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B31" i="1" l="1"/>
  <c r="AB35" i="1"/>
  <c r="AB59" i="1"/>
  <c r="AB63" i="1"/>
  <c r="AB67" i="1"/>
  <c r="X3" i="1"/>
  <c r="AB4" i="1" s="1"/>
  <c r="D3" i="1"/>
  <c r="H4" i="1" s="1"/>
  <c r="AB27" i="1" l="1"/>
  <c r="AH27" i="1" s="1"/>
  <c r="AB55" i="1"/>
  <c r="AB51" i="1"/>
  <c r="AB19" i="1"/>
  <c r="AB23" i="1"/>
  <c r="AB47" i="1"/>
  <c r="AB15" i="1"/>
  <c r="N6" i="1"/>
  <c r="N38" i="1"/>
  <c r="N54" i="1"/>
  <c r="M5" i="1"/>
  <c r="M13" i="1"/>
  <c r="M37" i="1"/>
  <c r="M53" i="1"/>
  <c r="N31" i="1"/>
  <c r="M62" i="1"/>
  <c r="M10" i="1"/>
  <c r="M4" i="1"/>
  <c r="N15" i="1"/>
  <c r="N47" i="1"/>
  <c r="M38" i="1"/>
  <c r="N67" i="1"/>
  <c r="N8" i="1"/>
  <c r="N16" i="1"/>
  <c r="N40" i="1"/>
  <c r="N56" i="1"/>
  <c r="M7" i="1"/>
  <c r="M15" i="1"/>
  <c r="N13" i="1"/>
  <c r="M8" i="1"/>
  <c r="M24" i="1"/>
  <c r="M56" i="1"/>
  <c r="N35" i="1"/>
  <c r="N5" i="1"/>
  <c r="N18" i="1"/>
  <c r="N42" i="1"/>
  <c r="M17" i="1"/>
  <c r="N19" i="1"/>
  <c r="M18" i="1"/>
  <c r="M60" i="1"/>
  <c r="N4" i="1"/>
  <c r="N20" i="1"/>
  <c r="N60" i="1"/>
  <c r="M11" i="1"/>
  <c r="M19" i="1"/>
  <c r="M43" i="1"/>
  <c r="M59" i="1"/>
  <c r="N53" i="1"/>
  <c r="M36" i="1"/>
  <c r="AB43" i="1"/>
  <c r="AB11" i="1"/>
  <c r="AH24" i="1"/>
  <c r="AG7" i="1"/>
  <c r="AG15" i="1"/>
  <c r="AG23" i="1"/>
  <c r="AG31" i="1"/>
  <c r="AG47" i="1"/>
  <c r="AG55" i="1"/>
  <c r="AG63" i="1"/>
  <c r="AG60" i="1"/>
  <c r="AH15" i="1"/>
  <c r="AH55" i="1"/>
  <c r="AG30" i="1"/>
  <c r="AH33" i="1"/>
  <c r="AH49" i="1"/>
  <c r="AG32" i="1"/>
  <c r="AG56" i="1"/>
  <c r="AG44" i="1"/>
  <c r="AG54" i="1"/>
  <c r="AH10" i="1"/>
  <c r="AH34" i="1"/>
  <c r="AG25" i="1"/>
  <c r="AG33" i="1"/>
  <c r="AH13" i="1"/>
  <c r="AG28" i="1"/>
  <c r="AH31" i="1"/>
  <c r="AH63" i="1"/>
  <c r="AG38" i="1"/>
  <c r="AH11" i="1"/>
  <c r="AH19" i="1"/>
  <c r="AH35" i="1"/>
  <c r="AH43" i="1"/>
  <c r="AH51" i="1"/>
  <c r="AH59" i="1"/>
  <c r="AH67" i="1"/>
  <c r="AG18" i="1"/>
  <c r="AG42" i="1"/>
  <c r="AH5" i="1"/>
  <c r="AG12" i="1"/>
  <c r="AG52" i="1"/>
  <c r="AH23" i="1"/>
  <c r="AH4" i="1"/>
  <c r="AH12" i="1"/>
  <c r="AH20" i="1"/>
  <c r="AH44" i="1"/>
  <c r="AG11" i="1"/>
  <c r="AG19" i="1"/>
  <c r="AG35" i="1"/>
  <c r="AG43" i="1"/>
  <c r="AG51" i="1"/>
  <c r="AG59" i="1"/>
  <c r="AG67" i="1"/>
  <c r="AH37" i="1"/>
  <c r="AG4" i="1"/>
  <c r="AH7" i="1"/>
  <c r="AH47" i="1"/>
  <c r="AG22" i="1"/>
  <c r="AH22" i="1"/>
  <c r="AH30" i="1"/>
  <c r="AH54" i="1"/>
  <c r="AG13" i="1"/>
  <c r="AG21" i="1"/>
  <c r="AG53" i="1"/>
  <c r="AG6" i="1"/>
  <c r="AB39" i="1"/>
  <c r="AH39" i="1" s="1"/>
  <c r="AB7" i="1"/>
  <c r="H67" i="1"/>
  <c r="M67" i="1" s="1"/>
  <c r="H55" i="1"/>
  <c r="N55" i="1" s="1"/>
  <c r="H43" i="1"/>
  <c r="N43" i="1" s="1"/>
  <c r="H7" i="1"/>
  <c r="N7" i="1" s="1"/>
  <c r="AB66" i="1"/>
  <c r="AG66" i="1" s="1"/>
  <c r="AB62" i="1"/>
  <c r="AG62" i="1" s="1"/>
  <c r="AB58" i="1"/>
  <c r="AG58" i="1" s="1"/>
  <c r="AB54" i="1"/>
  <c r="AB50" i="1"/>
  <c r="AG50" i="1" s="1"/>
  <c r="AB46" i="1"/>
  <c r="AG46" i="1" s="1"/>
  <c r="AB42" i="1"/>
  <c r="AH42" i="1" s="1"/>
  <c r="AB38" i="1"/>
  <c r="AH38" i="1" s="1"/>
  <c r="AB34" i="1"/>
  <c r="AG34" i="1" s="1"/>
  <c r="AB30" i="1"/>
  <c r="AB26" i="1"/>
  <c r="AG26" i="1" s="1"/>
  <c r="AB22" i="1"/>
  <c r="AB18" i="1"/>
  <c r="AH18" i="1" s="1"/>
  <c r="AB14" i="1"/>
  <c r="AH14" i="1" s="1"/>
  <c r="AB10" i="1"/>
  <c r="AG10" i="1" s="1"/>
  <c r="AB6" i="1"/>
  <c r="AH6" i="1" s="1"/>
  <c r="H66" i="1"/>
  <c r="N66" i="1" s="1"/>
  <c r="H62" i="1"/>
  <c r="N62" i="1" s="1"/>
  <c r="H58" i="1"/>
  <c r="N58" i="1" s="1"/>
  <c r="H54" i="1"/>
  <c r="M54" i="1" s="1"/>
  <c r="H50" i="1"/>
  <c r="N50" i="1" s="1"/>
  <c r="H46" i="1"/>
  <c r="N46" i="1" s="1"/>
  <c r="H42" i="1"/>
  <c r="M42" i="1" s="1"/>
  <c r="H38" i="1"/>
  <c r="H34" i="1"/>
  <c r="M34" i="1" s="1"/>
  <c r="H30" i="1"/>
  <c r="N30" i="1" s="1"/>
  <c r="H26" i="1"/>
  <c r="N26" i="1" s="1"/>
  <c r="H22" i="1"/>
  <c r="N22" i="1" s="1"/>
  <c r="H18" i="1"/>
  <c r="H14" i="1"/>
  <c r="N14" i="1" s="1"/>
  <c r="H10" i="1"/>
  <c r="N10" i="1" s="1"/>
  <c r="H6" i="1"/>
  <c r="M6" i="1" s="1"/>
  <c r="H63" i="1"/>
  <c r="N63" i="1" s="1"/>
  <c r="H47" i="1"/>
  <c r="M47" i="1" s="1"/>
  <c r="H39" i="1"/>
  <c r="M39" i="1" s="1"/>
  <c r="H31" i="1"/>
  <c r="M31" i="1" s="1"/>
  <c r="H27" i="1"/>
  <c r="M27" i="1" s="1"/>
  <c r="H23" i="1"/>
  <c r="M23" i="1" s="1"/>
  <c r="H19" i="1"/>
  <c r="H11" i="1"/>
  <c r="N11" i="1" s="1"/>
  <c r="AB61" i="1"/>
  <c r="AG61" i="1" s="1"/>
  <c r="AB49" i="1"/>
  <c r="AG49" i="1" s="1"/>
  <c r="AB41" i="1"/>
  <c r="AG41" i="1" s="1"/>
  <c r="AB37" i="1"/>
  <c r="AG37" i="1" s="1"/>
  <c r="AB33" i="1"/>
  <c r="AB29" i="1"/>
  <c r="AH29" i="1" s="1"/>
  <c r="AB25" i="1"/>
  <c r="AH25" i="1" s="1"/>
  <c r="AB21" i="1"/>
  <c r="AH21" i="1" s="1"/>
  <c r="AB17" i="1"/>
  <c r="AH17" i="1" s="1"/>
  <c r="AB13" i="1"/>
  <c r="AB9" i="1"/>
  <c r="AH9" i="1" s="1"/>
  <c r="AB5" i="1"/>
  <c r="AG5" i="1" s="1"/>
  <c r="H65" i="1"/>
  <c r="M65" i="1" s="1"/>
  <c r="H61" i="1"/>
  <c r="N61" i="1" s="1"/>
  <c r="H57" i="1"/>
  <c r="M57" i="1" s="1"/>
  <c r="H53" i="1"/>
  <c r="H49" i="1"/>
  <c r="M49" i="1" s="1"/>
  <c r="H45" i="1"/>
  <c r="N45" i="1" s="1"/>
  <c r="H41" i="1"/>
  <c r="M41" i="1" s="1"/>
  <c r="H37" i="1"/>
  <c r="N37" i="1" s="1"/>
  <c r="H33" i="1"/>
  <c r="N33" i="1" s="1"/>
  <c r="H29" i="1"/>
  <c r="N29" i="1" s="1"/>
  <c r="H25" i="1"/>
  <c r="M25" i="1" s="1"/>
  <c r="H21" i="1"/>
  <c r="M21" i="1" s="1"/>
  <c r="H17" i="1"/>
  <c r="N17" i="1" s="1"/>
  <c r="H13" i="1"/>
  <c r="H9" i="1"/>
  <c r="M9" i="1" s="1"/>
  <c r="H5" i="1"/>
  <c r="H59" i="1"/>
  <c r="N59" i="1" s="1"/>
  <c r="H51" i="1"/>
  <c r="M51" i="1" s="1"/>
  <c r="H35" i="1"/>
  <c r="M35" i="1" s="1"/>
  <c r="H15" i="1"/>
  <c r="H3" i="1"/>
  <c r="M3" i="1" s="1"/>
  <c r="AB65" i="1"/>
  <c r="AH65" i="1" s="1"/>
  <c r="AB57" i="1"/>
  <c r="AH57" i="1" s="1"/>
  <c r="AB53" i="1"/>
  <c r="AH53" i="1" s="1"/>
  <c r="AB45" i="1"/>
  <c r="AH45" i="1" s="1"/>
  <c r="AB3" i="1"/>
  <c r="AG3" i="1" s="1"/>
  <c r="AB64" i="1"/>
  <c r="AG64" i="1" s="1"/>
  <c r="AB60" i="1"/>
  <c r="AH60" i="1" s="1"/>
  <c r="AB56" i="1"/>
  <c r="AH56" i="1" s="1"/>
  <c r="AB52" i="1"/>
  <c r="AH52" i="1" s="1"/>
  <c r="AB48" i="1"/>
  <c r="AG48" i="1" s="1"/>
  <c r="AB44" i="1"/>
  <c r="AB40" i="1"/>
  <c r="AG40" i="1" s="1"/>
  <c r="AB36" i="1"/>
  <c r="AG36" i="1" s="1"/>
  <c r="AB32" i="1"/>
  <c r="AH32" i="1" s="1"/>
  <c r="AB28" i="1"/>
  <c r="AH28" i="1" s="1"/>
  <c r="AB24" i="1"/>
  <c r="AG24" i="1" s="1"/>
  <c r="AB20" i="1"/>
  <c r="AG20" i="1" s="1"/>
  <c r="AB16" i="1"/>
  <c r="AG16" i="1" s="1"/>
  <c r="AB12" i="1"/>
  <c r="AB8" i="1"/>
  <c r="AG8" i="1" s="1"/>
  <c r="H64" i="1"/>
  <c r="M64" i="1" s="1"/>
  <c r="H60" i="1"/>
  <c r="H56" i="1"/>
  <c r="H52" i="1"/>
  <c r="M52" i="1" s="1"/>
  <c r="H48" i="1"/>
  <c r="M48" i="1" s="1"/>
  <c r="H44" i="1"/>
  <c r="M44" i="1" s="1"/>
  <c r="H40" i="1"/>
  <c r="M40" i="1" s="1"/>
  <c r="H36" i="1"/>
  <c r="N36" i="1" s="1"/>
  <c r="H32" i="1"/>
  <c r="M32" i="1" s="1"/>
  <c r="H28" i="1"/>
  <c r="N28" i="1" s="1"/>
  <c r="H24" i="1"/>
  <c r="N24" i="1" s="1"/>
  <c r="H20" i="1"/>
  <c r="M20" i="1" s="1"/>
  <c r="H16" i="1"/>
  <c r="M16" i="1" s="1"/>
  <c r="H12" i="1"/>
  <c r="M12" i="1" s="1"/>
  <c r="H8" i="1"/>
  <c r="AH48" i="1" l="1"/>
  <c r="AG45" i="1"/>
  <c r="AH46" i="1"/>
  <c r="AH36" i="1"/>
  <c r="AH26" i="1"/>
  <c r="AG39" i="1"/>
  <c r="AH40" i="1"/>
  <c r="N12" i="1"/>
  <c r="M33" i="1"/>
  <c r="N34" i="1"/>
  <c r="M66" i="1"/>
  <c r="N25" i="1"/>
  <c r="M26" i="1"/>
  <c r="N39" i="1"/>
  <c r="N51" i="1"/>
  <c r="AG27" i="1"/>
  <c r="AG17" i="1"/>
  <c r="AH41" i="1"/>
  <c r="N3" i="1"/>
  <c r="M63" i="1"/>
  <c r="N64" i="1"/>
  <c r="M58" i="1"/>
  <c r="N23" i="1"/>
  <c r="N27" i="1"/>
  <c r="M61" i="1"/>
  <c r="N9" i="1"/>
  <c r="M55" i="1"/>
  <c r="AG65" i="1"/>
  <c r="AH66" i="1"/>
  <c r="AH16" i="1"/>
  <c r="N52" i="1"/>
  <c r="N65" i="1"/>
  <c r="N48" i="1"/>
  <c r="M46" i="1"/>
  <c r="M45" i="1"/>
  <c r="AG29" i="1"/>
  <c r="AG9" i="1"/>
  <c r="AH3" i="1"/>
  <c r="AG57" i="1"/>
  <c r="AH58" i="1"/>
  <c r="AH61" i="1"/>
  <c r="AH8" i="1"/>
  <c r="N44" i="1"/>
  <c r="N57" i="1"/>
  <c r="M28" i="1"/>
  <c r="M30" i="1"/>
  <c r="AG14" i="1"/>
  <c r="AH50" i="1"/>
  <c r="AH64" i="1"/>
  <c r="N21" i="1"/>
  <c r="N49" i="1"/>
  <c r="N32" i="1"/>
  <c r="M14" i="1"/>
  <c r="M22" i="1"/>
  <c r="M29" i="1"/>
  <c r="AH62" i="1"/>
  <c r="M50" i="1"/>
  <c r="N41" i="1"/>
  <c r="Q10" i="2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<sst xmlns="http://schemas.openxmlformats.org/spreadsheetml/2006/main" count="880" uniqueCount="590">
  <si>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</si>
  <si>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</si>
  <si>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</si>
  <si>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</si>
  <si>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</si>
  <si>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</si>
  <si>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</si>
  <si>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</si>
  <si>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</si>
  <si>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</si>
  <si>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</si>
  <si>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</si>
  <si>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</si>
  <si>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</si>
  <si>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</si>
  <si>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</si>
  <si>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</si>
  <si>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</si>
  <si>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</si>
  <si>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</si>
  <si>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</si>
  <si>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</si>
  <si>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</si>
  <si>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</si>
  <si>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</si>
  <si>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</si>
  <si>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</si>
  <si>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</si>
  <si>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</si>
  <si>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</si>
  <si>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</si>
  <si>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</si>
  <si>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</si>
  <si>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</si>
  <si>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</si>
  <si>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</si>
  <si>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</si>
  <si>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</si>
  <si>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</si>
  <si>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</si>
  <si>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</si>
  <si>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</si>
  <si>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</si>
  <si>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</si>
  <si>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</si>
  <si>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</si>
  <si>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</si>
  <si>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</si>
  <si>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</si>
  <si>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</si>
  <si>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</si>
  <si>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</si>
  <si>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</si>
  <si>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</si>
  <si>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</si>
  <si>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</si>
  <si>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</si>
  <si>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</si>
  <si>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</si>
  <si>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</si>
  <si>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</si>
  <si>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</si>
  <si>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</si>
  <si>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</si>
  <si>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</si>
  <si>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</si>
  <si>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</si>
  <si>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</si>
  <si>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</si>
  <si>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</si>
  <si>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</si>
  <si>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</si>
  <si>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</si>
  <si>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</si>
  <si>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</si>
  <si>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</si>
  <si>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</si>
  <si>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</si>
  <si>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</si>
  <si>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</si>
  <si>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</si>
  <si>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</si>
  <si>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</si>
  <si>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</si>
  <si>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</si>
  <si>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</si>
  <si>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</si>
  <si>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</si>
  <si>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</si>
  <si>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</si>
  <si>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</si>
  <si>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</si>
  <si>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</si>
  <si>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</si>
  <si>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</si>
  <si>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</si>
  <si>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</si>
  <si>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</si>
  <si>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</si>
  <si>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</si>
  <si>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</si>
  <si>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</si>
  <si>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</si>
  <si>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</si>
  <si>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</si>
  <si>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</si>
  <si>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</si>
  <si>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</si>
  <si>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</si>
  <si>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</si>
  <si>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</si>
  <si>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</si>
  <si>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</si>
  <si>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</si>
  <si>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</si>
  <si>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</si>
  <si>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</si>
  <si>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</si>
  <si>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</si>
  <si>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</si>
  <si>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</si>
  <si>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</si>
  <si>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</si>
  <si>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</si>
  <si>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</si>
  <si>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</si>
  <si>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</si>
  <si>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</si>
  <si>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</si>
  <si>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</si>
  <si>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</si>
  <si>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</si>
  <si>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</si>
  <si>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</si>
  <si>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</si>
  <si>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</si>
  <si>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</si>
  <si>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</si>
  <si>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</si>
  <si>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</si>
  <si>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</si>
  <si>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</si>
  <si>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</si>
  <si>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</si>
  <si>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</si>
  <si>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</si>
  <si>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</si>
  <si>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</si>
  <si>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</si>
  <si>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</si>
  <si>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</si>
  <si>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</si>
  <si>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</si>
  <si>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</si>
  <si>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</si>
  <si>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</si>
  <si>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</si>
  <si>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</si>
  <si>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</si>
  <si>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</si>
  <si>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</si>
  <si>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</si>
  <si>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</si>
  <si>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</si>
  <si>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</si>
  <si>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</si>
  <si>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</si>
  <si>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</si>
  <si>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</si>
  <si>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</si>
  <si>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</si>
  <si>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</si>
  <si>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</si>
  <si>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</si>
  <si>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</si>
  <si>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</si>
  <si>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</si>
  <si>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</si>
  <si>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</si>
  <si>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</si>
  <si>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</si>
  <si>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</si>
  <si>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</si>
  <si>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</si>
  <si>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</si>
  <si>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</si>
  <si>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</si>
  <si>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</si>
  <si>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</si>
  <si>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</si>
  <si>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</si>
  <si>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</si>
  <si>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</si>
  <si>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</si>
  <si>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</si>
  <si>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</si>
  <si>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</si>
  <si>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</si>
  <si>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</si>
  <si>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</si>
  <si>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</si>
  <si>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</si>
  <si>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</si>
  <si>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</si>
  <si>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</si>
  <si>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</si>
  <si>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</si>
  <si>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</si>
  <si>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</si>
  <si>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</si>
  <si>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</si>
  <si>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</si>
  <si>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</si>
  <si>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</si>
  <si>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</si>
  <si>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</si>
  <si>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</si>
  <si>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</si>
  <si>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</si>
  <si>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</si>
  <si>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</si>
  <si>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</si>
  <si>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</si>
  <si>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</si>
  <si>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</si>
  <si>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</si>
  <si>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</si>
  <si>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</si>
  <si>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</si>
  <si>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</si>
  <si>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</si>
  <si>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</si>
  <si>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</si>
  <si>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</si>
  <si>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</si>
  <si>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</si>
  <si>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</si>
  <si>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</si>
  <si>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</si>
  <si>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</si>
  <si>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</si>
  <si>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</si>
  <si>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</si>
  <si>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</si>
  <si>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</si>
  <si>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</si>
  <si>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</si>
  <si>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</si>
  <si>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</si>
  <si>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</si>
  <si>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</si>
  <si>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</si>
  <si>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</si>
  <si>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</si>
  <si>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</si>
  <si>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</si>
  <si>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</si>
  <si>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</si>
  <si>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</si>
  <si>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</si>
  <si>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</si>
  <si>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</si>
  <si>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</si>
  <si>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</si>
  <si>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</si>
  <si>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</si>
  <si>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</si>
  <si>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</si>
  <si>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</si>
  <si>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</si>
  <si>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</si>
  <si>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</si>
  <si>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</si>
  <si>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</si>
  <si>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</si>
  <si>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</si>
  <si>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</si>
  <si>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</si>
  <si>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</si>
  <si>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</si>
  <si>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</si>
  <si>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</si>
  <si>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</si>
  <si>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</si>
  <si>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</si>
  <si>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</si>
  <si>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</si>
  <si>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</si>
  <si>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</si>
  <si>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</si>
  <si>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</si>
  <si>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</si>
  <si>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</si>
  <si>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</si>
  <si>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</si>
  <si>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</si>
  <si>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</si>
  <si>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</si>
  <si>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</si>
  <si>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</si>
  <si>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</si>
  <si>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</si>
  <si>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</si>
  <si>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</si>
  <si>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</si>
  <si>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</si>
  <si>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</si>
  <si>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</si>
  <si>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</si>
  <si>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</si>
  <si>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</si>
  <si>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</si>
  <si>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</si>
  <si>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</si>
  <si>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</si>
  <si>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</si>
  <si>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</si>
  <si>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</si>
  <si>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</si>
  <si>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</si>
  <si>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</si>
  <si>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</si>
  <si>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</si>
  <si>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</si>
  <si>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</si>
  <si>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</si>
  <si>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</si>
  <si>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</si>
  <si>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</si>
  <si>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</si>
  <si>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</si>
  <si>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</si>
  <si>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</si>
  <si>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</si>
  <si>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</si>
  <si>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</si>
  <si>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</si>
  <si>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</si>
  <si>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</si>
  <si>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</si>
  <si>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</si>
  <si>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</si>
  <si>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</si>
  <si>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</si>
  <si>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</si>
  <si>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</si>
  <si>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</si>
  <si>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</si>
  <si>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</si>
  <si>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</si>
  <si>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</si>
  <si>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</si>
  <si>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</si>
  <si>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</si>
  <si>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</si>
  <si>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</si>
  <si>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</si>
  <si>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</si>
  <si>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</si>
  <si>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</si>
  <si>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</si>
  <si>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</si>
  <si>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</si>
  <si>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</si>
  <si>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</si>
  <si>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</si>
  <si>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</si>
  <si>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</si>
  <si>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</si>
  <si>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</si>
  <si>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</si>
  <si>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</si>
  <si>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</si>
  <si>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</si>
  <si>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</si>
  <si>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</si>
  <si>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</si>
  <si>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</si>
  <si>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</si>
  <si>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</si>
  <si>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</si>
  <si>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</si>
  <si>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</si>
  <si>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E12974</t>
  </si>
  <si>
    <t>E12975</t>
  </si>
  <si>
    <t>E12976</t>
  </si>
  <si>
    <t>E12977</t>
  </si>
  <si>
    <t>E12978</t>
  </si>
  <si>
    <t>E12979</t>
  </si>
  <si>
    <t>E12980</t>
  </si>
  <si>
    <t>E12981</t>
  </si>
  <si>
    <t>E12982</t>
  </si>
  <si>
    <t>E12983</t>
  </si>
  <si>
    <t>E12984</t>
  </si>
  <si>
    <t>E12985</t>
  </si>
  <si>
    <t>E12986</t>
  </si>
  <si>
    <t>E12987</t>
  </si>
  <si>
    <t>E12988</t>
  </si>
  <si>
    <t>E12989</t>
  </si>
  <si>
    <t>E12990</t>
  </si>
  <si>
    <t>E12991</t>
  </si>
  <si>
    <t>E12992</t>
  </si>
  <si>
    <t>E12993</t>
  </si>
  <si>
    <t>E12994</t>
  </si>
  <si>
    <t>E12995</t>
  </si>
  <si>
    <t>E12996</t>
  </si>
  <si>
    <t>E12997</t>
  </si>
  <si>
    <t>E12998</t>
  </si>
  <si>
    <t>E12999</t>
  </si>
  <si>
    <t>E13000</t>
  </si>
  <si>
    <t>E13001</t>
  </si>
  <si>
    <t>E13002</t>
  </si>
  <si>
    <t>E13003</t>
  </si>
  <si>
    <t>E13004</t>
  </si>
  <si>
    <t>E13005</t>
  </si>
  <si>
    <t>E13006</t>
  </si>
  <si>
    <t>E13007</t>
  </si>
  <si>
    <t>E13008</t>
  </si>
  <si>
    <t>E13009</t>
  </si>
  <si>
    <t>E13010</t>
  </si>
  <si>
    <t>E13011</t>
  </si>
  <si>
    <t>E13012</t>
  </si>
  <si>
    <t>E13013</t>
  </si>
  <si>
    <t>E13014</t>
  </si>
  <si>
    <t>E13015</t>
  </si>
  <si>
    <t>E13016</t>
  </si>
  <si>
    <t>E13017</t>
  </si>
  <si>
    <t>E13018</t>
  </si>
  <si>
    <t>E13019</t>
  </si>
  <si>
    <t>E13020</t>
  </si>
  <si>
    <t>E13021</t>
  </si>
  <si>
    <t>E13022</t>
  </si>
  <si>
    <t>E13023</t>
  </si>
  <si>
    <t>E13024</t>
  </si>
  <si>
    <t>E13025</t>
  </si>
  <si>
    <t>E13026</t>
  </si>
  <si>
    <t>E13027</t>
  </si>
  <si>
    <t>E13028</t>
  </si>
  <si>
    <t>E13029</t>
  </si>
  <si>
    <t>E13030</t>
  </si>
  <si>
    <t>E13031</t>
  </si>
  <si>
    <t>E13032</t>
  </si>
  <si>
    <t>E13033</t>
  </si>
  <si>
    <t>E13034</t>
  </si>
  <si>
    <t>E13035</t>
  </si>
  <si>
    <t>E13036</t>
  </si>
  <si>
    <t>E13037</t>
  </si>
  <si>
    <t>E13038</t>
  </si>
  <si>
    <t>E13039</t>
  </si>
  <si>
    <t>E13040</t>
  </si>
  <si>
    <t>E13041</t>
  </si>
  <si>
    <t>E13042</t>
  </si>
  <si>
    <t>E13043</t>
  </si>
  <si>
    <t>E13044</t>
  </si>
  <si>
    <t>E13045</t>
  </si>
  <si>
    <t>E13046</t>
  </si>
  <si>
    <t>E13047</t>
  </si>
  <si>
    <t>E13048</t>
  </si>
  <si>
    <t>E13049</t>
  </si>
  <si>
    <t>E13050</t>
  </si>
  <si>
    <t>E13051</t>
  </si>
  <si>
    <t>E13052</t>
  </si>
  <si>
    <t>E13053</t>
  </si>
  <si>
    <t>E13054</t>
  </si>
  <si>
    <t>E13055</t>
  </si>
  <si>
    <t>E13056</t>
  </si>
  <si>
    <t>E13057</t>
  </si>
  <si>
    <t>E13058</t>
  </si>
  <si>
    <t>E13059</t>
  </si>
  <si>
    <t>E13060</t>
  </si>
  <si>
    <t>E13061</t>
  </si>
  <si>
    <t>E13062</t>
  </si>
  <si>
    <t>E13063</t>
  </si>
  <si>
    <t>E13064</t>
  </si>
  <si>
    <t>E13065</t>
  </si>
  <si>
    <t>E13066</t>
  </si>
  <si>
    <t>E13067</t>
  </si>
  <si>
    <t>E13068</t>
  </si>
  <si>
    <t>E13069</t>
  </si>
  <si>
    <t>E13070</t>
  </si>
  <si>
    <t>E13071</t>
  </si>
  <si>
    <t>E13072</t>
  </si>
  <si>
    <t>E13073</t>
  </si>
  <si>
    <t>E13074</t>
  </si>
  <si>
    <t>E13075</t>
  </si>
  <si>
    <t>E13076</t>
  </si>
  <si>
    <t>E13077</t>
  </si>
  <si>
    <t>E13078</t>
  </si>
  <si>
    <t>E13079</t>
  </si>
  <si>
    <t>E13080</t>
  </si>
  <si>
    <t>E13081</t>
  </si>
  <si>
    <t>E13082</t>
  </si>
  <si>
    <t>E13083</t>
  </si>
  <si>
    <t>E13084</t>
  </si>
  <si>
    <t>E13085</t>
  </si>
  <si>
    <t>E13086</t>
  </si>
  <si>
    <t>E13087</t>
  </si>
  <si>
    <t>E13088</t>
  </si>
  <si>
    <t>E13089</t>
  </si>
  <si>
    <t>E13090</t>
  </si>
  <si>
    <t>E13091</t>
  </si>
  <si>
    <t>E13092</t>
  </si>
  <si>
    <t>E13093</t>
  </si>
  <si>
    <t>E13094</t>
  </si>
  <si>
    <t>E13095</t>
  </si>
  <si>
    <t>E13096</t>
  </si>
  <si>
    <t>E13097</t>
  </si>
  <si>
    <t>E13098</t>
  </si>
  <si>
    <t>E13099</t>
  </si>
  <si>
    <t>E13100</t>
  </si>
  <si>
    <t>E13101</t>
  </si>
  <si>
    <t>E13102</t>
  </si>
  <si>
    <t>E13103</t>
  </si>
  <si>
    <t>E13104</t>
  </si>
  <si>
    <t>E13105</t>
  </si>
  <si>
    <t>E13106</t>
  </si>
  <si>
    <t>E13107</t>
  </si>
  <si>
    <t>E13108</t>
  </si>
  <si>
    <t>E13109</t>
  </si>
  <si>
    <t>E13110</t>
  </si>
  <si>
    <t>E13111</t>
  </si>
  <si>
    <t>E13112</t>
  </si>
  <si>
    <t>E13113</t>
  </si>
  <si>
    <t>E13114</t>
  </si>
  <si>
    <t>E13115</t>
  </si>
  <si>
    <t>E13116</t>
  </si>
  <si>
    <t>E13117</t>
  </si>
  <si>
    <t>E13118</t>
  </si>
  <si>
    <t>E13119</t>
  </si>
  <si>
    <t>E13120</t>
  </si>
  <si>
    <t>E13121</t>
  </si>
  <si>
    <t>E13122</t>
  </si>
  <si>
    <t>E13123</t>
  </si>
  <si>
    <t>E13124</t>
  </si>
  <si>
    <t>E13125</t>
  </si>
  <si>
    <t>E13126</t>
  </si>
  <si>
    <t>E13127</t>
  </si>
  <si>
    <t>E13128</t>
  </si>
  <si>
    <t>E13129</t>
  </si>
  <si>
    <t>E13130</t>
  </si>
  <si>
    <t>E13131</t>
  </si>
  <si>
    <t>E13132</t>
  </si>
  <si>
    <t>E13133</t>
  </si>
  <si>
    <t>E13134</t>
  </si>
  <si>
    <t>E13135</t>
  </si>
  <si>
    <t>E13136</t>
  </si>
  <si>
    <t>E13137</t>
  </si>
  <si>
    <t>E13138</t>
  </si>
  <si>
    <t>E13139</t>
  </si>
  <si>
    <t>E13140</t>
  </si>
  <si>
    <t>E13141</t>
  </si>
  <si>
    <t>E13142</t>
  </si>
  <si>
    <t>E13143</t>
  </si>
  <si>
    <t>E13144</t>
  </si>
  <si>
    <t>E13145</t>
  </si>
  <si>
    <t>E13146</t>
  </si>
  <si>
    <t>E13147</t>
  </si>
  <si>
    <t>E13148</t>
  </si>
  <si>
    <t>E13149</t>
  </si>
  <si>
    <t>E13150</t>
  </si>
  <si>
    <t>E13151</t>
  </si>
  <si>
    <t>E13152</t>
  </si>
  <si>
    <t>E13153</t>
  </si>
  <si>
    <t>E13154</t>
  </si>
  <si>
    <t>E13155</t>
  </si>
  <si>
    <t>E13156</t>
  </si>
  <si>
    <t>E13157</t>
  </si>
  <si>
    <t>E13158</t>
  </si>
  <si>
    <t>E13159</t>
  </si>
  <si>
    <t>E13160</t>
  </si>
  <si>
    <t>E13161</t>
  </si>
  <si>
    <t>E13162</t>
  </si>
  <si>
    <t>E13163</t>
  </si>
  <si>
    <t>E13164</t>
  </si>
  <si>
    <t>E13165</t>
  </si>
  <si>
    <t>E13166</t>
  </si>
  <si>
    <t>E13167</t>
  </si>
  <si>
    <t>E13168</t>
  </si>
  <si>
    <t>E13169</t>
  </si>
  <si>
    <t>E13170</t>
  </si>
  <si>
    <t>E13171</t>
  </si>
  <si>
    <t>E13172</t>
  </si>
  <si>
    <t>EA061</t>
  </si>
  <si>
    <t>CC070</t>
  </si>
  <si>
    <t>CC061</t>
  </si>
  <si>
    <t>CC007</t>
  </si>
  <si>
    <t>CC008B</t>
  </si>
  <si>
    <t>CC005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</si>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</sst>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733.47900000000004</c:v>
                </c:pt>
                <c:pt idx="1">
                  <c:v>733.46600000000001</c:v>
                </c:pt>
                <c:pt idx="2">
                  <c:v>733.452</c:v>
                </c:pt>
                <c:pt idx="3">
                  <c:v>733.43100000000004</c:v>
                </c:pt>
                <c:pt idx="4">
                  <c:v>733.42200000000003</c:v>
                </c:pt>
                <c:pt idx="5">
                  <c:v>733.41599999999994</c:v>
                </c:pt>
                <c:pt idx="6">
                  <c:v>733.41399999999999</c:v>
                </c:pt>
                <c:pt idx="7">
                  <c:v>733.404</c:v>
                </c:pt>
                <c:pt idx="8">
                  <c:v>733.39499999999998</c:v>
                </c:pt>
                <c:pt idx="9">
                  <c:v>733.38199999999995</c:v>
                </c:pt>
                <c:pt idx="10">
                  <c:v>733.38</c:v>
                </c:pt>
                <c:pt idx="11">
                  <c:v>733.37099999999998</c:v>
                </c:pt>
                <c:pt idx="12">
                  <c:v>733.36400000000003</c:v>
                </c:pt>
                <c:pt idx="13">
                  <c:v>733.35900000000004</c:v>
                </c:pt>
                <c:pt idx="14">
                  <c:v>733.33899999999994</c:v>
                </c:pt>
                <c:pt idx="15">
                  <c:v>733.34299999999996</c:v>
                </c:pt>
                <c:pt idx="16">
                  <c:v>733.33799999999997</c:v>
                </c:pt>
                <c:pt idx="17">
                  <c:v>733.33799999999997</c:v>
                </c:pt>
                <c:pt idx="18">
                  <c:v>733.34199999999998</c:v>
                </c:pt>
                <c:pt idx="19">
                  <c:v>733.33899999999994</c:v>
                </c:pt>
                <c:pt idx="20">
                  <c:v>733.34299999999996</c:v>
                </c:pt>
                <c:pt idx="21">
                  <c:v>733.34100000000001</c:v>
                </c:pt>
                <c:pt idx="22">
                  <c:v>733.346</c:v>
                </c:pt>
                <c:pt idx="23">
                  <c:v>733.33799999999997</c:v>
                </c:pt>
                <c:pt idx="24">
                  <c:v>733.34</c:v>
                </c:pt>
                <c:pt idx="25">
                  <c:v>733.34</c:v>
                </c:pt>
                <c:pt idx="26">
                  <c:v>733.34100000000001</c:v>
                </c:pt>
                <c:pt idx="27">
                  <c:v>733.34299999999996</c:v>
                </c:pt>
                <c:pt idx="28">
                  <c:v>733.35299999999995</c:v>
                </c:pt>
                <c:pt idx="29">
                  <c:v>733.35</c:v>
                </c:pt>
                <c:pt idx="30">
                  <c:v>733.34699999999998</c:v>
                </c:pt>
                <c:pt idx="31">
                  <c:v>733.351</c:v>
                </c:pt>
                <c:pt idx="32">
                  <c:v>733.34699999999998</c:v>
                </c:pt>
                <c:pt idx="33">
                  <c:v>733.34799999999996</c:v>
                </c:pt>
                <c:pt idx="34">
                  <c:v>733.34799999999996</c:v>
                </c:pt>
                <c:pt idx="35">
                  <c:v>733.34699999999998</c:v>
                </c:pt>
                <c:pt idx="36">
                  <c:v>733.35199999999998</c:v>
                </c:pt>
                <c:pt idx="37">
                  <c:v>733.34699999999998</c:v>
                </c:pt>
                <c:pt idx="38">
                  <c:v>733.33899999999994</c:v>
                </c:pt>
                <c:pt idx="39">
                  <c:v>733.34799999999996</c:v>
                </c:pt>
                <c:pt idx="40">
                  <c:v>733.35</c:v>
                </c:pt>
                <c:pt idx="41">
                  <c:v>733.34699999999998</c:v>
                </c:pt>
                <c:pt idx="42">
                  <c:v>733.35500000000002</c:v>
                </c:pt>
                <c:pt idx="43">
                  <c:v>733.35400000000004</c:v>
                </c:pt>
                <c:pt idx="44">
                  <c:v>733.351</c:v>
                </c:pt>
                <c:pt idx="45">
                  <c:v>733.35500000000002</c:v>
                </c:pt>
                <c:pt idx="46">
                  <c:v>733.35900000000004</c:v>
                </c:pt>
                <c:pt idx="47">
                  <c:v>733.34899999999993</c:v>
                </c:pt>
                <c:pt idx="48">
                  <c:v>733.34500000000003</c:v>
                </c:pt>
                <c:pt idx="49">
                  <c:v>733.33799999999997</c:v>
                </c:pt>
                <c:pt idx="50">
                  <c:v>733.33899999999994</c:v>
                </c:pt>
                <c:pt idx="51">
                  <c:v>733.34199999999998</c:v>
                </c:pt>
                <c:pt idx="52">
                  <c:v>733.34799999999996</c:v>
                </c:pt>
                <c:pt idx="53">
                  <c:v>733.35</c:v>
                </c:pt>
                <c:pt idx="54">
                  <c:v>733.35500000000002</c:v>
                </c:pt>
                <c:pt idx="55">
                  <c:v>733.36400000000003</c:v>
                </c:pt>
                <c:pt idx="56">
                  <c:v>733.37799999999993</c:v>
                </c:pt>
                <c:pt idx="57">
                  <c:v>733.38599999999997</c:v>
                </c:pt>
                <c:pt idx="58">
                  <c:v>733.39099999999996</c:v>
                </c:pt>
                <c:pt idx="59">
                  <c:v>733.39499999999998</c:v>
                </c:pt>
                <c:pt idx="60">
                  <c:v>733.39800000000002</c:v>
                </c:pt>
                <c:pt idx="61">
                  <c:v>733.404</c:v>
                </c:pt>
                <c:pt idx="62">
                  <c:v>733.42399999999998</c:v>
                </c:pt>
                <c:pt idx="63">
                  <c:v>733.43799999999999</c:v>
                </c:pt>
                <c:pt idx="64">
                  <c:v>733.44899999999996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733.05600000000004</c:v>
                </c:pt>
                <c:pt idx="1">
                  <c:v>733.06</c:v>
                </c:pt>
                <c:pt idx="2">
                  <c:v>733.06200000000001</c:v>
                </c:pt>
                <c:pt idx="3">
                  <c:v>733.06500000000005</c:v>
                </c:pt>
                <c:pt idx="4">
                  <c:v>733.06700000000001</c:v>
                </c:pt>
                <c:pt idx="5">
                  <c:v>733.07</c:v>
                </c:pt>
                <c:pt idx="6">
                  <c:v>733.07299999999998</c:v>
                </c:pt>
                <c:pt idx="7">
                  <c:v>733.072</c:v>
                </c:pt>
                <c:pt idx="8">
                  <c:v>733.07500000000005</c:v>
                </c:pt>
                <c:pt idx="9">
                  <c:v>733.07799999999997</c:v>
                </c:pt>
                <c:pt idx="10">
                  <c:v>733.07899999999995</c:v>
                </c:pt>
                <c:pt idx="11">
                  <c:v>733.08</c:v>
                </c:pt>
                <c:pt idx="12">
                  <c:v>733.08100000000002</c:v>
                </c:pt>
                <c:pt idx="13">
                  <c:v>733.08299999999997</c:v>
                </c:pt>
                <c:pt idx="14">
                  <c:v>733.08399999999995</c:v>
                </c:pt>
                <c:pt idx="15">
                  <c:v>733.08699999999999</c:v>
                </c:pt>
                <c:pt idx="16">
                  <c:v>733.08699999999999</c:v>
                </c:pt>
                <c:pt idx="17">
                  <c:v>733.08699999999999</c:v>
                </c:pt>
                <c:pt idx="18">
                  <c:v>733.08699999999999</c:v>
                </c:pt>
                <c:pt idx="19">
                  <c:v>733.08799999999997</c:v>
                </c:pt>
                <c:pt idx="20">
                  <c:v>733.08900000000006</c:v>
                </c:pt>
                <c:pt idx="21">
                  <c:v>733.09100000000001</c:v>
                </c:pt>
                <c:pt idx="22">
                  <c:v>733.09100000000001</c:v>
                </c:pt>
                <c:pt idx="23">
                  <c:v>733.09199999999998</c:v>
                </c:pt>
                <c:pt idx="24">
                  <c:v>733.09299999999996</c:v>
                </c:pt>
                <c:pt idx="25">
                  <c:v>733.09400000000005</c:v>
                </c:pt>
                <c:pt idx="26">
                  <c:v>733.09400000000005</c:v>
                </c:pt>
                <c:pt idx="27">
                  <c:v>733.09500000000003</c:v>
                </c:pt>
                <c:pt idx="28">
                  <c:v>733.096</c:v>
                </c:pt>
                <c:pt idx="29">
                  <c:v>733.096</c:v>
                </c:pt>
                <c:pt idx="30">
                  <c:v>733.09500000000003</c:v>
                </c:pt>
                <c:pt idx="31">
                  <c:v>733.096</c:v>
                </c:pt>
                <c:pt idx="32">
                  <c:v>733.096</c:v>
                </c:pt>
                <c:pt idx="33">
                  <c:v>733.096</c:v>
                </c:pt>
                <c:pt idx="34">
                  <c:v>733.096</c:v>
                </c:pt>
                <c:pt idx="35">
                  <c:v>733.096</c:v>
                </c:pt>
                <c:pt idx="36">
                  <c:v>733.09400000000005</c:v>
                </c:pt>
                <c:pt idx="37">
                  <c:v>733.09199999999998</c:v>
                </c:pt>
                <c:pt idx="38">
                  <c:v>733.09100000000001</c:v>
                </c:pt>
                <c:pt idx="39">
                  <c:v>733.09</c:v>
                </c:pt>
                <c:pt idx="40">
                  <c:v>733.08900000000006</c:v>
                </c:pt>
                <c:pt idx="41">
                  <c:v>733.08699999999999</c:v>
                </c:pt>
                <c:pt idx="42">
                  <c:v>733.08500000000004</c:v>
                </c:pt>
                <c:pt idx="43">
                  <c:v>733.08399999999995</c:v>
                </c:pt>
                <c:pt idx="44">
                  <c:v>733.08299999999997</c:v>
                </c:pt>
                <c:pt idx="45">
                  <c:v>733.08100000000002</c:v>
                </c:pt>
                <c:pt idx="46">
                  <c:v>733.07899999999995</c:v>
                </c:pt>
                <c:pt idx="47">
                  <c:v>733.07799999999997</c:v>
                </c:pt>
                <c:pt idx="48">
                  <c:v>733.07500000000005</c:v>
                </c:pt>
                <c:pt idx="49">
                  <c:v>733.072</c:v>
                </c:pt>
                <c:pt idx="50">
                  <c:v>733.07</c:v>
                </c:pt>
                <c:pt idx="51">
                  <c:v>733.06899999999996</c:v>
                </c:pt>
                <c:pt idx="52">
                  <c:v>733.06600000000003</c:v>
                </c:pt>
                <c:pt idx="53">
                  <c:v>733.06299999999999</c:v>
                </c:pt>
                <c:pt idx="54">
                  <c:v>733.06100000000004</c:v>
                </c:pt>
                <c:pt idx="55">
                  <c:v>733.05799999999999</c:v>
                </c:pt>
                <c:pt idx="56">
                  <c:v>733.05600000000004</c:v>
                </c:pt>
                <c:pt idx="57">
                  <c:v>733.053</c:v>
                </c:pt>
                <c:pt idx="58">
                  <c:v>733.04899999999998</c:v>
                </c:pt>
                <c:pt idx="59">
                  <c:v>733.04700000000003</c:v>
                </c:pt>
                <c:pt idx="60">
                  <c:v>733.04399999999998</c:v>
                </c:pt>
                <c:pt idx="61">
                  <c:v>733.04</c:v>
                </c:pt>
                <c:pt idx="62">
                  <c:v>733.03700000000003</c:v>
                </c:pt>
                <c:pt idx="63">
                  <c:v>733.03200000000004</c:v>
                </c:pt>
                <c:pt idx="64">
                  <c:v>733.02700000000004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733.47900000000004</c:v>
                </c:pt>
                <c:pt idx="1">
                  <c:v>733.48599999999999</c:v>
                </c:pt>
                <c:pt idx="2">
                  <c:v>733.49</c:v>
                </c:pt>
                <c:pt idx="3">
                  <c:v>733.49400000000003</c:v>
                </c:pt>
                <c:pt idx="4">
                  <c:v>733.49800000000005</c:v>
                </c:pt>
                <c:pt idx="5">
                  <c:v>733.50099999999998</c:v>
                </c:pt>
                <c:pt idx="6">
                  <c:v>733.505</c:v>
                </c:pt>
                <c:pt idx="7">
                  <c:v>733.50599999999997</c:v>
                </c:pt>
                <c:pt idx="8">
                  <c:v>733.51</c:v>
                </c:pt>
                <c:pt idx="9">
                  <c:v>733.51300000000003</c:v>
                </c:pt>
                <c:pt idx="10">
                  <c:v>733.51599999999996</c:v>
                </c:pt>
                <c:pt idx="11">
                  <c:v>733.51800000000003</c:v>
                </c:pt>
                <c:pt idx="12">
                  <c:v>733.52200000000005</c:v>
                </c:pt>
                <c:pt idx="13">
                  <c:v>733.524</c:v>
                </c:pt>
                <c:pt idx="14">
                  <c:v>733.52800000000002</c:v>
                </c:pt>
                <c:pt idx="15">
                  <c:v>733.53</c:v>
                </c:pt>
                <c:pt idx="16">
                  <c:v>733.53200000000004</c:v>
                </c:pt>
                <c:pt idx="17">
                  <c:v>733.53499999999997</c:v>
                </c:pt>
                <c:pt idx="18">
                  <c:v>733.53599999999994</c:v>
                </c:pt>
                <c:pt idx="19">
                  <c:v>733.54</c:v>
                </c:pt>
                <c:pt idx="20">
                  <c:v>733.54</c:v>
                </c:pt>
                <c:pt idx="21">
                  <c:v>733.54300000000001</c:v>
                </c:pt>
                <c:pt idx="22">
                  <c:v>733.54600000000005</c:v>
                </c:pt>
                <c:pt idx="23">
                  <c:v>733.54600000000005</c:v>
                </c:pt>
                <c:pt idx="24">
                  <c:v>733.54899999999998</c:v>
                </c:pt>
                <c:pt idx="25">
                  <c:v>733.54899999999998</c:v>
                </c:pt>
                <c:pt idx="26">
                  <c:v>733.54899999999998</c:v>
                </c:pt>
                <c:pt idx="27">
                  <c:v>733.55</c:v>
                </c:pt>
                <c:pt idx="28">
                  <c:v>733.55100000000004</c:v>
                </c:pt>
                <c:pt idx="29">
                  <c:v>733.55200000000002</c:v>
                </c:pt>
                <c:pt idx="30">
                  <c:v>733.553</c:v>
                </c:pt>
                <c:pt idx="31">
                  <c:v>733.55200000000002</c:v>
                </c:pt>
                <c:pt idx="32">
                  <c:v>733.553</c:v>
                </c:pt>
                <c:pt idx="33">
                  <c:v>733.55200000000002</c:v>
                </c:pt>
                <c:pt idx="34">
                  <c:v>733.553</c:v>
                </c:pt>
                <c:pt idx="35">
                  <c:v>733.553</c:v>
                </c:pt>
                <c:pt idx="36">
                  <c:v>733.55200000000002</c:v>
                </c:pt>
                <c:pt idx="37">
                  <c:v>733.55100000000004</c:v>
                </c:pt>
                <c:pt idx="38">
                  <c:v>733.55</c:v>
                </c:pt>
                <c:pt idx="39">
                  <c:v>733.54899999999998</c:v>
                </c:pt>
                <c:pt idx="40">
                  <c:v>733.54899999999998</c:v>
                </c:pt>
                <c:pt idx="41">
                  <c:v>733.548</c:v>
                </c:pt>
                <c:pt idx="42">
                  <c:v>733.54499999999996</c:v>
                </c:pt>
                <c:pt idx="43">
                  <c:v>733.54300000000001</c:v>
                </c:pt>
                <c:pt idx="44">
                  <c:v>733.54100000000005</c:v>
                </c:pt>
                <c:pt idx="45">
                  <c:v>733.53899999999999</c:v>
                </c:pt>
                <c:pt idx="46">
                  <c:v>733.53800000000001</c:v>
                </c:pt>
                <c:pt idx="47">
                  <c:v>733.53399999999999</c:v>
                </c:pt>
                <c:pt idx="48">
                  <c:v>733.53300000000002</c:v>
                </c:pt>
                <c:pt idx="49">
                  <c:v>733.529</c:v>
                </c:pt>
                <c:pt idx="50">
                  <c:v>733.52599999999995</c:v>
                </c:pt>
                <c:pt idx="51">
                  <c:v>733.52300000000002</c:v>
                </c:pt>
                <c:pt idx="52">
                  <c:v>733.52200000000005</c:v>
                </c:pt>
                <c:pt idx="53">
                  <c:v>733.51800000000003</c:v>
                </c:pt>
                <c:pt idx="54">
                  <c:v>733.51499999999999</c:v>
                </c:pt>
                <c:pt idx="55">
                  <c:v>733.51099999999997</c:v>
                </c:pt>
                <c:pt idx="56">
                  <c:v>733.50699999999995</c:v>
                </c:pt>
                <c:pt idx="57">
                  <c:v>733.50400000000002</c:v>
                </c:pt>
                <c:pt idx="58">
                  <c:v>733.5</c:v>
                </c:pt>
                <c:pt idx="59">
                  <c:v>733.495</c:v>
                </c:pt>
                <c:pt idx="60">
                  <c:v>733.49099999999999</c:v>
                </c:pt>
                <c:pt idx="61">
                  <c:v>733.48699999999997</c:v>
                </c:pt>
                <c:pt idx="62">
                  <c:v>733.48199999999997</c:v>
                </c:pt>
                <c:pt idx="63">
                  <c:v>733.47500000000002</c:v>
                </c:pt>
                <c:pt idx="64">
                  <c:v>733.46799999999996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7224"/>
        <c:axId val="659185656"/>
      </c:lineChart>
      <c:catAx>
        <c:axId val="65918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5656"/>
        <c:crosses val="autoZero"/>
        <c:auto val="1"/>
        <c:lblAlgn val="ctr"/>
        <c:lblOffset val="100"/>
        <c:noMultiLvlLbl val="0"/>
      </c:catAx>
      <c:valAx>
        <c:axId val="659185656"/>
        <c:scaling>
          <c:orientation val="minMax"/>
          <c:max val="733.9"/>
          <c:min val="7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733.71299999999997</c:v>
                </c:pt>
                <c:pt idx="1">
                  <c:v>733.68899999999996</c:v>
                </c:pt>
                <c:pt idx="2">
                  <c:v>733.66399999999999</c:v>
                </c:pt>
                <c:pt idx="3">
                  <c:v>733.64199999999994</c:v>
                </c:pt>
                <c:pt idx="4">
                  <c:v>733.63599999999997</c:v>
                </c:pt>
                <c:pt idx="5">
                  <c:v>733.63800000000003</c:v>
                </c:pt>
                <c:pt idx="6">
                  <c:v>733.63199999999995</c:v>
                </c:pt>
                <c:pt idx="7">
                  <c:v>733.62199999999996</c:v>
                </c:pt>
                <c:pt idx="8">
                  <c:v>733.60599999999999</c:v>
                </c:pt>
                <c:pt idx="9">
                  <c:v>733.596</c:v>
                </c:pt>
                <c:pt idx="10">
                  <c:v>733.59299999999996</c:v>
                </c:pt>
                <c:pt idx="11">
                  <c:v>733.59199999999998</c:v>
                </c:pt>
                <c:pt idx="12">
                  <c:v>733.58100000000002</c:v>
                </c:pt>
                <c:pt idx="13">
                  <c:v>733.56200000000001</c:v>
                </c:pt>
                <c:pt idx="14">
                  <c:v>733.56200000000001</c:v>
                </c:pt>
                <c:pt idx="15">
                  <c:v>733.56200000000001</c:v>
                </c:pt>
                <c:pt idx="16">
                  <c:v>733.55700000000002</c:v>
                </c:pt>
                <c:pt idx="17">
                  <c:v>733.55700000000002</c:v>
                </c:pt>
                <c:pt idx="18">
                  <c:v>733.55499999999995</c:v>
                </c:pt>
                <c:pt idx="19">
                  <c:v>733.553</c:v>
                </c:pt>
                <c:pt idx="20">
                  <c:v>733.55499999999995</c:v>
                </c:pt>
                <c:pt idx="21">
                  <c:v>733.55899999999997</c:v>
                </c:pt>
                <c:pt idx="22">
                  <c:v>733.56200000000001</c:v>
                </c:pt>
                <c:pt idx="23">
                  <c:v>733.56499999999994</c:v>
                </c:pt>
                <c:pt idx="24">
                  <c:v>733.55899999999997</c:v>
                </c:pt>
                <c:pt idx="25">
                  <c:v>733.56299999999999</c:v>
                </c:pt>
                <c:pt idx="26">
                  <c:v>733.56100000000004</c:v>
                </c:pt>
                <c:pt idx="27">
                  <c:v>733.55899999999997</c:v>
                </c:pt>
                <c:pt idx="28">
                  <c:v>733.55700000000002</c:v>
                </c:pt>
                <c:pt idx="29">
                  <c:v>733.548</c:v>
                </c:pt>
                <c:pt idx="30">
                  <c:v>733.54300000000001</c:v>
                </c:pt>
                <c:pt idx="31">
                  <c:v>733.54300000000001</c:v>
                </c:pt>
                <c:pt idx="32">
                  <c:v>733.54899999999998</c:v>
                </c:pt>
                <c:pt idx="33">
                  <c:v>733.54899999999998</c:v>
                </c:pt>
                <c:pt idx="34">
                  <c:v>733.54899999999998</c:v>
                </c:pt>
                <c:pt idx="35">
                  <c:v>733.54700000000003</c:v>
                </c:pt>
                <c:pt idx="36">
                  <c:v>733.54600000000005</c:v>
                </c:pt>
                <c:pt idx="37">
                  <c:v>733.548</c:v>
                </c:pt>
                <c:pt idx="38">
                  <c:v>733.54399999999998</c:v>
                </c:pt>
                <c:pt idx="39">
                  <c:v>733.54</c:v>
                </c:pt>
                <c:pt idx="40">
                  <c:v>733.53499999999997</c:v>
                </c:pt>
                <c:pt idx="41">
                  <c:v>733.53200000000004</c:v>
                </c:pt>
                <c:pt idx="42">
                  <c:v>733.52700000000004</c:v>
                </c:pt>
                <c:pt idx="43">
                  <c:v>733.53399999999999</c:v>
                </c:pt>
                <c:pt idx="44">
                  <c:v>733.53</c:v>
                </c:pt>
                <c:pt idx="45">
                  <c:v>733.54300000000001</c:v>
                </c:pt>
                <c:pt idx="46">
                  <c:v>733.54499999999996</c:v>
                </c:pt>
                <c:pt idx="47">
                  <c:v>733.54499999999996</c:v>
                </c:pt>
                <c:pt idx="48">
                  <c:v>733.54099999999994</c:v>
                </c:pt>
                <c:pt idx="49">
                  <c:v>733.53899999999999</c:v>
                </c:pt>
                <c:pt idx="50">
                  <c:v>733.54</c:v>
                </c:pt>
                <c:pt idx="51">
                  <c:v>733.55</c:v>
                </c:pt>
                <c:pt idx="52">
                  <c:v>733.55399999999997</c:v>
                </c:pt>
                <c:pt idx="53">
                  <c:v>733.572</c:v>
                </c:pt>
                <c:pt idx="54">
                  <c:v>733.56799999999998</c:v>
                </c:pt>
                <c:pt idx="55">
                  <c:v>733.57799999999997</c:v>
                </c:pt>
                <c:pt idx="56">
                  <c:v>733.58899999999994</c:v>
                </c:pt>
                <c:pt idx="57">
                  <c:v>733.596</c:v>
                </c:pt>
                <c:pt idx="58">
                  <c:v>733.59799999999996</c:v>
                </c:pt>
                <c:pt idx="59">
                  <c:v>733.61099999999999</c:v>
                </c:pt>
                <c:pt idx="60">
                  <c:v>733.62099999999998</c:v>
                </c:pt>
                <c:pt idx="61">
                  <c:v>733.65099999999995</c:v>
                </c:pt>
                <c:pt idx="62">
                  <c:v>733.66599999999994</c:v>
                </c:pt>
                <c:pt idx="63">
                  <c:v>733.67700000000002</c:v>
                </c:pt>
                <c:pt idx="64">
                  <c:v>733.68600000000004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733.28200000000004</c:v>
                </c:pt>
                <c:pt idx="1">
                  <c:v>733.28700000000003</c:v>
                </c:pt>
                <c:pt idx="2">
                  <c:v>733.29100000000005</c:v>
                </c:pt>
                <c:pt idx="3">
                  <c:v>733.29399999999998</c:v>
                </c:pt>
                <c:pt idx="4">
                  <c:v>733.29600000000005</c:v>
                </c:pt>
                <c:pt idx="5">
                  <c:v>733.29899999999998</c:v>
                </c:pt>
                <c:pt idx="6">
                  <c:v>733.303</c:v>
                </c:pt>
                <c:pt idx="7">
                  <c:v>733.303</c:v>
                </c:pt>
                <c:pt idx="8">
                  <c:v>733.30600000000004</c:v>
                </c:pt>
                <c:pt idx="9">
                  <c:v>733.30899999999997</c:v>
                </c:pt>
                <c:pt idx="10">
                  <c:v>733.31100000000004</c:v>
                </c:pt>
                <c:pt idx="11">
                  <c:v>733.31200000000001</c:v>
                </c:pt>
                <c:pt idx="12">
                  <c:v>733.31500000000005</c:v>
                </c:pt>
                <c:pt idx="13">
                  <c:v>733.31700000000001</c:v>
                </c:pt>
                <c:pt idx="14">
                  <c:v>733.31700000000001</c:v>
                </c:pt>
                <c:pt idx="15">
                  <c:v>733.32</c:v>
                </c:pt>
                <c:pt idx="16">
                  <c:v>733.32299999999998</c:v>
                </c:pt>
                <c:pt idx="17">
                  <c:v>733.32299999999998</c:v>
                </c:pt>
                <c:pt idx="18">
                  <c:v>733.32399999999996</c:v>
                </c:pt>
                <c:pt idx="19">
                  <c:v>733.32600000000002</c:v>
                </c:pt>
                <c:pt idx="20">
                  <c:v>733.32600000000002</c:v>
                </c:pt>
                <c:pt idx="21">
                  <c:v>733.32899999999995</c:v>
                </c:pt>
                <c:pt idx="22">
                  <c:v>733.33</c:v>
                </c:pt>
                <c:pt idx="23">
                  <c:v>733.33100000000002</c:v>
                </c:pt>
                <c:pt idx="24">
                  <c:v>733.33199999999999</c:v>
                </c:pt>
                <c:pt idx="25">
                  <c:v>733.33199999999999</c:v>
                </c:pt>
                <c:pt idx="26">
                  <c:v>733.33299999999997</c:v>
                </c:pt>
                <c:pt idx="27">
                  <c:v>733.33399999999995</c:v>
                </c:pt>
                <c:pt idx="28">
                  <c:v>733.33500000000004</c:v>
                </c:pt>
                <c:pt idx="29">
                  <c:v>733.33500000000004</c:v>
                </c:pt>
                <c:pt idx="30">
                  <c:v>733.33399999999995</c:v>
                </c:pt>
                <c:pt idx="31">
                  <c:v>733.33500000000004</c:v>
                </c:pt>
                <c:pt idx="32">
                  <c:v>733.33500000000004</c:v>
                </c:pt>
                <c:pt idx="33">
                  <c:v>733.33500000000004</c:v>
                </c:pt>
                <c:pt idx="34">
                  <c:v>733.33600000000001</c:v>
                </c:pt>
                <c:pt idx="35">
                  <c:v>733.33600000000001</c:v>
                </c:pt>
                <c:pt idx="36">
                  <c:v>733.33500000000004</c:v>
                </c:pt>
                <c:pt idx="37">
                  <c:v>733.33299999999997</c:v>
                </c:pt>
                <c:pt idx="38">
                  <c:v>733.33199999999999</c:v>
                </c:pt>
                <c:pt idx="39">
                  <c:v>733.33199999999999</c:v>
                </c:pt>
                <c:pt idx="40">
                  <c:v>733.33100000000002</c:v>
                </c:pt>
                <c:pt idx="41">
                  <c:v>733.32899999999995</c:v>
                </c:pt>
                <c:pt idx="42">
                  <c:v>733.327</c:v>
                </c:pt>
                <c:pt idx="43">
                  <c:v>733.32600000000002</c:v>
                </c:pt>
                <c:pt idx="44">
                  <c:v>733.32399999999996</c:v>
                </c:pt>
                <c:pt idx="45">
                  <c:v>733.32299999999998</c:v>
                </c:pt>
                <c:pt idx="46">
                  <c:v>733.322</c:v>
                </c:pt>
                <c:pt idx="47">
                  <c:v>733.32100000000003</c:v>
                </c:pt>
                <c:pt idx="48">
                  <c:v>733.31700000000001</c:v>
                </c:pt>
                <c:pt idx="49">
                  <c:v>733.31500000000005</c:v>
                </c:pt>
                <c:pt idx="50">
                  <c:v>733.31299999999999</c:v>
                </c:pt>
                <c:pt idx="51">
                  <c:v>733.31100000000004</c:v>
                </c:pt>
                <c:pt idx="52">
                  <c:v>733.31</c:v>
                </c:pt>
                <c:pt idx="53">
                  <c:v>733.30700000000002</c:v>
                </c:pt>
                <c:pt idx="54">
                  <c:v>733.30499999999995</c:v>
                </c:pt>
                <c:pt idx="55">
                  <c:v>733.30200000000002</c:v>
                </c:pt>
                <c:pt idx="56">
                  <c:v>733.29899999999998</c:v>
                </c:pt>
                <c:pt idx="57">
                  <c:v>733.29700000000003</c:v>
                </c:pt>
                <c:pt idx="58">
                  <c:v>733.29300000000001</c:v>
                </c:pt>
                <c:pt idx="59">
                  <c:v>733.29100000000005</c:v>
                </c:pt>
                <c:pt idx="60">
                  <c:v>733.28800000000001</c:v>
                </c:pt>
                <c:pt idx="61">
                  <c:v>733.28399999999999</c:v>
                </c:pt>
                <c:pt idx="62">
                  <c:v>733.28</c:v>
                </c:pt>
                <c:pt idx="63">
                  <c:v>733.27599999999995</c:v>
                </c:pt>
                <c:pt idx="64">
                  <c:v>733.279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733.71299999999997</c:v>
                </c:pt>
                <c:pt idx="1">
                  <c:v>733.72199999999998</c:v>
                </c:pt>
                <c:pt idx="2">
                  <c:v>733.72699999999998</c:v>
                </c:pt>
                <c:pt idx="3">
                  <c:v>733.73199999999997</c:v>
                </c:pt>
                <c:pt idx="4">
                  <c:v>733.73599999999999</c:v>
                </c:pt>
                <c:pt idx="5">
                  <c:v>733.73900000000003</c:v>
                </c:pt>
                <c:pt idx="6">
                  <c:v>733.74199999999996</c:v>
                </c:pt>
                <c:pt idx="7">
                  <c:v>733.74400000000003</c:v>
                </c:pt>
                <c:pt idx="8">
                  <c:v>733.74800000000005</c:v>
                </c:pt>
                <c:pt idx="9">
                  <c:v>733.75199999999995</c:v>
                </c:pt>
                <c:pt idx="10">
                  <c:v>733.755</c:v>
                </c:pt>
                <c:pt idx="11">
                  <c:v>733.75800000000004</c:v>
                </c:pt>
                <c:pt idx="12">
                  <c:v>733.76</c:v>
                </c:pt>
                <c:pt idx="13">
                  <c:v>733.76300000000003</c:v>
                </c:pt>
                <c:pt idx="14">
                  <c:v>733.76499999999999</c:v>
                </c:pt>
                <c:pt idx="15">
                  <c:v>733.76800000000003</c:v>
                </c:pt>
                <c:pt idx="16">
                  <c:v>733.77099999999996</c:v>
                </c:pt>
                <c:pt idx="17">
                  <c:v>733.77300000000002</c:v>
                </c:pt>
                <c:pt idx="18">
                  <c:v>733.77499999999998</c:v>
                </c:pt>
                <c:pt idx="19">
                  <c:v>733.77599999999995</c:v>
                </c:pt>
                <c:pt idx="20">
                  <c:v>733.77800000000002</c:v>
                </c:pt>
                <c:pt idx="21">
                  <c:v>733.779</c:v>
                </c:pt>
                <c:pt idx="22">
                  <c:v>733.78300000000002</c:v>
                </c:pt>
                <c:pt idx="23">
                  <c:v>733.78399999999999</c:v>
                </c:pt>
                <c:pt idx="24">
                  <c:v>733.78399999999999</c:v>
                </c:pt>
                <c:pt idx="25">
                  <c:v>733.78599999999994</c:v>
                </c:pt>
                <c:pt idx="26">
                  <c:v>733.78700000000003</c:v>
                </c:pt>
                <c:pt idx="27">
                  <c:v>733.78899999999999</c:v>
                </c:pt>
                <c:pt idx="28">
                  <c:v>733.78899999999999</c:v>
                </c:pt>
                <c:pt idx="29">
                  <c:v>733.79100000000005</c:v>
                </c:pt>
                <c:pt idx="30">
                  <c:v>733.79100000000005</c:v>
                </c:pt>
                <c:pt idx="31">
                  <c:v>733.79</c:v>
                </c:pt>
                <c:pt idx="32">
                  <c:v>733.79100000000005</c:v>
                </c:pt>
                <c:pt idx="33">
                  <c:v>733.78899999999999</c:v>
                </c:pt>
                <c:pt idx="34">
                  <c:v>733.79100000000005</c:v>
                </c:pt>
                <c:pt idx="35">
                  <c:v>733.79</c:v>
                </c:pt>
                <c:pt idx="36">
                  <c:v>733.78899999999999</c:v>
                </c:pt>
                <c:pt idx="37">
                  <c:v>733.78800000000001</c:v>
                </c:pt>
                <c:pt idx="38">
                  <c:v>733.78599999999994</c:v>
                </c:pt>
                <c:pt idx="39">
                  <c:v>733.78599999999994</c:v>
                </c:pt>
                <c:pt idx="40">
                  <c:v>733.78499999999997</c:v>
                </c:pt>
                <c:pt idx="41">
                  <c:v>733.78399999999999</c:v>
                </c:pt>
                <c:pt idx="42">
                  <c:v>733.78200000000004</c:v>
                </c:pt>
                <c:pt idx="43">
                  <c:v>733.78</c:v>
                </c:pt>
                <c:pt idx="44">
                  <c:v>733.77800000000002</c:v>
                </c:pt>
                <c:pt idx="45">
                  <c:v>733.77599999999995</c:v>
                </c:pt>
                <c:pt idx="46">
                  <c:v>733.77499999999998</c:v>
                </c:pt>
                <c:pt idx="47">
                  <c:v>733.77300000000002</c:v>
                </c:pt>
                <c:pt idx="48">
                  <c:v>733.77099999999996</c:v>
                </c:pt>
                <c:pt idx="49">
                  <c:v>733.76700000000005</c:v>
                </c:pt>
                <c:pt idx="50">
                  <c:v>733.76400000000001</c:v>
                </c:pt>
                <c:pt idx="51">
                  <c:v>733.76099999999997</c:v>
                </c:pt>
                <c:pt idx="52">
                  <c:v>733.75900000000001</c:v>
                </c:pt>
                <c:pt idx="53">
                  <c:v>733.75599999999997</c:v>
                </c:pt>
                <c:pt idx="54">
                  <c:v>733.75300000000004</c:v>
                </c:pt>
                <c:pt idx="55">
                  <c:v>733.74800000000005</c:v>
                </c:pt>
                <c:pt idx="56">
                  <c:v>733.745</c:v>
                </c:pt>
                <c:pt idx="57">
                  <c:v>733.74099999999999</c:v>
                </c:pt>
                <c:pt idx="58">
                  <c:v>733.73699999999997</c:v>
                </c:pt>
                <c:pt idx="59">
                  <c:v>733.73299999999995</c:v>
                </c:pt>
                <c:pt idx="60">
                  <c:v>733.73</c:v>
                </c:pt>
                <c:pt idx="61">
                  <c:v>733.72500000000002</c:v>
                </c:pt>
                <c:pt idx="62">
                  <c:v>733.72</c:v>
                </c:pt>
                <c:pt idx="63">
                  <c:v>733.71500000000003</c:v>
                </c:pt>
                <c:pt idx="64">
                  <c:v>733.70899999999995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6440"/>
        <c:axId val="659188400"/>
      </c:lineChart>
      <c:catAx>
        <c:axId val="65918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400"/>
        <c:crosses val="autoZero"/>
        <c:auto val="1"/>
        <c:lblAlgn val="ctr"/>
        <c:lblOffset val="100"/>
        <c:noMultiLvlLbl val="0"/>
      </c:catAx>
      <c:valAx>
        <c:axId val="6591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3.3000000000015461E-2</c:v>
                </c:pt>
                <c:pt idx="2">
                  <c:v>6.2999999999988177E-2</c:v>
                </c:pt>
                <c:pt idx="3">
                  <c:v>9.0000000000031832E-2</c:v>
                </c:pt>
                <c:pt idx="4">
                  <c:v>0.10000000000002274</c:v>
                </c:pt>
                <c:pt idx="5">
                  <c:v>0.10099999999999909</c:v>
                </c:pt>
                <c:pt idx="6">
                  <c:v>0.11000000000001364</c:v>
                </c:pt>
                <c:pt idx="7">
                  <c:v>0.12200000000007094</c:v>
                </c:pt>
                <c:pt idx="8">
                  <c:v>0.14200000000005275</c:v>
                </c:pt>
                <c:pt idx="9">
                  <c:v>0.15599999999994907</c:v>
                </c:pt>
                <c:pt idx="10">
                  <c:v>0.16200000000003456</c:v>
                </c:pt>
                <c:pt idx="11">
                  <c:v>0.16600000000005366</c:v>
                </c:pt>
                <c:pt idx="12">
                  <c:v>0.17899999999997362</c:v>
                </c:pt>
                <c:pt idx="13">
                  <c:v>0.20100000000002183</c:v>
                </c:pt>
                <c:pt idx="14">
                  <c:v>0.20299999999997453</c:v>
                </c:pt>
                <c:pt idx="15">
                  <c:v>0.20600000000001728</c:v>
                </c:pt>
                <c:pt idx="16">
                  <c:v>0.21399999999994179</c:v>
                </c:pt>
                <c:pt idx="17">
                  <c:v>0.21600000000000819</c:v>
                </c:pt>
                <c:pt idx="18">
                  <c:v>0.22000000000002728</c:v>
                </c:pt>
                <c:pt idx="19">
                  <c:v>0.22299999999995634</c:v>
                </c:pt>
                <c:pt idx="20">
                  <c:v>0.22300000000007003</c:v>
                </c:pt>
                <c:pt idx="21">
                  <c:v>0.22000000000002728</c:v>
                </c:pt>
                <c:pt idx="22">
                  <c:v>0.22100000000000364</c:v>
                </c:pt>
                <c:pt idx="23">
                  <c:v>0.21900000000005093</c:v>
                </c:pt>
                <c:pt idx="24">
                  <c:v>0.22500000000002274</c:v>
                </c:pt>
                <c:pt idx="25">
                  <c:v>0.22299999999995634</c:v>
                </c:pt>
                <c:pt idx="26">
                  <c:v>0.22599999999999909</c:v>
                </c:pt>
                <c:pt idx="27">
                  <c:v>0.23000000000001819</c:v>
                </c:pt>
                <c:pt idx="28">
                  <c:v>0.2319999999999709</c:v>
                </c:pt>
                <c:pt idx="29">
                  <c:v>0.24300000000005184</c:v>
                </c:pt>
                <c:pt idx="30">
                  <c:v>0.24800000000004729</c:v>
                </c:pt>
                <c:pt idx="31">
                  <c:v>0.24699999999995725</c:v>
                </c:pt>
                <c:pt idx="32">
                  <c:v>0.24200000000007549</c:v>
                </c:pt>
                <c:pt idx="33">
                  <c:v>0.24000000000000909</c:v>
                </c:pt>
                <c:pt idx="34">
                  <c:v>0.24200000000007549</c:v>
                </c:pt>
                <c:pt idx="35">
                  <c:v>0.24299999999993815</c:v>
                </c:pt>
                <c:pt idx="36">
                  <c:v>0.24299999999993815</c:v>
                </c:pt>
                <c:pt idx="37">
                  <c:v>0.24000000000000909</c:v>
                </c:pt>
                <c:pt idx="38">
                  <c:v>0.2419999999999618</c:v>
                </c:pt>
                <c:pt idx="39">
                  <c:v>0.2459999999999809</c:v>
                </c:pt>
                <c:pt idx="40">
                  <c:v>0.25</c:v>
                </c:pt>
                <c:pt idx="41">
                  <c:v>0.25199999999995271</c:v>
                </c:pt>
                <c:pt idx="42">
                  <c:v>0.25499999999999545</c:v>
                </c:pt>
                <c:pt idx="43">
                  <c:v>0.2459999999999809</c:v>
                </c:pt>
                <c:pt idx="44">
                  <c:v>0.24800000000004729</c:v>
                </c:pt>
                <c:pt idx="45">
                  <c:v>0.23299999999994725</c:v>
                </c:pt>
                <c:pt idx="46">
                  <c:v>0.23000000000001819</c:v>
                </c:pt>
                <c:pt idx="47">
                  <c:v>0.22800000000006548</c:v>
                </c:pt>
                <c:pt idx="48">
                  <c:v>0.23000000000001819</c:v>
                </c:pt>
                <c:pt idx="49">
                  <c:v>0.22800000000006548</c:v>
                </c:pt>
                <c:pt idx="50">
                  <c:v>0.22400000000004638</c:v>
                </c:pt>
                <c:pt idx="51">
                  <c:v>0.21100000000001273</c:v>
                </c:pt>
                <c:pt idx="52">
                  <c:v>0.20500000000004093</c:v>
                </c:pt>
                <c:pt idx="53">
                  <c:v>0.18399999999996908</c:v>
                </c:pt>
                <c:pt idx="54">
                  <c:v>0.18500000000005912</c:v>
                </c:pt>
                <c:pt idx="55">
                  <c:v>0.17000000000007276</c:v>
                </c:pt>
                <c:pt idx="56">
                  <c:v>0.15600000000006276</c:v>
                </c:pt>
                <c:pt idx="57">
                  <c:v>0.14499999999998181</c:v>
                </c:pt>
                <c:pt idx="58">
                  <c:v>0.13900000000001</c:v>
                </c:pt>
                <c:pt idx="59">
                  <c:v>0.12199999999995725</c:v>
                </c:pt>
                <c:pt idx="60">
                  <c:v>0.10900000000003729</c:v>
                </c:pt>
                <c:pt idx="61">
                  <c:v>7.4000000000069122E-2</c:v>
                </c:pt>
                <c:pt idx="62">
                  <c:v>5.4000000000087311E-2</c:v>
                </c:pt>
                <c:pt idx="63">
                  <c:v>3.8000000000010914E-2</c:v>
                </c:pt>
                <c:pt idx="64">
                  <c:v>2.299999999991087E-2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1.999999999998181E-2</c:v>
                </c:pt>
                <c:pt idx="2">
                  <c:v>3.8000000000010914E-2</c:v>
                </c:pt>
                <c:pt idx="3">
                  <c:v>6.2999999999988177E-2</c:v>
                </c:pt>
                <c:pt idx="4">
                  <c:v>7.6000000000021828E-2</c:v>
                </c:pt>
                <c:pt idx="5">
                  <c:v>8.500000000003638E-2</c:v>
                </c:pt>
                <c:pt idx="6">
                  <c:v>9.1000000000008185E-2</c:v>
                </c:pt>
                <c:pt idx="7">
                  <c:v>0.10199999999997544</c:v>
                </c:pt>
                <c:pt idx="8">
                  <c:v>0.11500000000000909</c:v>
                </c:pt>
                <c:pt idx="9">
                  <c:v>0.13100000000008549</c:v>
                </c:pt>
                <c:pt idx="10">
                  <c:v>0.13599999999996726</c:v>
                </c:pt>
                <c:pt idx="11">
                  <c:v>0.1470000000000482</c:v>
                </c:pt>
                <c:pt idx="12">
                  <c:v>0.15800000000001546</c:v>
                </c:pt>
                <c:pt idx="13">
                  <c:v>0.16499999999996362</c:v>
                </c:pt>
                <c:pt idx="14">
                  <c:v>0.18900000000007822</c:v>
                </c:pt>
                <c:pt idx="15">
                  <c:v>0.18700000000001182</c:v>
                </c:pt>
                <c:pt idx="16">
                  <c:v>0.19400000000007367</c:v>
                </c:pt>
                <c:pt idx="17">
                  <c:v>0.19700000000000273</c:v>
                </c:pt>
                <c:pt idx="18">
                  <c:v>0.19399999999995998</c:v>
                </c:pt>
                <c:pt idx="19">
                  <c:v>0.20100000000002183</c:v>
                </c:pt>
                <c:pt idx="20">
                  <c:v>0.19700000000000273</c:v>
                </c:pt>
                <c:pt idx="21">
                  <c:v>0.20199999999999818</c:v>
                </c:pt>
                <c:pt idx="22">
                  <c:v>0.20000000000004547</c:v>
                </c:pt>
                <c:pt idx="23">
                  <c:v>0.20800000000008367</c:v>
                </c:pt>
                <c:pt idx="24">
                  <c:v>0.20899999999994634</c:v>
                </c:pt>
                <c:pt idx="25">
                  <c:v>0.20899999999994634</c:v>
                </c:pt>
                <c:pt idx="26">
                  <c:v>0.20799999999996999</c:v>
                </c:pt>
                <c:pt idx="27">
                  <c:v>0.20699999999999363</c:v>
                </c:pt>
                <c:pt idx="28">
                  <c:v>0.19800000000009277</c:v>
                </c:pt>
                <c:pt idx="29">
                  <c:v>0.20199999999999818</c:v>
                </c:pt>
                <c:pt idx="30">
                  <c:v>0.20600000000001728</c:v>
                </c:pt>
                <c:pt idx="31">
                  <c:v>0.20100000000002183</c:v>
                </c:pt>
                <c:pt idx="32">
                  <c:v>0.20600000000001728</c:v>
                </c:pt>
                <c:pt idx="33">
                  <c:v>0.20400000000006457</c:v>
                </c:pt>
                <c:pt idx="34">
                  <c:v>0.20500000000004093</c:v>
                </c:pt>
                <c:pt idx="35">
                  <c:v>0.20600000000001728</c:v>
                </c:pt>
                <c:pt idx="36">
                  <c:v>0.20000000000004547</c:v>
                </c:pt>
                <c:pt idx="37">
                  <c:v>0.20400000000006457</c:v>
                </c:pt>
                <c:pt idx="38">
                  <c:v>0.21100000000001273</c:v>
                </c:pt>
                <c:pt idx="39">
                  <c:v>0.20100000000002183</c:v>
                </c:pt>
                <c:pt idx="40">
                  <c:v>0.19899999999995543</c:v>
                </c:pt>
                <c:pt idx="41">
                  <c:v>0.20100000000002183</c:v>
                </c:pt>
                <c:pt idx="42">
                  <c:v>0.18999999999994088</c:v>
                </c:pt>
                <c:pt idx="43">
                  <c:v>0.18899999999996453</c:v>
                </c:pt>
                <c:pt idx="44">
                  <c:v>0.19000000000005457</c:v>
                </c:pt>
                <c:pt idx="45">
                  <c:v>0.18399999999996908</c:v>
                </c:pt>
                <c:pt idx="46">
                  <c:v>0.17899999999997362</c:v>
                </c:pt>
                <c:pt idx="47">
                  <c:v>0.18500000000005912</c:v>
                </c:pt>
                <c:pt idx="48">
                  <c:v>0.18799999999998818</c:v>
                </c:pt>
                <c:pt idx="49">
                  <c:v>0.19100000000003092</c:v>
                </c:pt>
                <c:pt idx="50">
                  <c:v>0.18700000000001182</c:v>
                </c:pt>
                <c:pt idx="51">
                  <c:v>0.18100000000004002</c:v>
                </c:pt>
                <c:pt idx="52">
                  <c:v>0.17400000000009186</c:v>
                </c:pt>
                <c:pt idx="53">
                  <c:v>0.16800000000000637</c:v>
                </c:pt>
                <c:pt idx="54">
                  <c:v>0.15999999999996817</c:v>
                </c:pt>
                <c:pt idx="55">
                  <c:v>0.14699999999993452</c:v>
                </c:pt>
                <c:pt idx="56">
                  <c:v>0.1290000000000191</c:v>
                </c:pt>
                <c:pt idx="57">
                  <c:v>0.11800000000005184</c:v>
                </c:pt>
                <c:pt idx="58">
                  <c:v>0.10900000000003729</c:v>
                </c:pt>
                <c:pt idx="59">
                  <c:v>0.10000000000002274</c:v>
                </c:pt>
                <c:pt idx="60">
                  <c:v>9.2999999999960892E-2</c:v>
                </c:pt>
                <c:pt idx="61">
                  <c:v>8.2999999999969987E-2</c:v>
                </c:pt>
                <c:pt idx="62">
                  <c:v>5.7999999999992724E-2</c:v>
                </c:pt>
                <c:pt idx="63">
                  <c:v>3.7000000000034561E-2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792"/>
        <c:axId val="659189968"/>
      </c:lineChart>
      <c:catAx>
        <c:axId val="65918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968"/>
        <c:crosses val="autoZero"/>
        <c:auto val="1"/>
        <c:lblAlgn val="ctr"/>
        <c:lblOffset val="100"/>
        <c:noMultiLvlLbl val="0"/>
      </c:catAx>
      <c:valAx>
        <c:axId val="659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769.35400000000004</c:v>
                </c:pt>
                <c:pt idx="1">
                  <c:v>769.32771877068728</c:v>
                </c:pt>
                <c:pt idx="2">
                  <c:v>769.31343753152498</c:v>
                </c:pt>
                <c:pt idx="3">
                  <c:v>769.28215630631621</c:v>
                </c:pt>
                <c:pt idx="4">
                  <c:v>769.25587507700357</c:v>
                </c:pt>
                <c:pt idx="5">
                  <c:v>769.23659384194536</c:v>
                </c:pt>
                <c:pt idx="6">
                  <c:v>769.23731259047099</c:v>
                </c:pt>
                <c:pt idx="7">
                  <c:v>769.22503134966701</c:v>
                </c:pt>
                <c:pt idx="8">
                  <c:v>769.21475010722156</c:v>
                </c:pt>
                <c:pt idx="9">
                  <c:v>769.20546886395516</c:v>
                </c:pt>
                <c:pt idx="10">
                  <c:v>769.20518761330163</c:v>
                </c:pt>
                <c:pt idx="11">
                  <c:v>769.20190636511052</c:v>
                </c:pt>
                <c:pt idx="12">
                  <c:v>769.20062511527783</c:v>
                </c:pt>
                <c:pt idx="13">
                  <c:v>769.19134387201143</c:v>
                </c:pt>
                <c:pt idx="14">
                  <c:v>769.17206263695323</c:v>
                </c:pt>
                <c:pt idx="15">
                  <c:v>769.16978138794127</c:v>
                </c:pt>
                <c:pt idx="16">
                  <c:v>769.16450014139173</c:v>
                </c:pt>
                <c:pt idx="17">
                  <c:v>769.16621888909663</c:v>
                </c:pt>
                <c:pt idx="18">
                  <c:v>769.16893763598068</c:v>
                </c:pt>
                <c:pt idx="19">
                  <c:v>769.1726563820439</c:v>
                </c:pt>
                <c:pt idx="20">
                  <c:v>769.1823751231824</c:v>
                </c:pt>
                <c:pt idx="21">
                  <c:v>769.18709386842488</c:v>
                </c:pt>
                <c:pt idx="22">
                  <c:v>769.18581261859219</c:v>
                </c:pt>
                <c:pt idx="23">
                  <c:v>769.19053136383468</c:v>
                </c:pt>
                <c:pt idx="24">
                  <c:v>769.19325011071874</c:v>
                </c:pt>
                <c:pt idx="25">
                  <c:v>769.19496885842352</c:v>
                </c:pt>
                <c:pt idx="26">
                  <c:v>769.19768760530758</c:v>
                </c:pt>
                <c:pt idx="27">
                  <c:v>769.20340634972933</c:v>
                </c:pt>
                <c:pt idx="28">
                  <c:v>769.20912509415098</c:v>
                </c:pt>
                <c:pt idx="29">
                  <c:v>769.21284384021419</c:v>
                </c:pt>
                <c:pt idx="30">
                  <c:v>769.20756259366465</c:v>
                </c:pt>
                <c:pt idx="31">
                  <c:v>769.20928134136955</c:v>
                </c:pt>
                <c:pt idx="32">
                  <c:v>769.21500008579119</c:v>
                </c:pt>
                <c:pt idx="33">
                  <c:v>769.21271883677935</c:v>
                </c:pt>
                <c:pt idx="34">
                  <c:v>769.2124375861257</c:v>
                </c:pt>
                <c:pt idx="35">
                  <c:v>769.21115633629302</c:v>
                </c:pt>
                <c:pt idx="36">
                  <c:v>769.21187508481876</c:v>
                </c:pt>
                <c:pt idx="37">
                  <c:v>769.21659383006124</c:v>
                </c:pt>
                <c:pt idx="38">
                  <c:v>769.21031258433254</c:v>
                </c:pt>
                <c:pt idx="39">
                  <c:v>769.2100313336789</c:v>
                </c:pt>
                <c:pt idx="40">
                  <c:v>769.20975008302537</c:v>
                </c:pt>
                <c:pt idx="41">
                  <c:v>769.2054688356551</c:v>
                </c:pt>
                <c:pt idx="42">
                  <c:v>769.20418758582241</c:v>
                </c:pt>
                <c:pt idx="43">
                  <c:v>769.20390633516888</c:v>
                </c:pt>
                <c:pt idx="44">
                  <c:v>769.19762508944018</c:v>
                </c:pt>
                <c:pt idx="45">
                  <c:v>769.19534384042822</c:v>
                </c:pt>
                <c:pt idx="46">
                  <c:v>769.19506258977469</c:v>
                </c:pt>
                <c:pt idx="47">
                  <c:v>769.18778134486683</c:v>
                </c:pt>
                <c:pt idx="48">
                  <c:v>769.18550009585476</c:v>
                </c:pt>
                <c:pt idx="49">
                  <c:v>769.18421884602208</c:v>
                </c:pt>
                <c:pt idx="50">
                  <c:v>769.1799375986518</c:v>
                </c:pt>
                <c:pt idx="51">
                  <c:v>769.18365634471502</c:v>
                </c:pt>
                <c:pt idx="52">
                  <c:v>769.19337508585352</c:v>
                </c:pt>
                <c:pt idx="53">
                  <c:v>769.19809383109589</c:v>
                </c:pt>
                <c:pt idx="54">
                  <c:v>769.20381257551765</c:v>
                </c:pt>
                <c:pt idx="55">
                  <c:v>769.2015313265058</c:v>
                </c:pt>
                <c:pt idx="56">
                  <c:v>769.22025006025694</c:v>
                </c:pt>
                <c:pt idx="57">
                  <c:v>769.22296880714111</c:v>
                </c:pt>
                <c:pt idx="58">
                  <c:v>769.2326875482795</c:v>
                </c:pt>
                <c:pt idx="59">
                  <c:v>769.23540629516356</c:v>
                </c:pt>
                <c:pt idx="60">
                  <c:v>769.2441250371229</c:v>
                </c:pt>
                <c:pt idx="61">
                  <c:v>769.25284377908213</c:v>
                </c:pt>
                <c:pt idx="62">
                  <c:v>769.27756250790856</c:v>
                </c:pt>
                <c:pt idx="63">
                  <c:v>769.29228124494307</c:v>
                </c:pt>
                <c:pt idx="64">
                  <c:v>769.31799997294866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769.00300000000004</c:v>
                </c:pt>
                <c:pt idx="1">
                  <c:v>769.00599999999997</c:v>
                </c:pt>
                <c:pt idx="2">
                  <c:v>769.00599999999997</c:v>
                </c:pt>
                <c:pt idx="3">
                  <c:v>769.00599999999997</c:v>
                </c:pt>
                <c:pt idx="4">
                  <c:v>769.00599999999997</c:v>
                </c:pt>
                <c:pt idx="5">
                  <c:v>769.00400000000002</c:v>
                </c:pt>
                <c:pt idx="6">
                  <c:v>769.005</c:v>
                </c:pt>
                <c:pt idx="7">
                  <c:v>769.00300000000004</c:v>
                </c:pt>
                <c:pt idx="8">
                  <c:v>769.00300000000004</c:v>
                </c:pt>
                <c:pt idx="9">
                  <c:v>769.00300000000004</c:v>
                </c:pt>
                <c:pt idx="10">
                  <c:v>769.00300000000004</c:v>
                </c:pt>
                <c:pt idx="11">
                  <c:v>769.00300000000004</c:v>
                </c:pt>
                <c:pt idx="12">
                  <c:v>769.00199999999995</c:v>
                </c:pt>
                <c:pt idx="13">
                  <c:v>769.00099999999998</c:v>
                </c:pt>
                <c:pt idx="14">
                  <c:v>769.00099999999998</c:v>
                </c:pt>
                <c:pt idx="15">
                  <c:v>769.00199999999995</c:v>
                </c:pt>
                <c:pt idx="16">
                  <c:v>769.00199999999995</c:v>
                </c:pt>
                <c:pt idx="17">
                  <c:v>769.00300000000004</c:v>
                </c:pt>
                <c:pt idx="18">
                  <c:v>769.00199999999995</c:v>
                </c:pt>
                <c:pt idx="19">
                  <c:v>769.00300000000004</c:v>
                </c:pt>
                <c:pt idx="20">
                  <c:v>769.00300000000004</c:v>
                </c:pt>
                <c:pt idx="21">
                  <c:v>769.00400000000002</c:v>
                </c:pt>
                <c:pt idx="22">
                  <c:v>769.005</c:v>
                </c:pt>
                <c:pt idx="23">
                  <c:v>769.005</c:v>
                </c:pt>
                <c:pt idx="24">
                  <c:v>769.00599999999997</c:v>
                </c:pt>
                <c:pt idx="25">
                  <c:v>769.00599999999997</c:v>
                </c:pt>
                <c:pt idx="26">
                  <c:v>769.00599999999997</c:v>
                </c:pt>
                <c:pt idx="27">
                  <c:v>769.005</c:v>
                </c:pt>
                <c:pt idx="28">
                  <c:v>769.00599999999997</c:v>
                </c:pt>
                <c:pt idx="29">
                  <c:v>769.005</c:v>
                </c:pt>
                <c:pt idx="30">
                  <c:v>769.00599999999997</c:v>
                </c:pt>
                <c:pt idx="31">
                  <c:v>769.005</c:v>
                </c:pt>
                <c:pt idx="32">
                  <c:v>769.00300000000004</c:v>
                </c:pt>
                <c:pt idx="33">
                  <c:v>769.00400000000002</c:v>
                </c:pt>
                <c:pt idx="34">
                  <c:v>769.00400000000002</c:v>
                </c:pt>
                <c:pt idx="35">
                  <c:v>769.005</c:v>
                </c:pt>
                <c:pt idx="36">
                  <c:v>769.005</c:v>
                </c:pt>
                <c:pt idx="37">
                  <c:v>769.00400000000002</c:v>
                </c:pt>
                <c:pt idx="38">
                  <c:v>769.00300000000004</c:v>
                </c:pt>
                <c:pt idx="39">
                  <c:v>769.00400000000002</c:v>
                </c:pt>
                <c:pt idx="40">
                  <c:v>769.00300000000004</c:v>
                </c:pt>
                <c:pt idx="41">
                  <c:v>769.00199999999995</c:v>
                </c:pt>
                <c:pt idx="42">
                  <c:v>769</c:v>
                </c:pt>
                <c:pt idx="43">
                  <c:v>769</c:v>
                </c:pt>
                <c:pt idx="44">
                  <c:v>768.99900000000002</c:v>
                </c:pt>
                <c:pt idx="45">
                  <c:v>768.99800000000005</c:v>
                </c:pt>
                <c:pt idx="46">
                  <c:v>768.99900000000002</c:v>
                </c:pt>
                <c:pt idx="47">
                  <c:v>768.99599999999998</c:v>
                </c:pt>
                <c:pt idx="48">
                  <c:v>768.995</c:v>
                </c:pt>
                <c:pt idx="49">
                  <c:v>768.995</c:v>
                </c:pt>
                <c:pt idx="50">
                  <c:v>768.99199999999996</c:v>
                </c:pt>
                <c:pt idx="51">
                  <c:v>768.99199999999996</c:v>
                </c:pt>
                <c:pt idx="52">
                  <c:v>768.99099999999999</c:v>
                </c:pt>
                <c:pt idx="53">
                  <c:v>768.99199999999996</c:v>
                </c:pt>
                <c:pt idx="54">
                  <c:v>768.99</c:v>
                </c:pt>
                <c:pt idx="55">
                  <c:v>768.98800000000006</c:v>
                </c:pt>
                <c:pt idx="56">
                  <c:v>768.98699999999997</c:v>
                </c:pt>
                <c:pt idx="57">
                  <c:v>768.98599999999999</c:v>
                </c:pt>
                <c:pt idx="58">
                  <c:v>768.98400000000004</c:v>
                </c:pt>
                <c:pt idx="59">
                  <c:v>768.98199999999997</c:v>
                </c:pt>
                <c:pt idx="60">
                  <c:v>768.98099999999999</c:v>
                </c:pt>
                <c:pt idx="61">
                  <c:v>768.97799999999995</c:v>
                </c:pt>
                <c:pt idx="62">
                  <c:v>768.97699999999998</c:v>
                </c:pt>
                <c:pt idx="63">
                  <c:v>768.97299999999996</c:v>
                </c:pt>
                <c:pt idx="64">
                  <c:v>768.96699999999998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769.35400000000004</c:v>
                </c:pt>
                <c:pt idx="1">
                  <c:v>769.35699999999997</c:v>
                </c:pt>
                <c:pt idx="2">
                  <c:v>769.35699999999997</c:v>
                </c:pt>
                <c:pt idx="3">
                  <c:v>769.35699999999997</c:v>
                </c:pt>
                <c:pt idx="4">
                  <c:v>769.35699999999997</c:v>
                </c:pt>
                <c:pt idx="5">
                  <c:v>769.35500000000002</c:v>
                </c:pt>
                <c:pt idx="6">
                  <c:v>769.35599999999999</c:v>
                </c:pt>
                <c:pt idx="7">
                  <c:v>769.35400000000004</c:v>
                </c:pt>
                <c:pt idx="8">
                  <c:v>769.35400000000004</c:v>
                </c:pt>
                <c:pt idx="9">
                  <c:v>769.35400000000004</c:v>
                </c:pt>
                <c:pt idx="10">
                  <c:v>769.35400000000004</c:v>
                </c:pt>
                <c:pt idx="11">
                  <c:v>769.35400000000004</c:v>
                </c:pt>
                <c:pt idx="12">
                  <c:v>769.35299999999995</c:v>
                </c:pt>
                <c:pt idx="13">
                  <c:v>769.35199999999998</c:v>
                </c:pt>
                <c:pt idx="14">
                  <c:v>769.35199999999998</c:v>
                </c:pt>
                <c:pt idx="15">
                  <c:v>769.35299999999995</c:v>
                </c:pt>
                <c:pt idx="16">
                  <c:v>769.35299999999995</c:v>
                </c:pt>
                <c:pt idx="17">
                  <c:v>769.35400000000004</c:v>
                </c:pt>
                <c:pt idx="18">
                  <c:v>769.35299999999995</c:v>
                </c:pt>
                <c:pt idx="19">
                  <c:v>769.35400000000004</c:v>
                </c:pt>
                <c:pt idx="20">
                  <c:v>769.35400000000004</c:v>
                </c:pt>
                <c:pt idx="21">
                  <c:v>769.35500000000002</c:v>
                </c:pt>
                <c:pt idx="22">
                  <c:v>769.35599999999999</c:v>
                </c:pt>
                <c:pt idx="23">
                  <c:v>769.35599999999999</c:v>
                </c:pt>
                <c:pt idx="24">
                  <c:v>769.35699999999997</c:v>
                </c:pt>
                <c:pt idx="25">
                  <c:v>769.35699999999997</c:v>
                </c:pt>
                <c:pt idx="26">
                  <c:v>769.35699999999997</c:v>
                </c:pt>
                <c:pt idx="27">
                  <c:v>769.35599999999999</c:v>
                </c:pt>
                <c:pt idx="28">
                  <c:v>769.35699999999997</c:v>
                </c:pt>
                <c:pt idx="29">
                  <c:v>769.35599999999999</c:v>
                </c:pt>
                <c:pt idx="30">
                  <c:v>769.35699999999997</c:v>
                </c:pt>
                <c:pt idx="31">
                  <c:v>769.35599999999999</c:v>
                </c:pt>
                <c:pt idx="32">
                  <c:v>769.35400000000004</c:v>
                </c:pt>
                <c:pt idx="33">
                  <c:v>769.35500000000002</c:v>
                </c:pt>
                <c:pt idx="34">
                  <c:v>769.35500000000002</c:v>
                </c:pt>
                <c:pt idx="35">
                  <c:v>769.35599999999999</c:v>
                </c:pt>
                <c:pt idx="36">
                  <c:v>769.35599999999999</c:v>
                </c:pt>
                <c:pt idx="37">
                  <c:v>769.35500000000002</c:v>
                </c:pt>
                <c:pt idx="38">
                  <c:v>769.35400000000004</c:v>
                </c:pt>
                <c:pt idx="39">
                  <c:v>769.35500000000002</c:v>
                </c:pt>
                <c:pt idx="40">
                  <c:v>769.35400000000004</c:v>
                </c:pt>
                <c:pt idx="41">
                  <c:v>769.35299999999995</c:v>
                </c:pt>
                <c:pt idx="42">
                  <c:v>769.351</c:v>
                </c:pt>
                <c:pt idx="43">
                  <c:v>769.351</c:v>
                </c:pt>
                <c:pt idx="44">
                  <c:v>769.35</c:v>
                </c:pt>
                <c:pt idx="45">
                  <c:v>769.34900000000005</c:v>
                </c:pt>
                <c:pt idx="46">
                  <c:v>769.35</c:v>
                </c:pt>
                <c:pt idx="47">
                  <c:v>769.34699999999998</c:v>
                </c:pt>
                <c:pt idx="48">
                  <c:v>769.346</c:v>
                </c:pt>
                <c:pt idx="49">
                  <c:v>769.346</c:v>
                </c:pt>
                <c:pt idx="50">
                  <c:v>769.34299999999996</c:v>
                </c:pt>
                <c:pt idx="51">
                  <c:v>769.34299999999996</c:v>
                </c:pt>
                <c:pt idx="52">
                  <c:v>769.34199999999998</c:v>
                </c:pt>
                <c:pt idx="53">
                  <c:v>769.34299999999996</c:v>
                </c:pt>
                <c:pt idx="54">
                  <c:v>769.34100000000001</c:v>
                </c:pt>
                <c:pt idx="55">
                  <c:v>769.33900000000006</c:v>
                </c:pt>
                <c:pt idx="56">
                  <c:v>769.33799999999997</c:v>
                </c:pt>
                <c:pt idx="57">
                  <c:v>769.33699999999999</c:v>
                </c:pt>
                <c:pt idx="58">
                  <c:v>769.33500000000004</c:v>
                </c:pt>
                <c:pt idx="59">
                  <c:v>769.33299999999997</c:v>
                </c:pt>
                <c:pt idx="60">
                  <c:v>769.33199999999999</c:v>
                </c:pt>
                <c:pt idx="61">
                  <c:v>769.32899999999995</c:v>
                </c:pt>
                <c:pt idx="62">
                  <c:v>769.32799999999997</c:v>
                </c:pt>
                <c:pt idx="63">
                  <c:v>769.32399999999996</c:v>
                </c:pt>
                <c:pt idx="64">
                  <c:v>769.31799999999998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0952"/>
        <c:axId val="659181736"/>
      </c:lineChart>
      <c:catAx>
        <c:axId val="65918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1736"/>
        <c:crosses val="autoZero"/>
        <c:auto val="1"/>
        <c:lblAlgn val="ctr"/>
        <c:lblOffset val="100"/>
        <c:noMultiLvlLbl val="0"/>
      </c:catAx>
      <c:valAx>
        <c:axId val="659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769.38599999999997</c:v>
                </c:pt>
                <c:pt idx="1">
                  <c:v>769.351</c:v>
                </c:pt>
                <c:pt idx="2">
                  <c:v>769.31200000000001</c:v>
                </c:pt>
                <c:pt idx="3">
                  <c:v>769.26199999999994</c:v>
                </c:pt>
                <c:pt idx="4">
                  <c:v>769.21799999999996</c:v>
                </c:pt>
                <c:pt idx="5">
                  <c:v>769.18200000000002</c:v>
                </c:pt>
                <c:pt idx="6">
                  <c:v>769.149</c:v>
                </c:pt>
                <c:pt idx="7">
                  <c:v>769.12400000000002</c:v>
                </c:pt>
                <c:pt idx="8">
                  <c:v>769.08500000000004</c:v>
                </c:pt>
                <c:pt idx="9">
                  <c:v>769.07</c:v>
                </c:pt>
                <c:pt idx="10">
                  <c:v>769.06299999999999</c:v>
                </c:pt>
                <c:pt idx="11">
                  <c:v>769.03899999999999</c:v>
                </c:pt>
                <c:pt idx="12">
                  <c:v>769.02499999999998</c:v>
                </c:pt>
                <c:pt idx="13">
                  <c:v>769.01300000000003</c:v>
                </c:pt>
                <c:pt idx="14">
                  <c:v>769.00300000000004</c:v>
                </c:pt>
                <c:pt idx="15">
                  <c:v>769.00900000000001</c:v>
                </c:pt>
                <c:pt idx="16">
                  <c:v>769.02300000000002</c:v>
                </c:pt>
                <c:pt idx="17">
                  <c:v>769.02300000000002</c:v>
                </c:pt>
                <c:pt idx="18">
                  <c:v>769.02499999999998</c:v>
                </c:pt>
                <c:pt idx="19">
                  <c:v>769.01900000000001</c:v>
                </c:pt>
                <c:pt idx="20">
                  <c:v>769.02300000000002</c:v>
                </c:pt>
                <c:pt idx="21">
                  <c:v>769.03899999999999</c:v>
                </c:pt>
                <c:pt idx="22">
                  <c:v>769.03800000000001</c:v>
                </c:pt>
                <c:pt idx="23">
                  <c:v>769.029</c:v>
                </c:pt>
                <c:pt idx="24">
                  <c:v>769.024</c:v>
                </c:pt>
                <c:pt idx="25">
                  <c:v>769.024</c:v>
                </c:pt>
                <c:pt idx="26">
                  <c:v>769.02700000000004</c:v>
                </c:pt>
                <c:pt idx="27">
                  <c:v>769.02</c:v>
                </c:pt>
                <c:pt idx="28">
                  <c:v>769.029</c:v>
                </c:pt>
                <c:pt idx="29">
                  <c:v>769.05</c:v>
                </c:pt>
                <c:pt idx="30">
                  <c:v>769.04600000000005</c:v>
                </c:pt>
                <c:pt idx="31">
                  <c:v>769.03300000000002</c:v>
                </c:pt>
                <c:pt idx="32">
                  <c:v>769.04</c:v>
                </c:pt>
                <c:pt idx="33">
                  <c:v>769.02300000000002</c:v>
                </c:pt>
                <c:pt idx="34">
                  <c:v>769.01599999999996</c:v>
                </c:pt>
                <c:pt idx="35">
                  <c:v>769.005</c:v>
                </c:pt>
                <c:pt idx="36">
                  <c:v>769.01900000000001</c:v>
                </c:pt>
                <c:pt idx="37">
                  <c:v>769.01499999999999</c:v>
                </c:pt>
                <c:pt idx="38">
                  <c:v>769.01300000000003</c:v>
                </c:pt>
                <c:pt idx="39">
                  <c:v>769.00800000000004</c:v>
                </c:pt>
                <c:pt idx="40">
                  <c:v>769.01199999999994</c:v>
                </c:pt>
                <c:pt idx="41">
                  <c:v>769.00400000000002</c:v>
                </c:pt>
                <c:pt idx="42">
                  <c:v>769.00800000000004</c:v>
                </c:pt>
                <c:pt idx="43">
                  <c:v>769.00400000000002</c:v>
                </c:pt>
                <c:pt idx="44">
                  <c:v>769.01400000000001</c:v>
                </c:pt>
                <c:pt idx="45">
                  <c:v>769.00099999999998</c:v>
                </c:pt>
                <c:pt idx="46">
                  <c:v>769.01099999999997</c:v>
                </c:pt>
                <c:pt idx="47">
                  <c:v>769.00900000000001</c:v>
                </c:pt>
                <c:pt idx="48">
                  <c:v>768.99300000000005</c:v>
                </c:pt>
                <c:pt idx="49">
                  <c:v>768.97199999999998</c:v>
                </c:pt>
                <c:pt idx="50">
                  <c:v>768.96</c:v>
                </c:pt>
                <c:pt idx="51">
                  <c:v>768.97500000000002</c:v>
                </c:pt>
                <c:pt idx="52">
                  <c:v>768.98699999999997</c:v>
                </c:pt>
                <c:pt idx="53">
                  <c:v>768.99800000000005</c:v>
                </c:pt>
                <c:pt idx="54">
                  <c:v>769.00900000000001</c:v>
                </c:pt>
                <c:pt idx="55">
                  <c:v>769.04100000000005</c:v>
                </c:pt>
                <c:pt idx="56">
                  <c:v>769.07</c:v>
                </c:pt>
                <c:pt idx="57">
                  <c:v>769.08299999999997</c:v>
                </c:pt>
                <c:pt idx="58">
                  <c:v>769.09</c:v>
                </c:pt>
                <c:pt idx="59">
                  <c:v>769.11199999999997</c:v>
                </c:pt>
                <c:pt idx="60">
                  <c:v>769.15499999999997</c:v>
                </c:pt>
                <c:pt idx="61">
                  <c:v>769.22</c:v>
                </c:pt>
                <c:pt idx="62">
                  <c:v>769.26499999999999</c:v>
                </c:pt>
                <c:pt idx="63">
                  <c:v>769.31600000000003</c:v>
                </c:pt>
                <c:pt idx="64">
                  <c:v>769.35599999999999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768.75199999999995</c:v>
                </c:pt>
                <c:pt idx="1">
                  <c:v>768.75599999999997</c:v>
                </c:pt>
                <c:pt idx="2">
                  <c:v>768.75800000000004</c:v>
                </c:pt>
                <c:pt idx="3">
                  <c:v>768.75800000000004</c:v>
                </c:pt>
                <c:pt idx="4">
                  <c:v>768.76</c:v>
                </c:pt>
                <c:pt idx="5">
                  <c:v>768.75900000000001</c:v>
                </c:pt>
                <c:pt idx="6">
                  <c:v>768.76</c:v>
                </c:pt>
                <c:pt idx="7">
                  <c:v>768.76</c:v>
                </c:pt>
                <c:pt idx="8">
                  <c:v>768.76099999999997</c:v>
                </c:pt>
                <c:pt idx="9">
                  <c:v>768.76099999999997</c:v>
                </c:pt>
                <c:pt idx="10">
                  <c:v>768.76199999999994</c:v>
                </c:pt>
                <c:pt idx="11">
                  <c:v>768.76099999999997</c:v>
                </c:pt>
                <c:pt idx="12">
                  <c:v>768.76199999999994</c:v>
                </c:pt>
                <c:pt idx="13">
                  <c:v>768.76199999999994</c:v>
                </c:pt>
                <c:pt idx="14">
                  <c:v>768.76199999999994</c:v>
                </c:pt>
                <c:pt idx="15">
                  <c:v>768.76400000000001</c:v>
                </c:pt>
                <c:pt idx="16">
                  <c:v>768.76499999999999</c:v>
                </c:pt>
                <c:pt idx="17">
                  <c:v>768.76599999999996</c:v>
                </c:pt>
                <c:pt idx="18">
                  <c:v>768.76599999999996</c:v>
                </c:pt>
                <c:pt idx="19">
                  <c:v>768.76599999999996</c:v>
                </c:pt>
                <c:pt idx="20">
                  <c:v>768.76599999999996</c:v>
                </c:pt>
                <c:pt idx="21">
                  <c:v>768.76700000000005</c:v>
                </c:pt>
                <c:pt idx="22">
                  <c:v>768.76900000000001</c:v>
                </c:pt>
                <c:pt idx="23">
                  <c:v>768.76800000000003</c:v>
                </c:pt>
                <c:pt idx="24">
                  <c:v>768.77</c:v>
                </c:pt>
                <c:pt idx="25">
                  <c:v>768.77</c:v>
                </c:pt>
                <c:pt idx="26">
                  <c:v>768.77099999999996</c:v>
                </c:pt>
                <c:pt idx="27">
                  <c:v>768.77200000000005</c:v>
                </c:pt>
                <c:pt idx="28">
                  <c:v>768.77200000000005</c:v>
                </c:pt>
                <c:pt idx="29">
                  <c:v>768.77300000000002</c:v>
                </c:pt>
                <c:pt idx="30">
                  <c:v>768.77300000000002</c:v>
                </c:pt>
                <c:pt idx="31">
                  <c:v>768.774</c:v>
                </c:pt>
                <c:pt idx="32">
                  <c:v>768.77499999999998</c:v>
                </c:pt>
                <c:pt idx="33">
                  <c:v>768.77300000000002</c:v>
                </c:pt>
                <c:pt idx="34">
                  <c:v>768.774</c:v>
                </c:pt>
                <c:pt idx="35">
                  <c:v>768.77499999999998</c:v>
                </c:pt>
                <c:pt idx="36">
                  <c:v>768.77499999999998</c:v>
                </c:pt>
                <c:pt idx="37">
                  <c:v>768.774</c:v>
                </c:pt>
                <c:pt idx="38">
                  <c:v>768.77300000000002</c:v>
                </c:pt>
                <c:pt idx="39">
                  <c:v>768.774</c:v>
                </c:pt>
                <c:pt idx="40">
                  <c:v>768.774</c:v>
                </c:pt>
                <c:pt idx="41">
                  <c:v>768.774</c:v>
                </c:pt>
                <c:pt idx="42">
                  <c:v>768.77300000000002</c:v>
                </c:pt>
                <c:pt idx="43">
                  <c:v>768.77300000000002</c:v>
                </c:pt>
                <c:pt idx="44">
                  <c:v>768.77300000000002</c:v>
                </c:pt>
                <c:pt idx="45">
                  <c:v>768.77200000000005</c:v>
                </c:pt>
                <c:pt idx="46">
                  <c:v>768.77200000000005</c:v>
                </c:pt>
                <c:pt idx="47">
                  <c:v>768.77099999999996</c:v>
                </c:pt>
                <c:pt idx="48">
                  <c:v>768.77099999999996</c:v>
                </c:pt>
                <c:pt idx="49">
                  <c:v>768.76900000000001</c:v>
                </c:pt>
                <c:pt idx="50">
                  <c:v>768.76700000000005</c:v>
                </c:pt>
                <c:pt idx="51">
                  <c:v>768.76700000000005</c:v>
                </c:pt>
                <c:pt idx="52">
                  <c:v>768.76700000000005</c:v>
                </c:pt>
                <c:pt idx="53">
                  <c:v>768.76800000000003</c:v>
                </c:pt>
                <c:pt idx="54">
                  <c:v>768.76599999999996</c:v>
                </c:pt>
                <c:pt idx="55">
                  <c:v>768.76400000000001</c:v>
                </c:pt>
                <c:pt idx="56">
                  <c:v>768.76499999999999</c:v>
                </c:pt>
                <c:pt idx="57">
                  <c:v>768.76400000000001</c:v>
                </c:pt>
                <c:pt idx="58">
                  <c:v>768.76199999999994</c:v>
                </c:pt>
                <c:pt idx="59">
                  <c:v>768.76</c:v>
                </c:pt>
                <c:pt idx="60">
                  <c:v>768.75900000000001</c:v>
                </c:pt>
                <c:pt idx="61">
                  <c:v>768.75800000000004</c:v>
                </c:pt>
                <c:pt idx="62">
                  <c:v>768.75599999999997</c:v>
                </c:pt>
                <c:pt idx="63">
                  <c:v>768.75300000000004</c:v>
                </c:pt>
                <c:pt idx="64">
                  <c:v>768.74699999999996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769.38599999999997</c:v>
                </c:pt>
                <c:pt idx="1">
                  <c:v>769.39</c:v>
                </c:pt>
                <c:pt idx="2">
                  <c:v>769.39200000000005</c:v>
                </c:pt>
                <c:pt idx="3">
                  <c:v>769.39200000000005</c:v>
                </c:pt>
                <c:pt idx="4">
                  <c:v>769.39400000000001</c:v>
                </c:pt>
                <c:pt idx="5">
                  <c:v>769.39300000000003</c:v>
                </c:pt>
                <c:pt idx="6">
                  <c:v>769.39400000000001</c:v>
                </c:pt>
                <c:pt idx="7">
                  <c:v>769.39400000000001</c:v>
                </c:pt>
                <c:pt idx="8">
                  <c:v>769.39499999999998</c:v>
                </c:pt>
                <c:pt idx="9">
                  <c:v>769.39499999999998</c:v>
                </c:pt>
                <c:pt idx="10">
                  <c:v>769.39599999999996</c:v>
                </c:pt>
                <c:pt idx="11">
                  <c:v>769.39499999999998</c:v>
                </c:pt>
                <c:pt idx="12">
                  <c:v>769.39599999999996</c:v>
                </c:pt>
                <c:pt idx="13">
                  <c:v>769.39599999999996</c:v>
                </c:pt>
                <c:pt idx="14">
                  <c:v>769.39599999999996</c:v>
                </c:pt>
                <c:pt idx="15">
                  <c:v>769.39800000000002</c:v>
                </c:pt>
                <c:pt idx="16">
                  <c:v>769.399</c:v>
                </c:pt>
                <c:pt idx="17">
                  <c:v>769.4</c:v>
                </c:pt>
                <c:pt idx="18">
                  <c:v>769.4</c:v>
                </c:pt>
                <c:pt idx="19">
                  <c:v>769.4</c:v>
                </c:pt>
                <c:pt idx="20">
                  <c:v>769.4</c:v>
                </c:pt>
                <c:pt idx="21">
                  <c:v>769.40100000000007</c:v>
                </c:pt>
                <c:pt idx="22">
                  <c:v>769.40300000000002</c:v>
                </c:pt>
                <c:pt idx="23">
                  <c:v>769.40200000000004</c:v>
                </c:pt>
                <c:pt idx="24">
                  <c:v>769.404</c:v>
                </c:pt>
                <c:pt idx="25">
                  <c:v>769.404</c:v>
                </c:pt>
                <c:pt idx="26">
                  <c:v>769.40499999999997</c:v>
                </c:pt>
                <c:pt idx="27">
                  <c:v>769.40600000000006</c:v>
                </c:pt>
                <c:pt idx="28">
                  <c:v>769.40600000000006</c:v>
                </c:pt>
                <c:pt idx="29">
                  <c:v>769.40700000000004</c:v>
                </c:pt>
                <c:pt idx="30">
                  <c:v>769.40700000000004</c:v>
                </c:pt>
                <c:pt idx="31">
                  <c:v>769.40800000000002</c:v>
                </c:pt>
                <c:pt idx="32">
                  <c:v>769.40899999999999</c:v>
                </c:pt>
                <c:pt idx="33">
                  <c:v>769.40700000000004</c:v>
                </c:pt>
                <c:pt idx="34">
                  <c:v>769.40800000000002</c:v>
                </c:pt>
                <c:pt idx="35">
                  <c:v>769.40899999999999</c:v>
                </c:pt>
                <c:pt idx="36">
                  <c:v>769.40899999999999</c:v>
                </c:pt>
                <c:pt idx="37">
                  <c:v>769.40800000000002</c:v>
                </c:pt>
                <c:pt idx="38">
                  <c:v>769.40700000000004</c:v>
                </c:pt>
                <c:pt idx="39">
                  <c:v>769.40800000000002</c:v>
                </c:pt>
                <c:pt idx="40">
                  <c:v>769.40800000000002</c:v>
                </c:pt>
                <c:pt idx="41">
                  <c:v>769.40800000000002</c:v>
                </c:pt>
                <c:pt idx="42">
                  <c:v>769.40700000000004</c:v>
                </c:pt>
                <c:pt idx="43">
                  <c:v>769.40700000000004</c:v>
                </c:pt>
                <c:pt idx="44">
                  <c:v>769.40700000000004</c:v>
                </c:pt>
                <c:pt idx="45">
                  <c:v>769.40600000000006</c:v>
                </c:pt>
                <c:pt idx="46">
                  <c:v>769.40600000000006</c:v>
                </c:pt>
                <c:pt idx="47">
                  <c:v>769.40499999999997</c:v>
                </c:pt>
                <c:pt idx="48">
                  <c:v>769.40499999999997</c:v>
                </c:pt>
                <c:pt idx="49">
                  <c:v>769.40300000000002</c:v>
                </c:pt>
                <c:pt idx="50">
                  <c:v>769.40100000000007</c:v>
                </c:pt>
                <c:pt idx="51">
                  <c:v>769.40100000000007</c:v>
                </c:pt>
                <c:pt idx="52">
                  <c:v>769.40100000000007</c:v>
                </c:pt>
                <c:pt idx="53">
                  <c:v>769.40200000000004</c:v>
                </c:pt>
                <c:pt idx="54">
                  <c:v>769.4</c:v>
                </c:pt>
                <c:pt idx="55">
                  <c:v>769.39800000000002</c:v>
                </c:pt>
                <c:pt idx="56">
                  <c:v>769.399</c:v>
                </c:pt>
                <c:pt idx="57">
                  <c:v>769.39800000000002</c:v>
                </c:pt>
                <c:pt idx="58">
                  <c:v>769.39599999999996</c:v>
                </c:pt>
                <c:pt idx="59">
                  <c:v>769.39400000000001</c:v>
                </c:pt>
                <c:pt idx="60">
                  <c:v>769.39300000000003</c:v>
                </c:pt>
                <c:pt idx="61">
                  <c:v>769.39200000000005</c:v>
                </c:pt>
                <c:pt idx="62">
                  <c:v>769.39</c:v>
                </c:pt>
                <c:pt idx="63">
                  <c:v>769.38700000000006</c:v>
                </c:pt>
                <c:pt idx="64">
                  <c:v>769.38099999999997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93496"/>
        <c:axId val="659193104"/>
      </c:lineChart>
      <c:catAx>
        <c:axId val="65919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3104"/>
        <c:crosses val="autoZero"/>
        <c:auto val="1"/>
        <c:lblAlgn val="ctr"/>
        <c:lblOffset val="100"/>
        <c:noMultiLvlLbl val="0"/>
      </c:catAx>
      <c:valAx>
        <c:axId val="6591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3.8999999999987267E-2</c:v>
                </c:pt>
                <c:pt idx="2">
                  <c:v>8.0000000000040927E-2</c:v>
                </c:pt>
                <c:pt idx="3">
                  <c:v>0.13000000000010914</c:v>
                </c:pt>
                <c:pt idx="4">
                  <c:v>0.17600000000004457</c:v>
                </c:pt>
                <c:pt idx="5">
                  <c:v>0.21100000000001273</c:v>
                </c:pt>
                <c:pt idx="6">
                  <c:v>0.24500000000000455</c:v>
                </c:pt>
                <c:pt idx="7">
                  <c:v>0.26999999999998181</c:v>
                </c:pt>
                <c:pt idx="8">
                  <c:v>0.30999999999994543</c:v>
                </c:pt>
                <c:pt idx="9">
                  <c:v>0.32499999999993179</c:v>
                </c:pt>
                <c:pt idx="10">
                  <c:v>0.33299999999996999</c:v>
                </c:pt>
                <c:pt idx="11">
                  <c:v>0.35599999999999454</c:v>
                </c:pt>
                <c:pt idx="12">
                  <c:v>0.3709999999999809</c:v>
                </c:pt>
                <c:pt idx="13">
                  <c:v>0.38299999999992451</c:v>
                </c:pt>
                <c:pt idx="14">
                  <c:v>0.39299999999991542</c:v>
                </c:pt>
                <c:pt idx="15">
                  <c:v>0.38900000000001</c:v>
                </c:pt>
                <c:pt idx="16">
                  <c:v>0.37599999999997635</c:v>
                </c:pt>
                <c:pt idx="17">
                  <c:v>0.37699999999995271</c:v>
                </c:pt>
                <c:pt idx="18">
                  <c:v>0.375</c:v>
                </c:pt>
                <c:pt idx="19">
                  <c:v>0.38099999999997181</c:v>
                </c:pt>
                <c:pt idx="20">
                  <c:v>0.37699999999995271</c:v>
                </c:pt>
                <c:pt idx="21">
                  <c:v>0.36200000000008004</c:v>
                </c:pt>
                <c:pt idx="22">
                  <c:v>0.36500000000000909</c:v>
                </c:pt>
                <c:pt idx="23">
                  <c:v>0.37300000000004729</c:v>
                </c:pt>
                <c:pt idx="24">
                  <c:v>0.37999999999999545</c:v>
                </c:pt>
                <c:pt idx="25">
                  <c:v>0.37999999999999545</c:v>
                </c:pt>
                <c:pt idx="26">
                  <c:v>0.37799999999992906</c:v>
                </c:pt>
                <c:pt idx="27">
                  <c:v>0.38600000000008095</c:v>
                </c:pt>
                <c:pt idx="28">
                  <c:v>0.37700000000006639</c:v>
                </c:pt>
                <c:pt idx="29">
                  <c:v>0.35700000000008458</c:v>
                </c:pt>
                <c:pt idx="30">
                  <c:v>0.36099999999999</c:v>
                </c:pt>
                <c:pt idx="31">
                  <c:v>0.375</c:v>
                </c:pt>
                <c:pt idx="32">
                  <c:v>0.36900000000002819</c:v>
                </c:pt>
                <c:pt idx="33">
                  <c:v>0.38400000000001455</c:v>
                </c:pt>
                <c:pt idx="34">
                  <c:v>0.39200000000005275</c:v>
                </c:pt>
                <c:pt idx="35">
                  <c:v>0.40399999999999636</c:v>
                </c:pt>
                <c:pt idx="36">
                  <c:v>0.38999999999998636</c:v>
                </c:pt>
                <c:pt idx="37">
                  <c:v>0.3930000000000291</c:v>
                </c:pt>
                <c:pt idx="38">
                  <c:v>0.39400000000000546</c:v>
                </c:pt>
                <c:pt idx="39">
                  <c:v>0.39999999999997726</c:v>
                </c:pt>
                <c:pt idx="40">
                  <c:v>0.39600000000007185</c:v>
                </c:pt>
                <c:pt idx="41">
                  <c:v>0.40399999999999636</c:v>
                </c:pt>
                <c:pt idx="42">
                  <c:v>0.39900000000000091</c:v>
                </c:pt>
                <c:pt idx="43">
                  <c:v>0.40300000000002001</c:v>
                </c:pt>
                <c:pt idx="44">
                  <c:v>0.3930000000000291</c:v>
                </c:pt>
                <c:pt idx="45">
                  <c:v>0.4050000000000864</c:v>
                </c:pt>
                <c:pt idx="46">
                  <c:v>0.3950000000000955</c:v>
                </c:pt>
                <c:pt idx="47">
                  <c:v>0.39599999999995816</c:v>
                </c:pt>
                <c:pt idx="48">
                  <c:v>0.41199999999992087</c:v>
                </c:pt>
                <c:pt idx="49">
                  <c:v>0.43100000000004002</c:v>
                </c:pt>
                <c:pt idx="50">
                  <c:v>0.44100000000003092</c:v>
                </c:pt>
                <c:pt idx="51">
                  <c:v>0.42600000000004457</c:v>
                </c:pt>
                <c:pt idx="52">
                  <c:v>0.41400000000010095</c:v>
                </c:pt>
                <c:pt idx="53">
                  <c:v>0.40399999999999636</c:v>
                </c:pt>
                <c:pt idx="54">
                  <c:v>0.39099999999996271</c:v>
                </c:pt>
                <c:pt idx="55">
                  <c:v>0.3569999999999709</c:v>
                </c:pt>
                <c:pt idx="56">
                  <c:v>0.32899999999995089</c:v>
                </c:pt>
                <c:pt idx="57">
                  <c:v>0.31500000000005457</c:v>
                </c:pt>
                <c:pt idx="58">
                  <c:v>0.30599999999992633</c:v>
                </c:pt>
                <c:pt idx="59">
                  <c:v>0.28200000000003911</c:v>
                </c:pt>
                <c:pt idx="60">
                  <c:v>0.23800000000005639</c:v>
                </c:pt>
                <c:pt idx="61">
                  <c:v>0.17200000000002547</c:v>
                </c:pt>
                <c:pt idx="62">
                  <c:v>0.125</c:v>
                </c:pt>
                <c:pt idx="63">
                  <c:v>7.1000000000026375E-2</c:v>
                </c:pt>
                <c:pt idx="64">
                  <c:v>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2.9281229312687174E-2</c:v>
                </c:pt>
                <c:pt idx="2">
                  <c:v>4.3562468474988236E-2</c:v>
                </c:pt>
                <c:pt idx="3">
                  <c:v>7.4843693683760648E-2</c:v>
                </c:pt>
                <c:pt idx="4">
                  <c:v>0.10112492299640508</c:v>
                </c:pt>
                <c:pt idx="5">
                  <c:v>0.11840615805465404</c:v>
                </c:pt>
                <c:pt idx="6">
                  <c:v>0.11868740952900225</c:v>
                </c:pt>
                <c:pt idx="7">
                  <c:v>0.12896865033303584</c:v>
                </c:pt>
                <c:pt idx="8">
                  <c:v>0.13924989277847999</c:v>
                </c:pt>
                <c:pt idx="9">
                  <c:v>0.14853113604488044</c:v>
                </c:pt>
                <c:pt idx="10">
                  <c:v>0.14881238669840968</c:v>
                </c:pt>
                <c:pt idx="11">
                  <c:v>0.15209363488952476</c:v>
                </c:pt>
                <c:pt idx="12">
                  <c:v>0.15237488472212135</c:v>
                </c:pt>
                <c:pt idx="13">
                  <c:v>0.16065612798854545</c:v>
                </c:pt>
                <c:pt idx="14">
                  <c:v>0.17993736304674712</c:v>
                </c:pt>
                <c:pt idx="15">
                  <c:v>0.18321861205868117</c:v>
                </c:pt>
                <c:pt idx="16">
                  <c:v>0.18849985860822471</c:v>
                </c:pt>
                <c:pt idx="17">
                  <c:v>0.18778111090341554</c:v>
                </c:pt>
                <c:pt idx="18">
                  <c:v>0.1840623640192689</c:v>
                </c:pt>
                <c:pt idx="19">
                  <c:v>0.18134361795614495</c:v>
                </c:pt>
                <c:pt idx="20">
                  <c:v>0.1716248768176456</c:v>
                </c:pt>
                <c:pt idx="21">
                  <c:v>0.1679061315751369</c:v>
                </c:pt>
                <c:pt idx="22">
                  <c:v>0.17018738140779988</c:v>
                </c:pt>
                <c:pt idx="23">
                  <c:v>0.16546863616531482</c:v>
                </c:pt>
                <c:pt idx="24">
                  <c:v>0.16374988928123457</c:v>
                </c:pt>
                <c:pt idx="25">
                  <c:v>0.16203114157644904</c:v>
                </c:pt>
                <c:pt idx="26">
                  <c:v>0.15931239469239244</c:v>
                </c:pt>
                <c:pt idx="27">
                  <c:v>0.15259365027065996</c:v>
                </c:pt>
                <c:pt idx="28">
                  <c:v>0.14787490584899388</c:v>
                </c:pt>
                <c:pt idx="29">
                  <c:v>0.14315615978580354</c:v>
                </c:pt>
                <c:pt idx="30">
                  <c:v>0.14943740633532343</c:v>
                </c:pt>
                <c:pt idx="31">
                  <c:v>0.14671865863044786</c:v>
                </c:pt>
                <c:pt idx="32">
                  <c:v>0.13899991420885272</c:v>
                </c:pt>
                <c:pt idx="33">
                  <c:v>0.14228116322067308</c:v>
                </c:pt>
                <c:pt idx="34">
                  <c:v>0.14256241387431601</c:v>
                </c:pt>
                <c:pt idx="35">
                  <c:v>0.14484366370697899</c:v>
                </c:pt>
                <c:pt idx="36">
                  <c:v>0.14412491518123716</c:v>
                </c:pt>
                <c:pt idx="37">
                  <c:v>0.13840616993877575</c:v>
                </c:pt>
                <c:pt idx="38">
                  <c:v>0.14368741566750032</c:v>
                </c:pt>
                <c:pt idx="39">
                  <c:v>0.1449686663211196</c:v>
                </c:pt>
                <c:pt idx="40">
                  <c:v>0.14424991697467249</c:v>
                </c:pt>
                <c:pt idx="41">
                  <c:v>0.14753116434485491</c:v>
                </c:pt>
                <c:pt idx="42">
                  <c:v>0.14681241417758883</c:v>
                </c:pt>
                <c:pt idx="43">
                  <c:v>0.14709366483111808</c:v>
                </c:pt>
                <c:pt idx="44">
                  <c:v>0.15237491055984265</c:v>
                </c:pt>
                <c:pt idx="45">
                  <c:v>0.15365615957182399</c:v>
                </c:pt>
                <c:pt idx="46">
                  <c:v>0.15493741022532959</c:v>
                </c:pt>
                <c:pt idx="47">
                  <c:v>0.15921865513314515</c:v>
                </c:pt>
                <c:pt idx="48">
                  <c:v>0.16049990414524018</c:v>
                </c:pt>
                <c:pt idx="49">
                  <c:v>0.16178115397792681</c:v>
                </c:pt>
                <c:pt idx="50">
                  <c:v>0.16306240134815653</c:v>
                </c:pt>
                <c:pt idx="51">
                  <c:v>0.15934365528494254</c:v>
                </c:pt>
                <c:pt idx="52">
                  <c:v>0.14862491414646684</c:v>
                </c:pt>
                <c:pt idx="53">
                  <c:v>0.14490616890407182</c:v>
                </c:pt>
                <c:pt idx="54">
                  <c:v>0.13718742448236299</c:v>
                </c:pt>
                <c:pt idx="55">
                  <c:v>0.13746867349425429</c:v>
                </c:pt>
                <c:pt idx="56">
                  <c:v>0.11774993974302106</c:v>
                </c:pt>
                <c:pt idx="57">
                  <c:v>0.11403119285887442</c:v>
                </c:pt>
                <c:pt idx="58">
                  <c:v>0.10231245172053605</c:v>
                </c:pt>
                <c:pt idx="59">
                  <c:v>9.7593704836413053E-2</c:v>
                </c:pt>
                <c:pt idx="60">
                  <c:v>8.7874962877094731E-2</c:v>
                </c:pt>
                <c:pt idx="61">
                  <c:v>7.6156220917823703E-2</c:v>
                </c:pt>
                <c:pt idx="62">
                  <c:v>5.043749209141879E-2</c:v>
                </c:pt>
                <c:pt idx="63">
                  <c:v>3.1718755056886039E-2</c:v>
                </c:pt>
                <c:pt idx="64">
                  <c:v>2.7051328288507648E-8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92320"/>
        <c:axId val="659192712"/>
      </c:lineChart>
      <c:catAx>
        <c:axId val="65919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2712"/>
        <c:crosses val="autoZero"/>
        <c:auto val="1"/>
        <c:lblAlgn val="ctr"/>
        <c:lblOffset val="100"/>
        <c:noMultiLvlLbl val="0"/>
      </c:catAx>
      <c:valAx>
        <c:axId val="6591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879348398178012"/>
          <c:y val="0.37935728510452887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8" zoomScale="70" zoomScaleNormal="70" workbookViewId="0">
      <selection activeCell="D68" sqref="A68:D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733.47900000000004</v>
      </c>
      <c r="D3">
        <f>G3-C3</f>
        <v>9.0000000000145519E-3</v>
      </c>
      <c r="E3">
        <v>0</v>
      </c>
      <c r="F3">
        <v>110</v>
      </c>
      <c r="G3">
        <v>733.48800000000006</v>
      </c>
      <c r="H3">
        <f>G3-D$3</f>
        <v>733.47900000000004</v>
      </c>
      <c r="I3">
        <v>0</v>
      </c>
      <c r="J3">
        <v>110</v>
      </c>
      <c r="K3">
        <v>733.05600000000004</v>
      </c>
      <c r="M3" s="1">
        <f>IF($D$4&lt;&gt;"",D3,C3)-IF($O$4&lt;&gt;"",O3,IF($H$4&lt;&gt;"",H3,G3))</f>
        <v>0</v>
      </c>
      <c r="N3" s="1">
        <f>IF($H$4&lt;&gt;"",H3,G3)-IF($L$4&lt;&gt;"",L3,K3)</f>
        <v>0.42300000000000182</v>
      </c>
      <c r="U3">
        <v>0</v>
      </c>
      <c r="V3">
        <v>110</v>
      </c>
      <c r="W3">
        <v>733.71299999999997</v>
      </c>
      <c r="X3">
        <f>AA3-W3</f>
        <v>1.9000000000005457E-2</v>
      </c>
      <c r="Y3">
        <v>0</v>
      </c>
      <c r="Z3">
        <v>110</v>
      </c>
      <c r="AA3">
        <v>733.73199999999997</v>
      </c>
      <c r="AB3">
        <f>AA3-X$3</f>
        <v>733.71299999999997</v>
      </c>
      <c r="AC3">
        <v>0</v>
      </c>
      <c r="AD3">
        <v>110</v>
      </c>
      <c r="AE3">
        <v>733.28200000000004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0.43099999999992633</v>
      </c>
    </row>
    <row r="4" spans="1:34" x14ac:dyDescent="0.25">
      <c r="A4">
        <v>1</v>
      </c>
      <c r="B4">
        <v>135</v>
      </c>
      <c r="C4">
        <v>733.48599999999999</v>
      </c>
      <c r="E4">
        <v>1</v>
      </c>
      <c r="F4">
        <v>135</v>
      </c>
      <c r="G4">
        <v>733.47500000000002</v>
      </c>
      <c r="H4">
        <f t="shared" ref="H4:H67" si="0">G4-D$3</f>
        <v>733.46600000000001</v>
      </c>
      <c r="I4">
        <v>1</v>
      </c>
      <c r="J4">
        <v>135</v>
      </c>
      <c r="K4">
        <v>733.06</v>
      </c>
      <c r="M4" s="1">
        <f t="shared" ref="M4:M67" si="1">IF($D$4&lt;&gt;"",D4,C4)-IF($O$4&lt;&gt;"",O4,IF($H$4&lt;&gt;"",H4,G4))</f>
        <v>1.999999999998181E-2</v>
      </c>
      <c r="N4" s="1">
        <f t="shared" ref="N4:N67" si="2">IF($H$4&lt;&gt;"",H4,G4)-IF($L$4&lt;&gt;"",L4,K4)</f>
        <v>0.40600000000006276</v>
      </c>
      <c r="U4">
        <v>1</v>
      </c>
      <c r="V4">
        <v>135</v>
      </c>
      <c r="W4">
        <v>733.72199999999998</v>
      </c>
      <c r="Y4">
        <v>1</v>
      </c>
      <c r="Z4">
        <v>135</v>
      </c>
      <c r="AA4">
        <v>733.70799999999997</v>
      </c>
      <c r="AB4">
        <f t="shared" ref="AB4:AB67" si="3">AA4-X$3</f>
        <v>733.68899999999996</v>
      </c>
      <c r="AC4">
        <v>1</v>
      </c>
      <c r="AD4">
        <v>135</v>
      </c>
      <c r="AE4">
        <v>733.28700000000003</v>
      </c>
      <c r="AG4" s="1">
        <f t="shared" ref="AG4:AG67" si="4">IF($X$4&lt;&gt;"",X4,W4)-IF($AI$4&lt;&gt;"",AI4,IF($AB$4&lt;&gt;"",AB4,AA4))</f>
        <v>3.3000000000015461E-2</v>
      </c>
      <c r="AH4" s="1">
        <f t="shared" ref="AH4:AH67" si="5">IF($AB$4&lt;&gt;"",AB4,AA4)-IF($AF$4&lt;&gt;"",AF4,AE4)</f>
        <v>0.40199999999992997</v>
      </c>
    </row>
    <row r="5" spans="1:34" x14ac:dyDescent="0.25">
      <c r="A5">
        <v>2</v>
      </c>
      <c r="B5">
        <v>160</v>
      </c>
      <c r="C5">
        <v>733.49</v>
      </c>
      <c r="E5">
        <v>2</v>
      </c>
      <c r="F5">
        <v>160</v>
      </c>
      <c r="G5">
        <v>733.46100000000001</v>
      </c>
      <c r="H5">
        <f t="shared" si="0"/>
        <v>733.452</v>
      </c>
      <c r="I5">
        <v>2</v>
      </c>
      <c r="J5">
        <v>160</v>
      </c>
      <c r="K5">
        <v>733.06200000000001</v>
      </c>
      <c r="M5" s="1">
        <f t="shared" si="1"/>
        <v>3.8000000000010914E-2</v>
      </c>
      <c r="N5" s="1">
        <f t="shared" si="2"/>
        <v>0.38999999999998636</v>
      </c>
      <c r="U5">
        <v>2</v>
      </c>
      <c r="V5">
        <v>160</v>
      </c>
      <c r="W5">
        <v>733.72699999999998</v>
      </c>
      <c r="Y5">
        <v>2</v>
      </c>
      <c r="Z5">
        <v>160</v>
      </c>
      <c r="AA5">
        <v>733.68299999999999</v>
      </c>
      <c r="AB5">
        <f t="shared" si="3"/>
        <v>733.66399999999999</v>
      </c>
      <c r="AC5">
        <v>2</v>
      </c>
      <c r="AD5">
        <v>160</v>
      </c>
      <c r="AE5">
        <v>733.29100000000005</v>
      </c>
      <c r="AG5" s="1">
        <f t="shared" si="4"/>
        <v>6.2999999999988177E-2</v>
      </c>
      <c r="AH5" s="1">
        <f t="shared" si="5"/>
        <v>0.37299999999993361</v>
      </c>
    </row>
    <row r="6" spans="1:34" x14ac:dyDescent="0.25">
      <c r="A6">
        <v>3</v>
      </c>
      <c r="B6">
        <v>185</v>
      </c>
      <c r="C6">
        <v>733.49400000000003</v>
      </c>
      <c r="E6">
        <v>3</v>
      </c>
      <c r="F6">
        <v>185</v>
      </c>
      <c r="G6">
        <v>733.44</v>
      </c>
      <c r="H6">
        <f t="shared" si="0"/>
        <v>733.43100000000004</v>
      </c>
      <c r="I6">
        <v>3</v>
      </c>
      <c r="J6">
        <v>185</v>
      </c>
      <c r="K6">
        <v>733.06500000000005</v>
      </c>
      <c r="M6" s="1">
        <f t="shared" si="1"/>
        <v>6.2999999999988177E-2</v>
      </c>
      <c r="N6" s="1">
        <f t="shared" si="2"/>
        <v>0.36599999999998545</v>
      </c>
      <c r="U6">
        <v>3</v>
      </c>
      <c r="V6">
        <v>185</v>
      </c>
      <c r="W6">
        <v>733.73199999999997</v>
      </c>
      <c r="Y6">
        <v>3</v>
      </c>
      <c r="Z6">
        <v>185</v>
      </c>
      <c r="AA6">
        <v>733.66099999999994</v>
      </c>
      <c r="AB6">
        <f t="shared" si="3"/>
        <v>733.64199999999994</v>
      </c>
      <c r="AC6">
        <v>3</v>
      </c>
      <c r="AD6">
        <v>185</v>
      </c>
      <c r="AE6">
        <v>733.29399999999998</v>
      </c>
      <c r="AG6" s="1">
        <f t="shared" si="4"/>
        <v>9.0000000000031832E-2</v>
      </c>
      <c r="AH6" s="1">
        <f t="shared" si="5"/>
        <v>0.34799999999995634</v>
      </c>
    </row>
    <row r="7" spans="1:34" x14ac:dyDescent="0.25">
      <c r="A7">
        <v>4</v>
      </c>
      <c r="B7">
        <v>210</v>
      </c>
      <c r="C7">
        <v>733.49800000000005</v>
      </c>
      <c r="E7">
        <v>4</v>
      </c>
      <c r="F7">
        <v>210</v>
      </c>
      <c r="G7">
        <v>733.43100000000004</v>
      </c>
      <c r="H7">
        <f t="shared" si="0"/>
        <v>733.42200000000003</v>
      </c>
      <c r="I7">
        <v>4</v>
      </c>
      <c r="J7">
        <v>210</v>
      </c>
      <c r="K7">
        <v>733.06700000000001</v>
      </c>
      <c r="M7" s="1">
        <f t="shared" si="1"/>
        <v>7.6000000000021828E-2</v>
      </c>
      <c r="N7" s="1">
        <f t="shared" si="2"/>
        <v>0.35500000000001819</v>
      </c>
      <c r="U7">
        <v>4</v>
      </c>
      <c r="V7">
        <v>210</v>
      </c>
      <c r="W7">
        <v>733.73599999999999</v>
      </c>
      <c r="Y7">
        <v>4</v>
      </c>
      <c r="Z7">
        <v>210</v>
      </c>
      <c r="AA7">
        <v>733.65499999999997</v>
      </c>
      <c r="AB7">
        <f t="shared" si="3"/>
        <v>733.63599999999997</v>
      </c>
      <c r="AC7">
        <v>4</v>
      </c>
      <c r="AD7">
        <v>210</v>
      </c>
      <c r="AE7">
        <v>733.29600000000005</v>
      </c>
      <c r="AG7" s="1">
        <f t="shared" si="4"/>
        <v>0.10000000000002274</v>
      </c>
      <c r="AH7" s="1">
        <f t="shared" si="5"/>
        <v>0.33999999999991815</v>
      </c>
    </row>
    <row r="8" spans="1:34" x14ac:dyDescent="0.25">
      <c r="A8">
        <v>5</v>
      </c>
      <c r="B8">
        <v>235</v>
      </c>
      <c r="C8">
        <v>733.50099999999998</v>
      </c>
      <c r="E8">
        <v>5</v>
      </c>
      <c r="F8">
        <v>235</v>
      </c>
      <c r="G8">
        <v>733.42499999999995</v>
      </c>
      <c r="H8">
        <f t="shared" si="0"/>
        <v>733.41599999999994</v>
      </c>
      <c r="I8">
        <v>5</v>
      </c>
      <c r="J8">
        <v>235</v>
      </c>
      <c r="K8">
        <v>733.07</v>
      </c>
      <c r="M8" s="1">
        <f t="shared" si="1"/>
        <v>8.500000000003638E-2</v>
      </c>
      <c r="N8" s="1">
        <f t="shared" si="2"/>
        <v>0.34599999999988995</v>
      </c>
      <c r="U8">
        <v>5</v>
      </c>
      <c r="V8">
        <v>235</v>
      </c>
      <c r="W8">
        <v>733.73900000000003</v>
      </c>
      <c r="Y8">
        <v>5</v>
      </c>
      <c r="Z8">
        <v>235</v>
      </c>
      <c r="AA8">
        <v>733.65700000000004</v>
      </c>
      <c r="AB8">
        <f t="shared" si="3"/>
        <v>733.63800000000003</v>
      </c>
      <c r="AC8">
        <v>5</v>
      </c>
      <c r="AD8">
        <v>235</v>
      </c>
      <c r="AE8">
        <v>733.29899999999998</v>
      </c>
      <c r="AG8" s="1">
        <f t="shared" si="4"/>
        <v>0.10099999999999909</v>
      </c>
      <c r="AH8" s="1">
        <f t="shared" si="5"/>
        <v>0.33900000000005548</v>
      </c>
    </row>
    <row r="9" spans="1:34" x14ac:dyDescent="0.25">
      <c r="A9">
        <v>6</v>
      </c>
      <c r="B9">
        <v>260</v>
      </c>
      <c r="C9">
        <v>733.505</v>
      </c>
      <c r="E9">
        <v>6</v>
      </c>
      <c r="F9">
        <v>260</v>
      </c>
      <c r="G9">
        <v>733.423</v>
      </c>
      <c r="H9">
        <f t="shared" si="0"/>
        <v>733.41399999999999</v>
      </c>
      <c r="I9">
        <v>6</v>
      </c>
      <c r="J9">
        <v>260</v>
      </c>
      <c r="K9">
        <v>733.07299999999998</v>
      </c>
      <c r="M9" s="1">
        <f t="shared" si="1"/>
        <v>9.1000000000008185E-2</v>
      </c>
      <c r="N9" s="1">
        <f t="shared" si="2"/>
        <v>0.34100000000000819</v>
      </c>
      <c r="Q9" t="s">
        <v>4</v>
      </c>
      <c r="R9" t="s">
        <v>5</v>
      </c>
      <c r="U9">
        <v>6</v>
      </c>
      <c r="V9">
        <v>260</v>
      </c>
      <c r="W9">
        <v>733.74199999999996</v>
      </c>
      <c r="Y9">
        <v>6</v>
      </c>
      <c r="Z9">
        <v>260</v>
      </c>
      <c r="AA9">
        <v>733.65099999999995</v>
      </c>
      <c r="AB9">
        <f t="shared" si="3"/>
        <v>733.63199999999995</v>
      </c>
      <c r="AC9">
        <v>6</v>
      </c>
      <c r="AD9">
        <v>260</v>
      </c>
      <c r="AE9">
        <v>733.303</v>
      </c>
      <c r="AG9" s="1">
        <f t="shared" si="4"/>
        <v>0.11000000000001364</v>
      </c>
      <c r="AH9" s="1">
        <f t="shared" si="5"/>
        <v>0.32899999999995089</v>
      </c>
    </row>
    <row r="10" spans="1:34" x14ac:dyDescent="0.25">
      <c r="A10">
        <v>7</v>
      </c>
      <c r="B10">
        <v>285</v>
      </c>
      <c r="C10">
        <v>733.50599999999997</v>
      </c>
      <c r="E10">
        <v>7</v>
      </c>
      <c r="F10">
        <v>285</v>
      </c>
      <c r="G10">
        <v>733.41300000000001</v>
      </c>
      <c r="H10">
        <f t="shared" si="0"/>
        <v>733.404</v>
      </c>
      <c r="I10">
        <v>7</v>
      </c>
      <c r="J10">
        <v>285</v>
      </c>
      <c r="K10">
        <v>733.072</v>
      </c>
      <c r="M10" s="1">
        <f t="shared" si="1"/>
        <v>0.10199999999997544</v>
      </c>
      <c r="N10" s="1">
        <f t="shared" si="2"/>
        <v>0.33199999999999363</v>
      </c>
      <c r="P10" t="s">
        <v>3</v>
      </c>
      <c r="Q10">
        <f>MAX(M3:M67)</f>
        <v>0.21100000000001273</v>
      </c>
      <c r="R10">
        <f>MAX(AG3:AG67)</f>
        <v>0.25499999999999545</v>
      </c>
      <c r="U10">
        <v>7</v>
      </c>
      <c r="V10">
        <v>285</v>
      </c>
      <c r="W10">
        <v>733.74400000000003</v>
      </c>
      <c r="Y10">
        <v>7</v>
      </c>
      <c r="Z10">
        <v>285</v>
      </c>
      <c r="AA10">
        <v>733.64099999999996</v>
      </c>
      <c r="AB10">
        <f t="shared" si="3"/>
        <v>733.62199999999996</v>
      </c>
      <c r="AC10">
        <v>7</v>
      </c>
      <c r="AD10">
        <v>285</v>
      </c>
      <c r="AE10">
        <v>733.303</v>
      </c>
      <c r="AG10" s="1">
        <f t="shared" si="4"/>
        <v>0.12200000000007094</v>
      </c>
      <c r="AH10" s="1">
        <f t="shared" si="5"/>
        <v>0.31899999999995998</v>
      </c>
    </row>
    <row r="11" spans="1:34" x14ac:dyDescent="0.25">
      <c r="A11">
        <v>8</v>
      </c>
      <c r="B11">
        <v>310</v>
      </c>
      <c r="C11">
        <v>733.51</v>
      </c>
      <c r="E11">
        <v>8</v>
      </c>
      <c r="F11">
        <v>310</v>
      </c>
      <c r="G11">
        <v>733.404</v>
      </c>
      <c r="H11">
        <f t="shared" si="0"/>
        <v>733.39499999999998</v>
      </c>
      <c r="I11">
        <v>8</v>
      </c>
      <c r="J11">
        <v>310</v>
      </c>
      <c r="K11">
        <v>733.07500000000005</v>
      </c>
      <c r="M11" s="1">
        <f t="shared" si="1"/>
        <v>0.11500000000000909</v>
      </c>
      <c r="N11" s="1">
        <f t="shared" si="2"/>
        <v>0.31999999999993634</v>
      </c>
      <c r="P11" t="s">
        <v>11</v>
      </c>
      <c r="Q11">
        <f>MIN(N3:N67)</f>
        <v>0.2459999999999809</v>
      </c>
      <c r="R11">
        <f>MIN(AH3:AH67)</f>
        <v>0.20000000000004547</v>
      </c>
      <c r="U11">
        <v>8</v>
      </c>
      <c r="V11">
        <v>310</v>
      </c>
      <c r="W11">
        <v>733.74800000000005</v>
      </c>
      <c r="Y11">
        <v>8</v>
      </c>
      <c r="Z11">
        <v>310</v>
      </c>
      <c r="AA11">
        <v>733.625</v>
      </c>
      <c r="AB11">
        <f t="shared" si="3"/>
        <v>733.60599999999999</v>
      </c>
      <c r="AC11">
        <v>8</v>
      </c>
      <c r="AD11">
        <v>310</v>
      </c>
      <c r="AE11">
        <v>733.30600000000004</v>
      </c>
      <c r="AG11" s="1">
        <f t="shared" si="4"/>
        <v>0.14200000000005275</v>
      </c>
      <c r="AH11" s="1">
        <f t="shared" si="5"/>
        <v>0.29999999999995453</v>
      </c>
    </row>
    <row r="12" spans="1:34" x14ac:dyDescent="0.25">
      <c r="A12">
        <v>9</v>
      </c>
      <c r="B12">
        <v>335</v>
      </c>
      <c r="C12">
        <v>733.51300000000003</v>
      </c>
      <c r="E12">
        <v>9</v>
      </c>
      <c r="F12">
        <v>335</v>
      </c>
      <c r="G12">
        <v>733.39099999999996</v>
      </c>
      <c r="H12">
        <f t="shared" si="0"/>
        <v>733.38199999999995</v>
      </c>
      <c r="I12">
        <v>9</v>
      </c>
      <c r="J12">
        <v>335</v>
      </c>
      <c r="K12">
        <v>733.07799999999997</v>
      </c>
      <c r="M12" s="1">
        <f t="shared" si="1"/>
        <v>0.13100000000008549</v>
      </c>
      <c r="N12" s="1">
        <f t="shared" si="2"/>
        <v>0.30399999999997362</v>
      </c>
      <c r="U12">
        <v>9</v>
      </c>
      <c r="V12">
        <v>335</v>
      </c>
      <c r="W12">
        <v>733.75199999999995</v>
      </c>
      <c r="Y12">
        <v>9</v>
      </c>
      <c r="Z12">
        <v>335</v>
      </c>
      <c r="AA12">
        <v>733.61500000000001</v>
      </c>
      <c r="AB12">
        <f t="shared" si="3"/>
        <v>733.596</v>
      </c>
      <c r="AC12">
        <v>9</v>
      </c>
      <c r="AD12">
        <v>335</v>
      </c>
      <c r="AE12">
        <v>733.30899999999997</v>
      </c>
      <c r="AG12" s="1">
        <f t="shared" si="4"/>
        <v>0.15599999999994907</v>
      </c>
      <c r="AH12" s="1">
        <f t="shared" si="5"/>
        <v>0.28700000000003456</v>
      </c>
    </row>
    <row r="13" spans="1:34" x14ac:dyDescent="0.25">
      <c r="A13">
        <v>10</v>
      </c>
      <c r="B13">
        <v>360</v>
      </c>
      <c r="C13">
        <v>733.51599999999996</v>
      </c>
      <c r="E13">
        <v>10</v>
      </c>
      <c r="F13">
        <v>360</v>
      </c>
      <c r="G13">
        <v>733.38900000000001</v>
      </c>
      <c r="H13">
        <f t="shared" si="0"/>
        <v>733.38</v>
      </c>
      <c r="I13">
        <v>10</v>
      </c>
      <c r="J13">
        <v>360</v>
      </c>
      <c r="K13">
        <v>733.07899999999995</v>
      </c>
      <c r="M13" s="1">
        <f t="shared" si="1"/>
        <v>0.13599999999996726</v>
      </c>
      <c r="N13" s="1">
        <f t="shared" si="2"/>
        <v>0.30100000000004457</v>
      </c>
      <c r="U13">
        <v>10</v>
      </c>
      <c r="V13">
        <v>360</v>
      </c>
      <c r="W13">
        <v>733.755</v>
      </c>
      <c r="Y13">
        <v>10</v>
      </c>
      <c r="Z13">
        <v>360</v>
      </c>
      <c r="AA13">
        <v>733.61199999999997</v>
      </c>
      <c r="AB13">
        <f t="shared" si="3"/>
        <v>733.59299999999996</v>
      </c>
      <c r="AC13">
        <v>10</v>
      </c>
      <c r="AD13">
        <v>360</v>
      </c>
      <c r="AE13">
        <v>733.31100000000004</v>
      </c>
      <c r="AG13" s="1">
        <f t="shared" si="4"/>
        <v>0.16200000000003456</v>
      </c>
      <c r="AH13" s="1">
        <f t="shared" si="5"/>
        <v>0.28199999999992542</v>
      </c>
    </row>
    <row r="14" spans="1:34" x14ac:dyDescent="0.25">
      <c r="A14">
        <v>11</v>
      </c>
      <c r="B14">
        <v>385</v>
      </c>
      <c r="C14">
        <v>733.51800000000003</v>
      </c>
      <c r="E14">
        <v>11</v>
      </c>
      <c r="F14">
        <v>385</v>
      </c>
      <c r="G14">
        <v>733.38</v>
      </c>
      <c r="H14">
        <f t="shared" si="0"/>
        <v>733.37099999999998</v>
      </c>
      <c r="I14">
        <v>11</v>
      </c>
      <c r="J14">
        <v>385</v>
      </c>
      <c r="K14">
        <v>733.08</v>
      </c>
      <c r="M14" s="1">
        <f t="shared" si="1"/>
        <v>0.1470000000000482</v>
      </c>
      <c r="N14" s="1">
        <f t="shared" si="2"/>
        <v>0.29099999999993997</v>
      </c>
      <c r="U14">
        <v>11</v>
      </c>
      <c r="V14">
        <v>385</v>
      </c>
      <c r="W14">
        <v>733.75800000000004</v>
      </c>
      <c r="Y14">
        <v>11</v>
      </c>
      <c r="Z14">
        <v>385</v>
      </c>
      <c r="AA14">
        <v>733.61099999999999</v>
      </c>
      <c r="AB14">
        <f t="shared" si="3"/>
        <v>733.59199999999998</v>
      </c>
      <c r="AC14">
        <v>11</v>
      </c>
      <c r="AD14">
        <v>385</v>
      </c>
      <c r="AE14">
        <v>733.31200000000001</v>
      </c>
      <c r="AG14" s="1">
        <f t="shared" si="4"/>
        <v>0.16600000000005366</v>
      </c>
      <c r="AH14" s="1">
        <f t="shared" si="5"/>
        <v>0.27999999999997272</v>
      </c>
    </row>
    <row r="15" spans="1:34" x14ac:dyDescent="0.25">
      <c r="A15">
        <v>12</v>
      </c>
      <c r="B15">
        <v>410</v>
      </c>
      <c r="C15">
        <v>733.52200000000005</v>
      </c>
      <c r="E15">
        <v>12</v>
      </c>
      <c r="F15">
        <v>410</v>
      </c>
      <c r="G15">
        <v>733.37300000000005</v>
      </c>
      <c r="H15">
        <f t="shared" si="0"/>
        <v>733.36400000000003</v>
      </c>
      <c r="I15">
        <v>12</v>
      </c>
      <c r="J15">
        <v>410</v>
      </c>
      <c r="K15">
        <v>733.08100000000002</v>
      </c>
      <c r="M15" s="1">
        <f t="shared" si="1"/>
        <v>0.15800000000001546</v>
      </c>
      <c r="N15" s="1">
        <f t="shared" si="2"/>
        <v>0.28300000000001546</v>
      </c>
      <c r="U15">
        <v>12</v>
      </c>
      <c r="V15">
        <v>410</v>
      </c>
      <c r="W15">
        <v>733.76</v>
      </c>
      <c r="Y15">
        <v>12</v>
      </c>
      <c r="Z15">
        <v>410</v>
      </c>
      <c r="AA15">
        <v>733.6</v>
      </c>
      <c r="AB15">
        <f t="shared" si="3"/>
        <v>733.58100000000002</v>
      </c>
      <c r="AC15">
        <v>12</v>
      </c>
      <c r="AD15">
        <v>410</v>
      </c>
      <c r="AE15">
        <v>733.31500000000005</v>
      </c>
      <c r="AG15" s="1">
        <f t="shared" si="4"/>
        <v>0.17899999999997362</v>
      </c>
      <c r="AH15" s="1">
        <f t="shared" si="5"/>
        <v>0.26599999999996271</v>
      </c>
    </row>
    <row r="16" spans="1:34" x14ac:dyDescent="0.25">
      <c r="A16">
        <v>13</v>
      </c>
      <c r="B16">
        <v>435</v>
      </c>
      <c r="C16">
        <v>733.524</v>
      </c>
      <c r="E16">
        <v>13</v>
      </c>
      <c r="F16">
        <v>435</v>
      </c>
      <c r="G16">
        <v>733.36800000000005</v>
      </c>
      <c r="H16">
        <f t="shared" si="0"/>
        <v>733.35900000000004</v>
      </c>
      <c r="I16">
        <v>13</v>
      </c>
      <c r="J16">
        <v>435</v>
      </c>
      <c r="K16">
        <v>733.08299999999997</v>
      </c>
      <c r="M16" s="1">
        <f t="shared" si="1"/>
        <v>0.16499999999996362</v>
      </c>
      <c r="N16" s="1">
        <f t="shared" si="2"/>
        <v>0.2760000000000673</v>
      </c>
      <c r="U16">
        <v>13</v>
      </c>
      <c r="V16">
        <v>435</v>
      </c>
      <c r="W16">
        <v>733.76300000000003</v>
      </c>
      <c r="Y16">
        <v>13</v>
      </c>
      <c r="Z16">
        <v>435</v>
      </c>
      <c r="AA16">
        <v>733.58100000000002</v>
      </c>
      <c r="AB16">
        <f t="shared" si="3"/>
        <v>733.56200000000001</v>
      </c>
      <c r="AC16">
        <v>13</v>
      </c>
      <c r="AD16">
        <v>435</v>
      </c>
      <c r="AE16">
        <v>733.31700000000001</v>
      </c>
      <c r="AG16" s="1">
        <f t="shared" si="4"/>
        <v>0.20100000000002183</v>
      </c>
      <c r="AH16" s="1">
        <f t="shared" si="5"/>
        <v>0.24500000000000455</v>
      </c>
    </row>
    <row r="17" spans="1:34" x14ac:dyDescent="0.25">
      <c r="A17">
        <v>14</v>
      </c>
      <c r="B17">
        <v>460</v>
      </c>
      <c r="C17">
        <v>733.52800000000002</v>
      </c>
      <c r="E17">
        <v>14</v>
      </c>
      <c r="F17">
        <v>460</v>
      </c>
      <c r="G17">
        <v>733.34799999999996</v>
      </c>
      <c r="H17">
        <f t="shared" si="0"/>
        <v>733.33899999999994</v>
      </c>
      <c r="I17">
        <v>14</v>
      </c>
      <c r="J17">
        <v>460</v>
      </c>
      <c r="K17">
        <v>733.08399999999995</v>
      </c>
      <c r="M17" s="1">
        <f t="shared" si="1"/>
        <v>0.18900000000007822</v>
      </c>
      <c r="N17" s="1">
        <f t="shared" si="2"/>
        <v>0.25499999999999545</v>
      </c>
      <c r="U17">
        <v>14</v>
      </c>
      <c r="V17">
        <v>460</v>
      </c>
      <c r="W17">
        <v>733.76499999999999</v>
      </c>
      <c r="Y17">
        <v>14</v>
      </c>
      <c r="Z17">
        <v>460</v>
      </c>
      <c r="AA17">
        <v>733.58100000000002</v>
      </c>
      <c r="AB17">
        <f t="shared" si="3"/>
        <v>733.56200000000001</v>
      </c>
      <c r="AC17">
        <v>14</v>
      </c>
      <c r="AD17">
        <v>460</v>
      </c>
      <c r="AE17">
        <v>733.31700000000001</v>
      </c>
      <c r="AG17" s="1">
        <f t="shared" si="4"/>
        <v>0.20299999999997453</v>
      </c>
      <c r="AH17" s="1">
        <f t="shared" si="5"/>
        <v>0.24500000000000455</v>
      </c>
    </row>
    <row r="18" spans="1:34" x14ac:dyDescent="0.25">
      <c r="A18">
        <v>15</v>
      </c>
      <c r="B18">
        <v>485</v>
      </c>
      <c r="C18">
        <v>733.53</v>
      </c>
      <c r="E18">
        <v>15</v>
      </c>
      <c r="F18">
        <v>485</v>
      </c>
      <c r="G18">
        <v>733.35199999999998</v>
      </c>
      <c r="H18">
        <f t="shared" si="0"/>
        <v>733.34299999999996</v>
      </c>
      <c r="I18">
        <v>15</v>
      </c>
      <c r="J18">
        <v>485</v>
      </c>
      <c r="K18">
        <v>733.08699999999999</v>
      </c>
      <c r="M18" s="1">
        <f t="shared" si="1"/>
        <v>0.18700000000001182</v>
      </c>
      <c r="N18" s="1">
        <f t="shared" si="2"/>
        <v>0.25599999999997181</v>
      </c>
      <c r="U18">
        <v>15</v>
      </c>
      <c r="V18">
        <v>485</v>
      </c>
      <c r="W18">
        <v>733.76800000000003</v>
      </c>
      <c r="Y18">
        <v>15</v>
      </c>
      <c r="Z18">
        <v>485</v>
      </c>
      <c r="AA18">
        <v>733.58100000000002</v>
      </c>
      <c r="AB18">
        <f t="shared" si="3"/>
        <v>733.56200000000001</v>
      </c>
      <c r="AC18">
        <v>15</v>
      </c>
      <c r="AD18">
        <v>485</v>
      </c>
      <c r="AE18">
        <v>733.32</v>
      </c>
      <c r="AG18" s="1">
        <f t="shared" si="4"/>
        <v>0.20600000000001728</v>
      </c>
      <c r="AH18" s="1">
        <f t="shared" si="5"/>
        <v>0.2419999999999618</v>
      </c>
    </row>
    <row r="19" spans="1:34" x14ac:dyDescent="0.25">
      <c r="A19">
        <v>16</v>
      </c>
      <c r="B19">
        <v>510</v>
      </c>
      <c r="C19">
        <v>733.53200000000004</v>
      </c>
      <c r="E19">
        <v>16</v>
      </c>
      <c r="F19">
        <v>510</v>
      </c>
      <c r="G19">
        <v>733.34699999999998</v>
      </c>
      <c r="H19">
        <f t="shared" si="0"/>
        <v>733.33799999999997</v>
      </c>
      <c r="I19">
        <v>16</v>
      </c>
      <c r="J19">
        <v>510</v>
      </c>
      <c r="K19">
        <v>733.08699999999999</v>
      </c>
      <c r="M19" s="1">
        <f t="shared" si="1"/>
        <v>0.19400000000007367</v>
      </c>
      <c r="N19" s="1">
        <f t="shared" si="2"/>
        <v>0.25099999999997635</v>
      </c>
      <c r="U19">
        <v>16</v>
      </c>
      <c r="V19">
        <v>510</v>
      </c>
      <c r="W19">
        <v>733.77099999999996</v>
      </c>
      <c r="Y19">
        <v>16</v>
      </c>
      <c r="Z19">
        <v>510</v>
      </c>
      <c r="AA19">
        <v>733.57600000000002</v>
      </c>
      <c r="AB19">
        <f t="shared" si="3"/>
        <v>733.55700000000002</v>
      </c>
      <c r="AC19">
        <v>16</v>
      </c>
      <c r="AD19">
        <v>510</v>
      </c>
      <c r="AE19">
        <v>733.32299999999998</v>
      </c>
      <c r="AG19" s="1">
        <f t="shared" si="4"/>
        <v>0.21399999999994179</v>
      </c>
      <c r="AH19" s="1">
        <f t="shared" si="5"/>
        <v>0.23400000000003729</v>
      </c>
    </row>
    <row r="20" spans="1:34" x14ac:dyDescent="0.25">
      <c r="A20">
        <v>17</v>
      </c>
      <c r="B20">
        <v>535</v>
      </c>
      <c r="C20">
        <v>733.53499999999997</v>
      </c>
      <c r="E20">
        <v>17</v>
      </c>
      <c r="F20">
        <v>535</v>
      </c>
      <c r="G20">
        <v>733.34699999999998</v>
      </c>
      <c r="H20">
        <f t="shared" si="0"/>
        <v>733.33799999999997</v>
      </c>
      <c r="I20">
        <v>17</v>
      </c>
      <c r="J20">
        <v>535</v>
      </c>
      <c r="K20">
        <v>733.08699999999999</v>
      </c>
      <c r="M20" s="1">
        <f t="shared" si="1"/>
        <v>0.19700000000000273</v>
      </c>
      <c r="N20" s="1">
        <f t="shared" si="2"/>
        <v>0.25099999999997635</v>
      </c>
      <c r="U20">
        <v>17</v>
      </c>
      <c r="V20">
        <v>535</v>
      </c>
      <c r="W20">
        <v>733.77300000000002</v>
      </c>
      <c r="Y20">
        <v>17</v>
      </c>
      <c r="Z20">
        <v>535</v>
      </c>
      <c r="AA20">
        <v>733.57600000000002</v>
      </c>
      <c r="AB20">
        <f t="shared" si="3"/>
        <v>733.55700000000002</v>
      </c>
      <c r="AC20">
        <v>17</v>
      </c>
      <c r="AD20">
        <v>535</v>
      </c>
      <c r="AE20">
        <v>733.32299999999998</v>
      </c>
      <c r="AG20" s="1">
        <f t="shared" si="4"/>
        <v>0.21600000000000819</v>
      </c>
      <c r="AH20" s="1">
        <f t="shared" si="5"/>
        <v>0.23400000000003729</v>
      </c>
    </row>
    <row r="21" spans="1:34" x14ac:dyDescent="0.25">
      <c r="A21">
        <v>18</v>
      </c>
      <c r="B21">
        <v>560</v>
      </c>
      <c r="C21">
        <v>733.53599999999994</v>
      </c>
      <c r="E21">
        <v>18</v>
      </c>
      <c r="F21">
        <v>560</v>
      </c>
      <c r="G21">
        <v>733.351</v>
      </c>
      <c r="H21">
        <f t="shared" si="0"/>
        <v>733.34199999999998</v>
      </c>
      <c r="I21">
        <v>18</v>
      </c>
      <c r="J21">
        <v>560</v>
      </c>
      <c r="K21">
        <v>733.08699999999999</v>
      </c>
      <c r="M21" s="1">
        <f t="shared" si="1"/>
        <v>0.19399999999995998</v>
      </c>
      <c r="N21" s="1">
        <f t="shared" si="2"/>
        <v>0.25499999999999545</v>
      </c>
      <c r="U21">
        <v>18</v>
      </c>
      <c r="V21">
        <v>560</v>
      </c>
      <c r="W21">
        <v>733.77499999999998</v>
      </c>
      <c r="Y21">
        <v>18</v>
      </c>
      <c r="Z21">
        <v>560</v>
      </c>
      <c r="AA21">
        <v>733.57399999999996</v>
      </c>
      <c r="AB21">
        <f t="shared" si="3"/>
        <v>733.55499999999995</v>
      </c>
      <c r="AC21">
        <v>18</v>
      </c>
      <c r="AD21">
        <v>560</v>
      </c>
      <c r="AE21">
        <v>733.32399999999996</v>
      </c>
      <c r="AG21" s="1">
        <f t="shared" si="4"/>
        <v>0.22000000000002728</v>
      </c>
      <c r="AH21" s="1">
        <f t="shared" si="5"/>
        <v>0.23099999999999454</v>
      </c>
    </row>
    <row r="22" spans="1:34" x14ac:dyDescent="0.25">
      <c r="A22">
        <v>19</v>
      </c>
      <c r="B22">
        <v>585</v>
      </c>
      <c r="C22">
        <v>733.54</v>
      </c>
      <c r="E22">
        <v>19</v>
      </c>
      <c r="F22">
        <v>585</v>
      </c>
      <c r="G22">
        <v>733.34799999999996</v>
      </c>
      <c r="H22">
        <f t="shared" si="0"/>
        <v>733.33899999999994</v>
      </c>
      <c r="I22">
        <v>19</v>
      </c>
      <c r="J22">
        <v>585</v>
      </c>
      <c r="K22">
        <v>733.08799999999997</v>
      </c>
      <c r="M22" s="1">
        <f t="shared" si="1"/>
        <v>0.20100000000002183</v>
      </c>
      <c r="N22" s="1">
        <f t="shared" si="2"/>
        <v>0.25099999999997635</v>
      </c>
      <c r="U22">
        <v>19</v>
      </c>
      <c r="V22">
        <v>585</v>
      </c>
      <c r="W22">
        <v>733.77599999999995</v>
      </c>
      <c r="Y22">
        <v>19</v>
      </c>
      <c r="Z22">
        <v>585</v>
      </c>
      <c r="AA22">
        <v>733.572</v>
      </c>
      <c r="AB22">
        <f t="shared" si="3"/>
        <v>733.553</v>
      </c>
      <c r="AC22">
        <v>19</v>
      </c>
      <c r="AD22">
        <v>585</v>
      </c>
      <c r="AE22">
        <v>733.32600000000002</v>
      </c>
      <c r="AG22" s="1">
        <f t="shared" si="4"/>
        <v>0.22299999999995634</v>
      </c>
      <c r="AH22" s="1">
        <f t="shared" si="5"/>
        <v>0.22699999999997544</v>
      </c>
    </row>
    <row r="23" spans="1:34" x14ac:dyDescent="0.25">
      <c r="A23">
        <v>20</v>
      </c>
      <c r="B23">
        <v>610</v>
      </c>
      <c r="C23">
        <v>733.54</v>
      </c>
      <c r="E23">
        <v>20</v>
      </c>
      <c r="F23">
        <v>610</v>
      </c>
      <c r="G23">
        <v>733.35199999999998</v>
      </c>
      <c r="H23">
        <f t="shared" si="0"/>
        <v>733.34299999999996</v>
      </c>
      <c r="I23">
        <v>20</v>
      </c>
      <c r="J23">
        <v>610</v>
      </c>
      <c r="K23">
        <v>733.08900000000006</v>
      </c>
      <c r="M23" s="1">
        <f t="shared" si="1"/>
        <v>0.19700000000000273</v>
      </c>
      <c r="N23" s="1">
        <f t="shared" si="2"/>
        <v>0.25399999999990541</v>
      </c>
      <c r="U23">
        <v>20</v>
      </c>
      <c r="V23">
        <v>610</v>
      </c>
      <c r="W23">
        <v>733.77800000000002</v>
      </c>
      <c r="Y23">
        <v>20</v>
      </c>
      <c r="Z23">
        <v>610</v>
      </c>
      <c r="AA23">
        <v>733.57399999999996</v>
      </c>
      <c r="AB23">
        <f t="shared" si="3"/>
        <v>733.55499999999995</v>
      </c>
      <c r="AC23">
        <v>20</v>
      </c>
      <c r="AD23">
        <v>610</v>
      </c>
      <c r="AE23">
        <v>733.32600000000002</v>
      </c>
      <c r="AG23" s="1">
        <f t="shared" si="4"/>
        <v>0.22300000000007003</v>
      </c>
      <c r="AH23" s="1">
        <f t="shared" si="5"/>
        <v>0.22899999999992815</v>
      </c>
    </row>
    <row r="24" spans="1:34" x14ac:dyDescent="0.25">
      <c r="A24">
        <v>21</v>
      </c>
      <c r="B24">
        <v>635</v>
      </c>
      <c r="C24">
        <v>733.54300000000001</v>
      </c>
      <c r="E24">
        <v>21</v>
      </c>
      <c r="F24">
        <v>635</v>
      </c>
      <c r="G24">
        <v>733.35</v>
      </c>
      <c r="H24">
        <f t="shared" si="0"/>
        <v>733.34100000000001</v>
      </c>
      <c r="I24">
        <v>21</v>
      </c>
      <c r="J24">
        <v>635</v>
      </c>
      <c r="K24">
        <v>733.09100000000001</v>
      </c>
      <c r="M24" s="1">
        <f t="shared" si="1"/>
        <v>0.20199999999999818</v>
      </c>
      <c r="N24" s="1">
        <f t="shared" si="2"/>
        <v>0.25</v>
      </c>
      <c r="U24">
        <v>21</v>
      </c>
      <c r="V24">
        <v>635</v>
      </c>
      <c r="W24">
        <v>733.779</v>
      </c>
      <c r="Y24">
        <v>21</v>
      </c>
      <c r="Z24">
        <v>635</v>
      </c>
      <c r="AA24">
        <v>733.57799999999997</v>
      </c>
      <c r="AB24">
        <f t="shared" si="3"/>
        <v>733.55899999999997</v>
      </c>
      <c r="AC24">
        <v>21</v>
      </c>
      <c r="AD24">
        <v>635</v>
      </c>
      <c r="AE24">
        <v>733.32899999999995</v>
      </c>
      <c r="AG24" s="1">
        <f t="shared" si="4"/>
        <v>0.22000000000002728</v>
      </c>
      <c r="AH24" s="1">
        <f t="shared" si="5"/>
        <v>0.23000000000001819</v>
      </c>
    </row>
    <row r="25" spans="1:34" x14ac:dyDescent="0.25">
      <c r="A25">
        <v>22</v>
      </c>
      <c r="B25">
        <v>660</v>
      </c>
      <c r="C25">
        <v>733.54600000000005</v>
      </c>
      <c r="E25">
        <v>22</v>
      </c>
      <c r="F25">
        <v>660</v>
      </c>
      <c r="G25">
        <v>733.35500000000002</v>
      </c>
      <c r="H25">
        <f t="shared" si="0"/>
        <v>733.346</v>
      </c>
      <c r="I25">
        <v>22</v>
      </c>
      <c r="J25">
        <v>660</v>
      </c>
      <c r="K25">
        <v>733.09100000000001</v>
      </c>
      <c r="M25" s="1">
        <f t="shared" si="1"/>
        <v>0.20000000000004547</v>
      </c>
      <c r="N25" s="1">
        <f t="shared" si="2"/>
        <v>0.25499999999999545</v>
      </c>
      <c r="U25">
        <v>22</v>
      </c>
      <c r="V25">
        <v>660</v>
      </c>
      <c r="W25">
        <v>733.78300000000002</v>
      </c>
      <c r="Y25">
        <v>22</v>
      </c>
      <c r="Z25">
        <v>660</v>
      </c>
      <c r="AA25">
        <v>733.58100000000002</v>
      </c>
      <c r="AB25">
        <f t="shared" si="3"/>
        <v>733.56200000000001</v>
      </c>
      <c r="AC25">
        <v>22</v>
      </c>
      <c r="AD25">
        <v>660</v>
      </c>
      <c r="AE25">
        <v>733.33</v>
      </c>
      <c r="AG25" s="1">
        <f t="shared" si="4"/>
        <v>0.22100000000000364</v>
      </c>
      <c r="AH25" s="1">
        <f t="shared" si="5"/>
        <v>0.2319999999999709</v>
      </c>
    </row>
    <row r="26" spans="1:34" x14ac:dyDescent="0.25">
      <c r="A26">
        <v>23</v>
      </c>
      <c r="B26">
        <v>685</v>
      </c>
      <c r="C26">
        <v>733.54600000000005</v>
      </c>
      <c r="E26">
        <v>23</v>
      </c>
      <c r="F26">
        <v>685</v>
      </c>
      <c r="G26">
        <v>733.34699999999998</v>
      </c>
      <c r="H26">
        <f t="shared" si="0"/>
        <v>733.33799999999997</v>
      </c>
      <c r="I26">
        <v>23</v>
      </c>
      <c r="J26">
        <v>685</v>
      </c>
      <c r="K26">
        <v>733.09199999999998</v>
      </c>
      <c r="M26" s="1">
        <f t="shared" si="1"/>
        <v>0.20800000000008367</v>
      </c>
      <c r="N26" s="1">
        <f t="shared" si="2"/>
        <v>0.2459999999999809</v>
      </c>
      <c r="U26">
        <v>23</v>
      </c>
      <c r="V26">
        <v>685</v>
      </c>
      <c r="W26">
        <v>733.78399999999999</v>
      </c>
      <c r="Y26">
        <v>23</v>
      </c>
      <c r="Z26">
        <v>685</v>
      </c>
      <c r="AA26">
        <v>733.58399999999995</v>
      </c>
      <c r="AB26">
        <f t="shared" si="3"/>
        <v>733.56499999999994</v>
      </c>
      <c r="AC26">
        <v>23</v>
      </c>
      <c r="AD26">
        <v>685</v>
      </c>
      <c r="AE26">
        <v>733.33100000000002</v>
      </c>
      <c r="AG26" s="1">
        <f t="shared" si="4"/>
        <v>0.21900000000005093</v>
      </c>
      <c r="AH26" s="1">
        <f t="shared" si="5"/>
        <v>0.2339999999999236</v>
      </c>
    </row>
    <row r="27" spans="1:34" x14ac:dyDescent="0.25">
      <c r="A27">
        <v>24</v>
      </c>
      <c r="B27">
        <v>710</v>
      </c>
      <c r="C27">
        <v>733.54899999999998</v>
      </c>
      <c r="E27">
        <v>24</v>
      </c>
      <c r="F27">
        <v>710</v>
      </c>
      <c r="G27">
        <v>733.34900000000005</v>
      </c>
      <c r="H27">
        <f t="shared" si="0"/>
        <v>733.34</v>
      </c>
      <c r="I27">
        <v>24</v>
      </c>
      <c r="J27">
        <v>710</v>
      </c>
      <c r="K27">
        <v>733.09299999999996</v>
      </c>
      <c r="M27" s="1">
        <f t="shared" si="1"/>
        <v>0.20899999999994634</v>
      </c>
      <c r="N27" s="1">
        <f t="shared" si="2"/>
        <v>0.24700000000007094</v>
      </c>
      <c r="U27">
        <v>24</v>
      </c>
      <c r="V27">
        <v>710</v>
      </c>
      <c r="W27">
        <v>733.78399999999999</v>
      </c>
      <c r="Y27">
        <v>24</v>
      </c>
      <c r="Z27">
        <v>710</v>
      </c>
      <c r="AA27">
        <v>733.57799999999997</v>
      </c>
      <c r="AB27">
        <f t="shared" si="3"/>
        <v>733.55899999999997</v>
      </c>
      <c r="AC27">
        <v>24</v>
      </c>
      <c r="AD27">
        <v>710</v>
      </c>
      <c r="AE27">
        <v>733.33199999999999</v>
      </c>
      <c r="AG27" s="1">
        <f t="shared" si="4"/>
        <v>0.22500000000002274</v>
      </c>
      <c r="AH27" s="1">
        <f t="shared" si="5"/>
        <v>0.22699999999997544</v>
      </c>
    </row>
    <row r="28" spans="1:34" x14ac:dyDescent="0.25">
      <c r="A28">
        <v>25</v>
      </c>
      <c r="B28">
        <v>735</v>
      </c>
      <c r="C28">
        <v>733.54899999999998</v>
      </c>
      <c r="E28">
        <v>25</v>
      </c>
      <c r="F28">
        <v>735</v>
      </c>
      <c r="G28">
        <v>733.34900000000005</v>
      </c>
      <c r="H28">
        <f t="shared" si="0"/>
        <v>733.34</v>
      </c>
      <c r="I28">
        <v>25</v>
      </c>
      <c r="J28">
        <v>735</v>
      </c>
      <c r="K28">
        <v>733.09400000000005</v>
      </c>
      <c r="M28" s="1">
        <f t="shared" si="1"/>
        <v>0.20899999999994634</v>
      </c>
      <c r="N28" s="1">
        <f t="shared" si="2"/>
        <v>0.2459999999999809</v>
      </c>
      <c r="U28">
        <v>25</v>
      </c>
      <c r="V28">
        <v>735</v>
      </c>
      <c r="W28">
        <v>733.78599999999994</v>
      </c>
      <c r="Y28">
        <v>25</v>
      </c>
      <c r="Z28">
        <v>735</v>
      </c>
      <c r="AA28">
        <v>733.58199999999999</v>
      </c>
      <c r="AB28">
        <f t="shared" si="3"/>
        <v>733.56299999999999</v>
      </c>
      <c r="AC28">
        <v>25</v>
      </c>
      <c r="AD28">
        <v>735</v>
      </c>
      <c r="AE28">
        <v>733.33199999999999</v>
      </c>
      <c r="AG28" s="1">
        <f t="shared" si="4"/>
        <v>0.22299999999995634</v>
      </c>
      <c r="AH28" s="1">
        <f t="shared" si="5"/>
        <v>0.23099999999999454</v>
      </c>
    </row>
    <row r="29" spans="1:34" x14ac:dyDescent="0.25">
      <c r="A29">
        <v>26</v>
      </c>
      <c r="B29">
        <v>760</v>
      </c>
      <c r="C29">
        <v>733.54899999999998</v>
      </c>
      <c r="E29">
        <v>26</v>
      </c>
      <c r="F29">
        <v>760</v>
      </c>
      <c r="G29">
        <v>733.35</v>
      </c>
      <c r="H29">
        <f t="shared" si="0"/>
        <v>733.34100000000001</v>
      </c>
      <c r="I29">
        <v>26</v>
      </c>
      <c r="J29">
        <v>760</v>
      </c>
      <c r="K29">
        <v>733.09400000000005</v>
      </c>
      <c r="M29" s="1">
        <f t="shared" si="1"/>
        <v>0.20799999999996999</v>
      </c>
      <c r="N29" s="1">
        <f t="shared" si="2"/>
        <v>0.24699999999995725</v>
      </c>
      <c r="U29">
        <v>26</v>
      </c>
      <c r="V29">
        <v>760</v>
      </c>
      <c r="W29">
        <v>733.78700000000003</v>
      </c>
      <c r="Y29">
        <v>26</v>
      </c>
      <c r="Z29">
        <v>760</v>
      </c>
      <c r="AA29">
        <v>733.58</v>
      </c>
      <c r="AB29">
        <f t="shared" si="3"/>
        <v>733.56100000000004</v>
      </c>
      <c r="AC29">
        <v>26</v>
      </c>
      <c r="AD29">
        <v>760</v>
      </c>
      <c r="AE29">
        <v>733.33299999999997</v>
      </c>
      <c r="AG29" s="1">
        <f t="shared" si="4"/>
        <v>0.22599999999999909</v>
      </c>
      <c r="AH29" s="1">
        <f t="shared" si="5"/>
        <v>0.22800000000006548</v>
      </c>
    </row>
    <row r="30" spans="1:34" x14ac:dyDescent="0.25">
      <c r="A30">
        <v>27</v>
      </c>
      <c r="B30">
        <v>785</v>
      </c>
      <c r="C30">
        <v>733.55</v>
      </c>
      <c r="E30">
        <v>27</v>
      </c>
      <c r="F30">
        <v>785</v>
      </c>
      <c r="G30">
        <v>733.35199999999998</v>
      </c>
      <c r="H30">
        <f t="shared" si="0"/>
        <v>733.34299999999996</v>
      </c>
      <c r="I30">
        <v>27</v>
      </c>
      <c r="J30">
        <v>785</v>
      </c>
      <c r="K30">
        <v>733.09500000000003</v>
      </c>
      <c r="M30" s="1">
        <f t="shared" si="1"/>
        <v>0.20699999999999363</v>
      </c>
      <c r="N30" s="1">
        <f t="shared" si="2"/>
        <v>0.24799999999993361</v>
      </c>
      <c r="U30">
        <v>27</v>
      </c>
      <c r="V30">
        <v>785</v>
      </c>
      <c r="W30">
        <v>733.78899999999999</v>
      </c>
      <c r="Y30">
        <v>27</v>
      </c>
      <c r="Z30">
        <v>785</v>
      </c>
      <c r="AA30">
        <v>733.57799999999997</v>
      </c>
      <c r="AB30">
        <f t="shared" si="3"/>
        <v>733.55899999999997</v>
      </c>
      <c r="AC30">
        <v>27</v>
      </c>
      <c r="AD30">
        <v>785</v>
      </c>
      <c r="AE30">
        <v>733.33399999999995</v>
      </c>
      <c r="AG30" s="1">
        <f t="shared" si="4"/>
        <v>0.23000000000001819</v>
      </c>
      <c r="AH30" s="1">
        <f t="shared" si="5"/>
        <v>0.22500000000002274</v>
      </c>
    </row>
    <row r="31" spans="1:34" x14ac:dyDescent="0.25">
      <c r="A31">
        <v>28</v>
      </c>
      <c r="B31">
        <v>810</v>
      </c>
      <c r="C31">
        <v>733.55100000000004</v>
      </c>
      <c r="E31">
        <v>28</v>
      </c>
      <c r="F31">
        <v>810</v>
      </c>
      <c r="G31">
        <v>733.36199999999997</v>
      </c>
      <c r="H31">
        <f t="shared" si="0"/>
        <v>733.35299999999995</v>
      </c>
      <c r="I31">
        <v>28</v>
      </c>
      <c r="J31">
        <v>810</v>
      </c>
      <c r="K31">
        <v>733.096</v>
      </c>
      <c r="M31" s="1">
        <f t="shared" si="1"/>
        <v>0.19800000000009277</v>
      </c>
      <c r="N31" s="1">
        <f t="shared" si="2"/>
        <v>0.25699999999994816</v>
      </c>
      <c r="U31">
        <v>28</v>
      </c>
      <c r="V31">
        <v>810</v>
      </c>
      <c r="W31">
        <v>733.78899999999999</v>
      </c>
      <c r="Y31">
        <v>28</v>
      </c>
      <c r="Z31">
        <v>810</v>
      </c>
      <c r="AA31">
        <v>733.57600000000002</v>
      </c>
      <c r="AB31">
        <f t="shared" si="3"/>
        <v>733.55700000000002</v>
      </c>
      <c r="AC31">
        <v>28</v>
      </c>
      <c r="AD31">
        <v>810</v>
      </c>
      <c r="AE31">
        <v>733.33500000000004</v>
      </c>
      <c r="AG31" s="1">
        <f t="shared" si="4"/>
        <v>0.2319999999999709</v>
      </c>
      <c r="AH31" s="1">
        <f t="shared" si="5"/>
        <v>0.22199999999997999</v>
      </c>
    </row>
    <row r="32" spans="1:34" x14ac:dyDescent="0.25">
      <c r="A32">
        <v>29</v>
      </c>
      <c r="B32">
        <v>835</v>
      </c>
      <c r="C32">
        <v>733.55200000000002</v>
      </c>
      <c r="E32">
        <v>29</v>
      </c>
      <c r="F32">
        <v>835</v>
      </c>
      <c r="G32">
        <v>733.35900000000004</v>
      </c>
      <c r="H32">
        <f t="shared" si="0"/>
        <v>733.35</v>
      </c>
      <c r="I32">
        <v>29</v>
      </c>
      <c r="J32">
        <v>835</v>
      </c>
      <c r="K32">
        <v>733.096</v>
      </c>
      <c r="M32" s="1">
        <f t="shared" si="1"/>
        <v>0.20199999999999818</v>
      </c>
      <c r="N32" s="1">
        <f t="shared" si="2"/>
        <v>0.2540000000000191</v>
      </c>
      <c r="U32">
        <v>29</v>
      </c>
      <c r="V32">
        <v>835</v>
      </c>
      <c r="W32">
        <v>733.79100000000005</v>
      </c>
      <c r="Y32">
        <v>29</v>
      </c>
      <c r="Z32">
        <v>835</v>
      </c>
      <c r="AA32">
        <v>733.56700000000001</v>
      </c>
      <c r="AB32">
        <f t="shared" si="3"/>
        <v>733.548</v>
      </c>
      <c r="AC32">
        <v>29</v>
      </c>
      <c r="AD32">
        <v>835</v>
      </c>
      <c r="AE32">
        <v>733.33500000000004</v>
      </c>
      <c r="AG32" s="1">
        <f t="shared" si="4"/>
        <v>0.24300000000005184</v>
      </c>
      <c r="AH32" s="1">
        <f t="shared" si="5"/>
        <v>0.21299999999996544</v>
      </c>
    </row>
    <row r="33" spans="1:34" x14ac:dyDescent="0.25">
      <c r="A33">
        <v>30</v>
      </c>
      <c r="B33">
        <v>860</v>
      </c>
      <c r="C33">
        <v>733.553</v>
      </c>
      <c r="E33">
        <v>30</v>
      </c>
      <c r="F33">
        <v>860</v>
      </c>
      <c r="G33">
        <v>733.35599999999999</v>
      </c>
      <c r="H33">
        <f t="shared" si="0"/>
        <v>733.34699999999998</v>
      </c>
      <c r="I33">
        <v>30</v>
      </c>
      <c r="J33">
        <v>860</v>
      </c>
      <c r="K33">
        <v>733.09500000000003</v>
      </c>
      <c r="M33" s="1">
        <f t="shared" si="1"/>
        <v>0.20600000000001728</v>
      </c>
      <c r="N33" s="1">
        <f t="shared" si="2"/>
        <v>0.25199999999995271</v>
      </c>
      <c r="U33">
        <v>30</v>
      </c>
      <c r="V33">
        <v>860</v>
      </c>
      <c r="W33">
        <v>733.79100000000005</v>
      </c>
      <c r="Y33">
        <v>30</v>
      </c>
      <c r="Z33">
        <v>860</v>
      </c>
      <c r="AA33">
        <v>733.56200000000001</v>
      </c>
      <c r="AB33">
        <f t="shared" si="3"/>
        <v>733.54300000000001</v>
      </c>
      <c r="AC33">
        <v>30</v>
      </c>
      <c r="AD33">
        <v>860</v>
      </c>
      <c r="AE33">
        <v>733.33399999999995</v>
      </c>
      <c r="AG33" s="1">
        <f t="shared" si="4"/>
        <v>0.24800000000004729</v>
      </c>
      <c r="AH33" s="1">
        <f t="shared" si="5"/>
        <v>0.20900000000006003</v>
      </c>
    </row>
    <row r="34" spans="1:34" x14ac:dyDescent="0.25">
      <c r="A34">
        <v>31</v>
      </c>
      <c r="B34">
        <v>885</v>
      </c>
      <c r="C34">
        <v>733.55200000000002</v>
      </c>
      <c r="E34">
        <v>31</v>
      </c>
      <c r="F34">
        <v>885</v>
      </c>
      <c r="G34">
        <v>733.36</v>
      </c>
      <c r="H34">
        <f t="shared" si="0"/>
        <v>733.351</v>
      </c>
      <c r="I34">
        <v>31</v>
      </c>
      <c r="J34">
        <v>885</v>
      </c>
      <c r="K34">
        <v>733.096</v>
      </c>
      <c r="M34" s="1">
        <f t="shared" si="1"/>
        <v>0.20100000000002183</v>
      </c>
      <c r="N34" s="1">
        <f t="shared" si="2"/>
        <v>0.25499999999999545</v>
      </c>
      <c r="U34">
        <v>31</v>
      </c>
      <c r="V34">
        <v>885</v>
      </c>
      <c r="W34">
        <v>733.79</v>
      </c>
      <c r="Y34">
        <v>31</v>
      </c>
      <c r="Z34">
        <v>885</v>
      </c>
      <c r="AA34">
        <v>733.56200000000001</v>
      </c>
      <c r="AB34">
        <f t="shared" si="3"/>
        <v>733.54300000000001</v>
      </c>
      <c r="AC34">
        <v>31</v>
      </c>
      <c r="AD34">
        <v>885</v>
      </c>
      <c r="AE34">
        <v>733.33500000000004</v>
      </c>
      <c r="AG34" s="1">
        <f t="shared" si="4"/>
        <v>0.24699999999995725</v>
      </c>
      <c r="AH34" s="1">
        <f t="shared" si="5"/>
        <v>0.20799999999996999</v>
      </c>
    </row>
    <row r="35" spans="1:34" x14ac:dyDescent="0.25">
      <c r="A35">
        <v>32</v>
      </c>
      <c r="B35">
        <v>910</v>
      </c>
      <c r="C35">
        <v>733.553</v>
      </c>
      <c r="E35">
        <v>32</v>
      </c>
      <c r="F35">
        <v>910</v>
      </c>
      <c r="G35">
        <v>733.35599999999999</v>
      </c>
      <c r="H35">
        <f t="shared" si="0"/>
        <v>733.34699999999998</v>
      </c>
      <c r="I35">
        <v>32</v>
      </c>
      <c r="J35">
        <v>910</v>
      </c>
      <c r="K35">
        <v>733.096</v>
      </c>
      <c r="M35" s="1">
        <f t="shared" si="1"/>
        <v>0.20600000000001728</v>
      </c>
      <c r="N35" s="1">
        <f t="shared" si="2"/>
        <v>0.25099999999997635</v>
      </c>
      <c r="U35">
        <v>32</v>
      </c>
      <c r="V35">
        <v>910</v>
      </c>
      <c r="W35">
        <v>733.79100000000005</v>
      </c>
      <c r="Y35">
        <v>32</v>
      </c>
      <c r="Z35">
        <v>910</v>
      </c>
      <c r="AA35">
        <v>733.56799999999998</v>
      </c>
      <c r="AB35">
        <f t="shared" si="3"/>
        <v>733.54899999999998</v>
      </c>
      <c r="AC35">
        <v>32</v>
      </c>
      <c r="AD35">
        <v>910</v>
      </c>
      <c r="AE35">
        <v>733.33500000000004</v>
      </c>
      <c r="AG35" s="1">
        <f t="shared" si="4"/>
        <v>0.24200000000007549</v>
      </c>
      <c r="AH35" s="1">
        <f t="shared" si="5"/>
        <v>0.21399999999994179</v>
      </c>
    </row>
    <row r="36" spans="1:34" x14ac:dyDescent="0.25">
      <c r="A36">
        <v>33</v>
      </c>
      <c r="B36">
        <v>935</v>
      </c>
      <c r="C36">
        <v>733.55200000000002</v>
      </c>
      <c r="E36">
        <v>33</v>
      </c>
      <c r="F36">
        <v>935</v>
      </c>
      <c r="G36">
        <v>733.35699999999997</v>
      </c>
      <c r="H36">
        <f t="shared" si="0"/>
        <v>733.34799999999996</v>
      </c>
      <c r="I36">
        <v>33</v>
      </c>
      <c r="J36">
        <v>935</v>
      </c>
      <c r="K36">
        <v>733.096</v>
      </c>
      <c r="M36" s="1">
        <f t="shared" si="1"/>
        <v>0.20400000000006457</v>
      </c>
      <c r="N36" s="1">
        <f t="shared" si="2"/>
        <v>0.25199999999995271</v>
      </c>
      <c r="U36">
        <v>33</v>
      </c>
      <c r="V36">
        <v>935</v>
      </c>
      <c r="W36">
        <v>733.78899999999999</v>
      </c>
      <c r="Y36">
        <v>33</v>
      </c>
      <c r="Z36">
        <v>935</v>
      </c>
      <c r="AA36">
        <v>733.56799999999998</v>
      </c>
      <c r="AB36">
        <f t="shared" si="3"/>
        <v>733.54899999999998</v>
      </c>
      <c r="AC36">
        <v>33</v>
      </c>
      <c r="AD36">
        <v>935</v>
      </c>
      <c r="AE36">
        <v>733.33500000000004</v>
      </c>
      <c r="AG36" s="1">
        <f t="shared" si="4"/>
        <v>0.24000000000000909</v>
      </c>
      <c r="AH36" s="1">
        <f t="shared" si="5"/>
        <v>0.21399999999994179</v>
      </c>
    </row>
    <row r="37" spans="1:34" x14ac:dyDescent="0.25">
      <c r="A37">
        <v>34</v>
      </c>
      <c r="B37">
        <v>960</v>
      </c>
      <c r="C37">
        <v>733.553</v>
      </c>
      <c r="E37">
        <v>34</v>
      </c>
      <c r="F37">
        <v>960</v>
      </c>
      <c r="G37">
        <v>733.35699999999997</v>
      </c>
      <c r="H37">
        <f t="shared" si="0"/>
        <v>733.34799999999996</v>
      </c>
      <c r="I37">
        <v>34</v>
      </c>
      <c r="J37">
        <v>960</v>
      </c>
      <c r="K37">
        <v>733.096</v>
      </c>
      <c r="M37" s="1">
        <f t="shared" si="1"/>
        <v>0.20500000000004093</v>
      </c>
      <c r="N37" s="1">
        <f t="shared" si="2"/>
        <v>0.25199999999995271</v>
      </c>
      <c r="U37">
        <v>34</v>
      </c>
      <c r="V37">
        <v>960</v>
      </c>
      <c r="W37">
        <v>733.79100000000005</v>
      </c>
      <c r="Y37">
        <v>34</v>
      </c>
      <c r="Z37">
        <v>960</v>
      </c>
      <c r="AA37">
        <v>733.56799999999998</v>
      </c>
      <c r="AB37">
        <f t="shared" si="3"/>
        <v>733.54899999999998</v>
      </c>
      <c r="AC37">
        <v>34</v>
      </c>
      <c r="AD37">
        <v>960</v>
      </c>
      <c r="AE37">
        <v>733.33600000000001</v>
      </c>
      <c r="AG37" s="1">
        <f t="shared" si="4"/>
        <v>0.24200000000007549</v>
      </c>
      <c r="AH37" s="1">
        <f t="shared" si="5"/>
        <v>0.21299999999996544</v>
      </c>
    </row>
    <row r="38" spans="1:34" x14ac:dyDescent="0.25">
      <c r="A38">
        <v>35</v>
      </c>
      <c r="B38">
        <v>985</v>
      </c>
      <c r="C38">
        <v>733.553</v>
      </c>
      <c r="E38">
        <v>35</v>
      </c>
      <c r="F38">
        <v>985</v>
      </c>
      <c r="G38">
        <v>733.35599999999999</v>
      </c>
      <c r="H38">
        <f t="shared" si="0"/>
        <v>733.34699999999998</v>
      </c>
      <c r="I38">
        <v>35</v>
      </c>
      <c r="J38">
        <v>985</v>
      </c>
      <c r="K38">
        <v>733.096</v>
      </c>
      <c r="M38" s="1">
        <f t="shared" si="1"/>
        <v>0.20600000000001728</v>
      </c>
      <c r="N38" s="1">
        <f t="shared" si="2"/>
        <v>0.25099999999997635</v>
      </c>
      <c r="U38">
        <v>35</v>
      </c>
      <c r="V38">
        <v>985</v>
      </c>
      <c r="W38">
        <v>733.79</v>
      </c>
      <c r="Y38">
        <v>35</v>
      </c>
      <c r="Z38">
        <v>985</v>
      </c>
      <c r="AA38">
        <v>733.56600000000003</v>
      </c>
      <c r="AB38">
        <f t="shared" si="3"/>
        <v>733.54700000000003</v>
      </c>
      <c r="AC38">
        <v>35</v>
      </c>
      <c r="AD38">
        <v>985</v>
      </c>
      <c r="AE38">
        <v>733.33600000000001</v>
      </c>
      <c r="AG38" s="1">
        <f t="shared" si="4"/>
        <v>0.24299999999993815</v>
      </c>
      <c r="AH38" s="1">
        <f t="shared" si="5"/>
        <v>0.21100000000001273</v>
      </c>
    </row>
    <row r="39" spans="1:34" x14ac:dyDescent="0.25">
      <c r="A39">
        <v>36</v>
      </c>
      <c r="B39">
        <v>1010</v>
      </c>
      <c r="C39">
        <v>733.55200000000002</v>
      </c>
      <c r="E39">
        <v>36</v>
      </c>
      <c r="F39">
        <v>1010</v>
      </c>
      <c r="G39">
        <v>733.36099999999999</v>
      </c>
      <c r="H39">
        <f t="shared" si="0"/>
        <v>733.35199999999998</v>
      </c>
      <c r="I39">
        <v>36</v>
      </c>
      <c r="J39">
        <v>1010</v>
      </c>
      <c r="K39">
        <v>733.09400000000005</v>
      </c>
      <c r="M39" s="1">
        <f t="shared" si="1"/>
        <v>0.20000000000004547</v>
      </c>
      <c r="N39" s="1">
        <f t="shared" si="2"/>
        <v>0.25799999999992451</v>
      </c>
      <c r="U39">
        <v>36</v>
      </c>
      <c r="V39">
        <v>1010</v>
      </c>
      <c r="W39">
        <v>733.78899999999999</v>
      </c>
      <c r="Y39">
        <v>36</v>
      </c>
      <c r="Z39">
        <v>1010</v>
      </c>
      <c r="AA39">
        <v>733.56500000000005</v>
      </c>
      <c r="AB39">
        <f t="shared" si="3"/>
        <v>733.54600000000005</v>
      </c>
      <c r="AC39">
        <v>36</v>
      </c>
      <c r="AD39">
        <v>1010</v>
      </c>
      <c r="AE39">
        <v>733.33500000000004</v>
      </c>
      <c r="AG39" s="1">
        <f t="shared" si="4"/>
        <v>0.24299999999993815</v>
      </c>
      <c r="AH39" s="1">
        <f t="shared" si="5"/>
        <v>0.21100000000001273</v>
      </c>
    </row>
    <row r="40" spans="1:34" x14ac:dyDescent="0.25">
      <c r="A40">
        <v>37</v>
      </c>
      <c r="B40">
        <v>1035</v>
      </c>
      <c r="C40">
        <v>733.55100000000004</v>
      </c>
      <c r="E40">
        <v>37</v>
      </c>
      <c r="F40">
        <v>1035</v>
      </c>
      <c r="G40">
        <v>733.35599999999999</v>
      </c>
      <c r="H40">
        <f t="shared" si="0"/>
        <v>733.34699999999998</v>
      </c>
      <c r="I40">
        <v>37</v>
      </c>
      <c r="J40">
        <v>1035</v>
      </c>
      <c r="K40">
        <v>733.09199999999998</v>
      </c>
      <c r="M40" s="1">
        <f t="shared" si="1"/>
        <v>0.20400000000006457</v>
      </c>
      <c r="N40" s="1">
        <f t="shared" si="2"/>
        <v>0.25499999999999545</v>
      </c>
      <c r="U40">
        <v>37</v>
      </c>
      <c r="V40">
        <v>1035</v>
      </c>
      <c r="W40">
        <v>733.78800000000001</v>
      </c>
      <c r="Y40">
        <v>37</v>
      </c>
      <c r="Z40">
        <v>1035</v>
      </c>
      <c r="AA40">
        <v>733.56700000000001</v>
      </c>
      <c r="AB40">
        <f t="shared" si="3"/>
        <v>733.548</v>
      </c>
      <c r="AC40">
        <v>37</v>
      </c>
      <c r="AD40">
        <v>1035</v>
      </c>
      <c r="AE40">
        <v>733.33299999999997</v>
      </c>
      <c r="AG40" s="1">
        <f t="shared" si="4"/>
        <v>0.24000000000000909</v>
      </c>
      <c r="AH40" s="1">
        <f t="shared" si="5"/>
        <v>0.21500000000003183</v>
      </c>
    </row>
    <row r="41" spans="1:34" x14ac:dyDescent="0.25">
      <c r="A41">
        <v>38</v>
      </c>
      <c r="B41">
        <v>1060</v>
      </c>
      <c r="C41">
        <v>733.55</v>
      </c>
      <c r="E41">
        <v>38</v>
      </c>
      <c r="F41">
        <v>1060</v>
      </c>
      <c r="G41">
        <v>733.34799999999996</v>
      </c>
      <c r="H41">
        <f t="shared" si="0"/>
        <v>733.33899999999994</v>
      </c>
      <c r="I41">
        <v>38</v>
      </c>
      <c r="J41">
        <v>1060</v>
      </c>
      <c r="K41">
        <v>733.09100000000001</v>
      </c>
      <c r="M41" s="1">
        <f t="shared" si="1"/>
        <v>0.21100000000001273</v>
      </c>
      <c r="N41" s="1">
        <f t="shared" si="2"/>
        <v>0.24799999999993361</v>
      </c>
      <c r="U41">
        <v>38</v>
      </c>
      <c r="V41">
        <v>1060</v>
      </c>
      <c r="W41">
        <v>733.78599999999994</v>
      </c>
      <c r="Y41">
        <v>38</v>
      </c>
      <c r="Z41">
        <v>1060</v>
      </c>
      <c r="AA41">
        <v>733.56299999999999</v>
      </c>
      <c r="AB41">
        <f t="shared" si="3"/>
        <v>733.54399999999998</v>
      </c>
      <c r="AC41">
        <v>38</v>
      </c>
      <c r="AD41">
        <v>1060</v>
      </c>
      <c r="AE41">
        <v>733.33199999999999</v>
      </c>
      <c r="AG41" s="1">
        <f t="shared" si="4"/>
        <v>0.2419999999999618</v>
      </c>
      <c r="AH41" s="1">
        <f t="shared" si="5"/>
        <v>0.21199999999998909</v>
      </c>
    </row>
    <row r="42" spans="1:34" x14ac:dyDescent="0.25">
      <c r="A42">
        <v>39</v>
      </c>
      <c r="B42">
        <v>1085</v>
      </c>
      <c r="C42">
        <v>733.54899999999998</v>
      </c>
      <c r="E42">
        <v>39</v>
      </c>
      <c r="F42">
        <v>1085</v>
      </c>
      <c r="G42">
        <v>733.35699999999997</v>
      </c>
      <c r="H42">
        <f t="shared" si="0"/>
        <v>733.34799999999996</v>
      </c>
      <c r="I42">
        <v>39</v>
      </c>
      <c r="J42">
        <v>1085</v>
      </c>
      <c r="K42">
        <v>733.09</v>
      </c>
      <c r="M42" s="1">
        <f t="shared" si="1"/>
        <v>0.20100000000002183</v>
      </c>
      <c r="N42" s="1">
        <f t="shared" si="2"/>
        <v>0.25799999999992451</v>
      </c>
      <c r="U42">
        <v>39</v>
      </c>
      <c r="V42">
        <v>1085</v>
      </c>
      <c r="W42">
        <v>733.78599999999994</v>
      </c>
      <c r="Y42">
        <v>39</v>
      </c>
      <c r="Z42">
        <v>1085</v>
      </c>
      <c r="AA42">
        <v>733.55899999999997</v>
      </c>
      <c r="AB42">
        <f t="shared" si="3"/>
        <v>733.54</v>
      </c>
      <c r="AC42">
        <v>39</v>
      </c>
      <c r="AD42">
        <v>1085</v>
      </c>
      <c r="AE42">
        <v>733.33199999999999</v>
      </c>
      <c r="AG42" s="1">
        <f t="shared" si="4"/>
        <v>0.2459999999999809</v>
      </c>
      <c r="AH42" s="1">
        <f t="shared" si="5"/>
        <v>0.20799999999996999</v>
      </c>
    </row>
    <row r="43" spans="1:34" x14ac:dyDescent="0.25">
      <c r="A43">
        <v>40</v>
      </c>
      <c r="B43">
        <v>1110</v>
      </c>
      <c r="C43">
        <v>733.54899999999998</v>
      </c>
      <c r="E43">
        <v>40</v>
      </c>
      <c r="F43">
        <v>1110</v>
      </c>
      <c r="G43">
        <v>733.35900000000004</v>
      </c>
      <c r="H43">
        <f t="shared" si="0"/>
        <v>733.35</v>
      </c>
      <c r="I43">
        <v>40</v>
      </c>
      <c r="J43">
        <v>1110</v>
      </c>
      <c r="K43">
        <v>733.08900000000006</v>
      </c>
      <c r="M43" s="1">
        <f t="shared" si="1"/>
        <v>0.19899999999995543</v>
      </c>
      <c r="N43" s="1">
        <f t="shared" si="2"/>
        <v>0.26099999999996726</v>
      </c>
      <c r="U43">
        <v>40</v>
      </c>
      <c r="V43">
        <v>1110</v>
      </c>
      <c r="W43">
        <v>733.78499999999997</v>
      </c>
      <c r="Y43">
        <v>40</v>
      </c>
      <c r="Z43">
        <v>1110</v>
      </c>
      <c r="AA43">
        <v>733.55399999999997</v>
      </c>
      <c r="AB43">
        <f t="shared" si="3"/>
        <v>733.53499999999997</v>
      </c>
      <c r="AC43">
        <v>40</v>
      </c>
      <c r="AD43">
        <v>1110</v>
      </c>
      <c r="AE43">
        <v>733.33100000000002</v>
      </c>
      <c r="AG43" s="1">
        <f t="shared" si="4"/>
        <v>0.25</v>
      </c>
      <c r="AH43" s="1">
        <f t="shared" si="5"/>
        <v>0.20399999999995089</v>
      </c>
    </row>
    <row r="44" spans="1:34" x14ac:dyDescent="0.25">
      <c r="A44">
        <v>41</v>
      </c>
      <c r="B44">
        <v>1135</v>
      </c>
      <c r="C44">
        <v>733.548</v>
      </c>
      <c r="E44">
        <v>41</v>
      </c>
      <c r="F44">
        <v>1135</v>
      </c>
      <c r="G44">
        <v>733.35599999999999</v>
      </c>
      <c r="H44">
        <f t="shared" si="0"/>
        <v>733.34699999999998</v>
      </c>
      <c r="I44">
        <v>41</v>
      </c>
      <c r="J44">
        <v>1135</v>
      </c>
      <c r="K44">
        <v>733.08699999999999</v>
      </c>
      <c r="M44" s="1">
        <f t="shared" si="1"/>
        <v>0.20100000000002183</v>
      </c>
      <c r="N44" s="1">
        <f t="shared" si="2"/>
        <v>0.25999999999999091</v>
      </c>
      <c r="U44">
        <v>41</v>
      </c>
      <c r="V44">
        <v>1135</v>
      </c>
      <c r="W44">
        <v>733.78399999999999</v>
      </c>
      <c r="Y44">
        <v>41</v>
      </c>
      <c r="Z44">
        <v>1135</v>
      </c>
      <c r="AA44">
        <v>733.55100000000004</v>
      </c>
      <c r="AB44">
        <f t="shared" si="3"/>
        <v>733.53200000000004</v>
      </c>
      <c r="AC44">
        <v>41</v>
      </c>
      <c r="AD44">
        <v>1135</v>
      </c>
      <c r="AE44">
        <v>733.32899999999995</v>
      </c>
      <c r="AG44" s="1">
        <f t="shared" si="4"/>
        <v>0.25199999999995271</v>
      </c>
      <c r="AH44" s="1">
        <f t="shared" si="5"/>
        <v>0.20300000000008822</v>
      </c>
    </row>
    <row r="45" spans="1:34" x14ac:dyDescent="0.25">
      <c r="A45">
        <v>42</v>
      </c>
      <c r="B45">
        <v>1160</v>
      </c>
      <c r="C45">
        <v>733.54499999999996</v>
      </c>
      <c r="E45">
        <v>42</v>
      </c>
      <c r="F45">
        <v>1160</v>
      </c>
      <c r="G45">
        <v>733.36400000000003</v>
      </c>
      <c r="H45">
        <f t="shared" si="0"/>
        <v>733.35500000000002</v>
      </c>
      <c r="I45">
        <v>42</v>
      </c>
      <c r="J45">
        <v>1160</v>
      </c>
      <c r="K45">
        <v>733.08500000000004</v>
      </c>
      <c r="M45" s="1">
        <f t="shared" si="1"/>
        <v>0.18999999999994088</v>
      </c>
      <c r="N45" s="1">
        <f t="shared" si="2"/>
        <v>0.26999999999998181</v>
      </c>
      <c r="U45">
        <v>42</v>
      </c>
      <c r="V45">
        <v>1160</v>
      </c>
      <c r="W45">
        <v>733.78200000000004</v>
      </c>
      <c r="Y45">
        <v>42</v>
      </c>
      <c r="Z45">
        <v>1160</v>
      </c>
      <c r="AA45">
        <v>733.54600000000005</v>
      </c>
      <c r="AB45">
        <f t="shared" si="3"/>
        <v>733.52700000000004</v>
      </c>
      <c r="AC45">
        <v>42</v>
      </c>
      <c r="AD45">
        <v>1160</v>
      </c>
      <c r="AE45">
        <v>733.327</v>
      </c>
      <c r="AG45" s="1">
        <f t="shared" si="4"/>
        <v>0.25499999999999545</v>
      </c>
      <c r="AH45" s="1">
        <f t="shared" si="5"/>
        <v>0.20000000000004547</v>
      </c>
    </row>
    <row r="46" spans="1:34" x14ac:dyDescent="0.25">
      <c r="A46">
        <v>43</v>
      </c>
      <c r="B46">
        <v>1185</v>
      </c>
      <c r="C46">
        <v>733.54300000000001</v>
      </c>
      <c r="E46">
        <v>43</v>
      </c>
      <c r="F46">
        <v>1185</v>
      </c>
      <c r="G46">
        <v>733.36300000000006</v>
      </c>
      <c r="H46">
        <f t="shared" si="0"/>
        <v>733.35400000000004</v>
      </c>
      <c r="I46">
        <v>43</v>
      </c>
      <c r="J46">
        <v>1185</v>
      </c>
      <c r="K46">
        <v>733.08399999999995</v>
      </c>
      <c r="M46" s="1">
        <f t="shared" si="1"/>
        <v>0.18899999999996453</v>
      </c>
      <c r="N46" s="1">
        <f t="shared" si="2"/>
        <v>0.2700000000000955</v>
      </c>
      <c r="U46">
        <v>43</v>
      </c>
      <c r="V46">
        <v>1185</v>
      </c>
      <c r="W46">
        <v>733.78</v>
      </c>
      <c r="Y46">
        <v>43</v>
      </c>
      <c r="Z46">
        <v>1185</v>
      </c>
      <c r="AA46">
        <v>733.553</v>
      </c>
      <c r="AB46">
        <f t="shared" si="3"/>
        <v>733.53399999999999</v>
      </c>
      <c r="AC46">
        <v>43</v>
      </c>
      <c r="AD46">
        <v>1185</v>
      </c>
      <c r="AE46">
        <v>733.32600000000002</v>
      </c>
      <c r="AG46" s="1">
        <f t="shared" si="4"/>
        <v>0.2459999999999809</v>
      </c>
      <c r="AH46" s="1">
        <f t="shared" si="5"/>
        <v>0.20799999999996999</v>
      </c>
    </row>
    <row r="47" spans="1:34" x14ac:dyDescent="0.25">
      <c r="A47">
        <v>44</v>
      </c>
      <c r="B47">
        <v>1210</v>
      </c>
      <c r="C47">
        <v>733.54100000000005</v>
      </c>
      <c r="E47">
        <v>44</v>
      </c>
      <c r="F47">
        <v>1210</v>
      </c>
      <c r="G47">
        <v>733.36</v>
      </c>
      <c r="H47">
        <f t="shared" si="0"/>
        <v>733.351</v>
      </c>
      <c r="I47">
        <v>44</v>
      </c>
      <c r="J47">
        <v>1210</v>
      </c>
      <c r="K47">
        <v>733.08299999999997</v>
      </c>
      <c r="M47" s="1">
        <f t="shared" si="1"/>
        <v>0.19000000000005457</v>
      </c>
      <c r="N47" s="1">
        <f t="shared" si="2"/>
        <v>0.2680000000000291</v>
      </c>
      <c r="U47">
        <v>44</v>
      </c>
      <c r="V47">
        <v>1210</v>
      </c>
      <c r="W47">
        <v>733.77800000000002</v>
      </c>
      <c r="Y47">
        <v>44</v>
      </c>
      <c r="Z47">
        <v>1210</v>
      </c>
      <c r="AA47">
        <v>733.54899999999998</v>
      </c>
      <c r="AB47">
        <f t="shared" si="3"/>
        <v>733.53</v>
      </c>
      <c r="AC47">
        <v>44</v>
      </c>
      <c r="AD47">
        <v>1210</v>
      </c>
      <c r="AE47">
        <v>733.32399999999996</v>
      </c>
      <c r="AG47" s="1">
        <f t="shared" si="4"/>
        <v>0.24800000000004729</v>
      </c>
      <c r="AH47" s="1">
        <f t="shared" si="5"/>
        <v>0.20600000000001728</v>
      </c>
    </row>
    <row r="48" spans="1:34" x14ac:dyDescent="0.25">
      <c r="A48">
        <v>45</v>
      </c>
      <c r="B48">
        <v>1235</v>
      </c>
      <c r="C48">
        <v>733.53899999999999</v>
      </c>
      <c r="E48">
        <v>45</v>
      </c>
      <c r="F48">
        <v>1235</v>
      </c>
      <c r="G48">
        <v>733.36400000000003</v>
      </c>
      <c r="H48">
        <f t="shared" si="0"/>
        <v>733.35500000000002</v>
      </c>
      <c r="I48">
        <v>45</v>
      </c>
      <c r="J48">
        <v>1235</v>
      </c>
      <c r="K48">
        <v>733.08100000000002</v>
      </c>
      <c r="M48" s="1">
        <f t="shared" si="1"/>
        <v>0.18399999999996908</v>
      </c>
      <c r="N48" s="1">
        <f t="shared" si="2"/>
        <v>0.27400000000000091</v>
      </c>
      <c r="U48">
        <v>45</v>
      </c>
      <c r="V48">
        <v>1235</v>
      </c>
      <c r="W48">
        <v>733.77599999999995</v>
      </c>
      <c r="Y48">
        <v>45</v>
      </c>
      <c r="Z48">
        <v>1235</v>
      </c>
      <c r="AA48">
        <v>733.56200000000001</v>
      </c>
      <c r="AB48">
        <f t="shared" si="3"/>
        <v>733.54300000000001</v>
      </c>
      <c r="AC48">
        <v>45</v>
      </c>
      <c r="AD48">
        <v>1235</v>
      </c>
      <c r="AE48">
        <v>733.32299999999998</v>
      </c>
      <c r="AG48" s="1">
        <f t="shared" si="4"/>
        <v>0.23299999999994725</v>
      </c>
      <c r="AH48" s="1">
        <f t="shared" si="5"/>
        <v>0.22000000000002728</v>
      </c>
    </row>
    <row r="49" spans="1:34" x14ac:dyDescent="0.25">
      <c r="A49">
        <v>46</v>
      </c>
      <c r="B49">
        <v>1260</v>
      </c>
      <c r="C49">
        <v>733.53800000000001</v>
      </c>
      <c r="E49">
        <v>46</v>
      </c>
      <c r="F49">
        <v>1260</v>
      </c>
      <c r="G49">
        <v>733.36800000000005</v>
      </c>
      <c r="H49">
        <f t="shared" si="0"/>
        <v>733.35900000000004</v>
      </c>
      <c r="I49">
        <v>46</v>
      </c>
      <c r="J49">
        <v>1260</v>
      </c>
      <c r="K49">
        <v>733.07899999999995</v>
      </c>
      <c r="M49" s="1">
        <f t="shared" si="1"/>
        <v>0.17899999999997362</v>
      </c>
      <c r="N49" s="1">
        <f t="shared" si="2"/>
        <v>0.2800000000000864</v>
      </c>
      <c r="U49">
        <v>46</v>
      </c>
      <c r="V49">
        <v>1260</v>
      </c>
      <c r="W49">
        <v>733.77499999999998</v>
      </c>
      <c r="Y49">
        <v>46</v>
      </c>
      <c r="Z49">
        <v>1260</v>
      </c>
      <c r="AA49">
        <v>733.56399999999996</v>
      </c>
      <c r="AB49">
        <f t="shared" si="3"/>
        <v>733.54499999999996</v>
      </c>
      <c r="AC49">
        <v>46</v>
      </c>
      <c r="AD49">
        <v>1260</v>
      </c>
      <c r="AE49">
        <v>733.322</v>
      </c>
      <c r="AG49" s="1">
        <f t="shared" si="4"/>
        <v>0.23000000000001819</v>
      </c>
      <c r="AH49" s="1">
        <f t="shared" si="5"/>
        <v>0.22299999999995634</v>
      </c>
    </row>
    <row r="50" spans="1:34" x14ac:dyDescent="0.25">
      <c r="A50">
        <v>47</v>
      </c>
      <c r="B50">
        <v>1285</v>
      </c>
      <c r="C50">
        <v>733.53399999999999</v>
      </c>
      <c r="E50">
        <v>47</v>
      </c>
      <c r="F50">
        <v>1285</v>
      </c>
      <c r="G50">
        <v>733.35799999999995</v>
      </c>
      <c r="H50">
        <f t="shared" si="0"/>
        <v>733.34899999999993</v>
      </c>
      <c r="I50">
        <v>47</v>
      </c>
      <c r="J50">
        <v>1285</v>
      </c>
      <c r="K50">
        <v>733.07799999999997</v>
      </c>
      <c r="M50" s="1">
        <f t="shared" si="1"/>
        <v>0.18500000000005912</v>
      </c>
      <c r="N50" s="1">
        <f t="shared" si="2"/>
        <v>0.27099999999995816</v>
      </c>
      <c r="U50">
        <v>47</v>
      </c>
      <c r="V50">
        <v>1285</v>
      </c>
      <c r="W50">
        <v>733.77300000000002</v>
      </c>
      <c r="Y50">
        <v>47</v>
      </c>
      <c r="Z50">
        <v>1285</v>
      </c>
      <c r="AA50">
        <v>733.56399999999996</v>
      </c>
      <c r="AB50">
        <f t="shared" si="3"/>
        <v>733.54499999999996</v>
      </c>
      <c r="AC50">
        <v>47</v>
      </c>
      <c r="AD50">
        <v>1285</v>
      </c>
      <c r="AE50">
        <v>733.32100000000003</v>
      </c>
      <c r="AG50" s="1">
        <f t="shared" si="4"/>
        <v>0.22800000000006548</v>
      </c>
      <c r="AH50" s="1">
        <f t="shared" si="5"/>
        <v>0.2239999999999327</v>
      </c>
    </row>
    <row r="51" spans="1:34" x14ac:dyDescent="0.25">
      <c r="A51">
        <v>48</v>
      </c>
      <c r="B51">
        <v>1310</v>
      </c>
      <c r="C51">
        <v>733.53300000000002</v>
      </c>
      <c r="E51">
        <v>48</v>
      </c>
      <c r="F51">
        <v>1310</v>
      </c>
      <c r="G51">
        <v>733.35400000000004</v>
      </c>
      <c r="H51">
        <f t="shared" si="0"/>
        <v>733.34500000000003</v>
      </c>
      <c r="I51">
        <v>48</v>
      </c>
      <c r="J51">
        <v>1310</v>
      </c>
      <c r="K51">
        <v>733.07500000000005</v>
      </c>
      <c r="M51" s="1">
        <f t="shared" si="1"/>
        <v>0.18799999999998818</v>
      </c>
      <c r="N51" s="1">
        <f t="shared" si="2"/>
        <v>0.26999999999998181</v>
      </c>
      <c r="U51">
        <v>48</v>
      </c>
      <c r="V51">
        <v>1310</v>
      </c>
      <c r="W51">
        <v>733.77099999999996</v>
      </c>
      <c r="Y51">
        <v>48</v>
      </c>
      <c r="Z51">
        <v>1310</v>
      </c>
      <c r="AA51">
        <v>733.56</v>
      </c>
      <c r="AB51">
        <f t="shared" si="3"/>
        <v>733.54099999999994</v>
      </c>
      <c r="AC51">
        <v>48</v>
      </c>
      <c r="AD51">
        <v>1310</v>
      </c>
      <c r="AE51">
        <v>733.31700000000001</v>
      </c>
      <c r="AG51" s="1">
        <f t="shared" si="4"/>
        <v>0.23000000000001819</v>
      </c>
      <c r="AH51" s="1">
        <f t="shared" si="5"/>
        <v>0.2239999999999327</v>
      </c>
    </row>
    <row r="52" spans="1:34" x14ac:dyDescent="0.25">
      <c r="A52">
        <v>49</v>
      </c>
      <c r="B52">
        <v>1335</v>
      </c>
      <c r="C52">
        <v>733.529</v>
      </c>
      <c r="E52">
        <v>49</v>
      </c>
      <c r="F52">
        <v>1335</v>
      </c>
      <c r="G52">
        <v>733.34699999999998</v>
      </c>
      <c r="H52">
        <f t="shared" si="0"/>
        <v>733.33799999999997</v>
      </c>
      <c r="I52">
        <v>49</v>
      </c>
      <c r="J52">
        <v>1335</v>
      </c>
      <c r="K52">
        <v>733.072</v>
      </c>
      <c r="M52" s="1">
        <f t="shared" si="1"/>
        <v>0.19100000000003092</v>
      </c>
      <c r="N52" s="1">
        <f t="shared" si="2"/>
        <v>0.26599999999996271</v>
      </c>
      <c r="U52">
        <v>49</v>
      </c>
      <c r="V52">
        <v>1335</v>
      </c>
      <c r="W52">
        <v>733.76700000000005</v>
      </c>
      <c r="Y52">
        <v>49</v>
      </c>
      <c r="Z52">
        <v>1335</v>
      </c>
      <c r="AA52">
        <v>733.55799999999999</v>
      </c>
      <c r="AB52">
        <f t="shared" si="3"/>
        <v>733.53899999999999</v>
      </c>
      <c r="AC52">
        <v>49</v>
      </c>
      <c r="AD52">
        <v>1335</v>
      </c>
      <c r="AE52">
        <v>733.31500000000005</v>
      </c>
      <c r="AG52" s="1">
        <f t="shared" si="4"/>
        <v>0.22800000000006548</v>
      </c>
      <c r="AH52" s="1">
        <f t="shared" si="5"/>
        <v>0.2239999999999327</v>
      </c>
    </row>
    <row r="53" spans="1:34" x14ac:dyDescent="0.25">
      <c r="A53">
        <v>50</v>
      </c>
      <c r="B53">
        <v>1360</v>
      </c>
      <c r="C53">
        <v>733.52599999999995</v>
      </c>
      <c r="E53">
        <v>50</v>
      </c>
      <c r="F53">
        <v>1360</v>
      </c>
      <c r="G53">
        <v>733.34799999999996</v>
      </c>
      <c r="H53">
        <f t="shared" si="0"/>
        <v>733.33899999999994</v>
      </c>
      <c r="I53">
        <v>50</v>
      </c>
      <c r="J53">
        <v>1360</v>
      </c>
      <c r="K53">
        <v>733.07</v>
      </c>
      <c r="M53" s="1">
        <f t="shared" si="1"/>
        <v>0.18700000000001182</v>
      </c>
      <c r="N53" s="1">
        <f t="shared" si="2"/>
        <v>0.26899999999989177</v>
      </c>
      <c r="U53">
        <v>50</v>
      </c>
      <c r="V53">
        <v>1360</v>
      </c>
      <c r="W53">
        <v>733.76400000000001</v>
      </c>
      <c r="Y53">
        <v>50</v>
      </c>
      <c r="Z53">
        <v>1360</v>
      </c>
      <c r="AA53">
        <v>733.55899999999997</v>
      </c>
      <c r="AB53">
        <f t="shared" si="3"/>
        <v>733.54</v>
      </c>
      <c r="AC53">
        <v>50</v>
      </c>
      <c r="AD53">
        <v>1360</v>
      </c>
      <c r="AE53">
        <v>733.31299999999999</v>
      </c>
      <c r="AG53" s="1">
        <f t="shared" si="4"/>
        <v>0.22400000000004638</v>
      </c>
      <c r="AH53" s="1">
        <f t="shared" si="5"/>
        <v>0.22699999999997544</v>
      </c>
    </row>
    <row r="54" spans="1:34" x14ac:dyDescent="0.25">
      <c r="A54">
        <v>51</v>
      </c>
      <c r="B54">
        <v>1385</v>
      </c>
      <c r="C54">
        <v>733.52300000000002</v>
      </c>
      <c r="E54">
        <v>51</v>
      </c>
      <c r="F54">
        <v>1385</v>
      </c>
      <c r="G54">
        <v>733.351</v>
      </c>
      <c r="H54">
        <f t="shared" si="0"/>
        <v>733.34199999999998</v>
      </c>
      <c r="I54">
        <v>51</v>
      </c>
      <c r="J54">
        <v>1385</v>
      </c>
      <c r="K54">
        <v>733.06899999999996</v>
      </c>
      <c r="M54" s="1">
        <f t="shared" si="1"/>
        <v>0.18100000000004002</v>
      </c>
      <c r="N54" s="1">
        <f t="shared" si="2"/>
        <v>0.27300000000002456</v>
      </c>
      <c r="U54">
        <v>51</v>
      </c>
      <c r="V54">
        <v>1385</v>
      </c>
      <c r="W54">
        <v>733.76099999999997</v>
      </c>
      <c r="Y54">
        <v>51</v>
      </c>
      <c r="Z54">
        <v>1385</v>
      </c>
      <c r="AA54">
        <v>733.56899999999996</v>
      </c>
      <c r="AB54">
        <f t="shared" si="3"/>
        <v>733.55</v>
      </c>
      <c r="AC54">
        <v>51</v>
      </c>
      <c r="AD54">
        <v>1385</v>
      </c>
      <c r="AE54">
        <v>733.31100000000004</v>
      </c>
      <c r="AG54" s="1">
        <f t="shared" si="4"/>
        <v>0.21100000000001273</v>
      </c>
      <c r="AH54" s="1">
        <f t="shared" si="5"/>
        <v>0.23899999999991905</v>
      </c>
    </row>
    <row r="55" spans="1:34" x14ac:dyDescent="0.25">
      <c r="A55">
        <v>52</v>
      </c>
      <c r="B55">
        <v>1410</v>
      </c>
      <c r="C55">
        <v>733.52200000000005</v>
      </c>
      <c r="E55">
        <v>52</v>
      </c>
      <c r="F55">
        <v>1410</v>
      </c>
      <c r="G55">
        <v>733.35699999999997</v>
      </c>
      <c r="H55">
        <f t="shared" si="0"/>
        <v>733.34799999999996</v>
      </c>
      <c r="I55">
        <v>52</v>
      </c>
      <c r="J55">
        <v>1410</v>
      </c>
      <c r="K55">
        <v>733.06600000000003</v>
      </c>
      <c r="M55" s="1">
        <f t="shared" si="1"/>
        <v>0.17400000000009186</v>
      </c>
      <c r="N55" s="1">
        <f t="shared" si="2"/>
        <v>0.28199999999992542</v>
      </c>
      <c r="U55">
        <v>52</v>
      </c>
      <c r="V55">
        <v>1410</v>
      </c>
      <c r="W55">
        <v>733.75900000000001</v>
      </c>
      <c r="Y55">
        <v>52</v>
      </c>
      <c r="Z55">
        <v>1410</v>
      </c>
      <c r="AA55">
        <v>733.57299999999998</v>
      </c>
      <c r="AB55">
        <f t="shared" si="3"/>
        <v>733.55399999999997</v>
      </c>
      <c r="AC55">
        <v>52</v>
      </c>
      <c r="AD55">
        <v>1410</v>
      </c>
      <c r="AE55">
        <v>733.31</v>
      </c>
      <c r="AG55" s="1">
        <f t="shared" si="4"/>
        <v>0.20500000000004093</v>
      </c>
      <c r="AH55" s="1">
        <f t="shared" si="5"/>
        <v>0.24400000000002819</v>
      </c>
    </row>
    <row r="56" spans="1:34" x14ac:dyDescent="0.25">
      <c r="A56">
        <v>53</v>
      </c>
      <c r="B56">
        <v>1435</v>
      </c>
      <c r="C56">
        <v>733.51800000000003</v>
      </c>
      <c r="E56">
        <v>53</v>
      </c>
      <c r="F56">
        <v>1435</v>
      </c>
      <c r="G56">
        <v>733.35900000000004</v>
      </c>
      <c r="H56">
        <f t="shared" si="0"/>
        <v>733.35</v>
      </c>
      <c r="I56">
        <v>53</v>
      </c>
      <c r="J56">
        <v>1435</v>
      </c>
      <c r="K56">
        <v>733.06299999999999</v>
      </c>
      <c r="M56" s="1">
        <f t="shared" si="1"/>
        <v>0.16800000000000637</v>
      </c>
      <c r="N56" s="1">
        <f t="shared" si="2"/>
        <v>0.28700000000003456</v>
      </c>
      <c r="U56">
        <v>53</v>
      </c>
      <c r="V56">
        <v>1435</v>
      </c>
      <c r="W56">
        <v>733.75599999999997</v>
      </c>
      <c r="Y56">
        <v>53</v>
      </c>
      <c r="Z56">
        <v>1435</v>
      </c>
      <c r="AA56">
        <v>733.59100000000001</v>
      </c>
      <c r="AB56">
        <f t="shared" si="3"/>
        <v>733.572</v>
      </c>
      <c r="AC56">
        <v>53</v>
      </c>
      <c r="AD56">
        <v>1435</v>
      </c>
      <c r="AE56">
        <v>733.30700000000002</v>
      </c>
      <c r="AG56" s="1">
        <f t="shared" si="4"/>
        <v>0.18399999999996908</v>
      </c>
      <c r="AH56" s="1">
        <f t="shared" si="5"/>
        <v>0.26499999999998636</v>
      </c>
    </row>
    <row r="57" spans="1:34" x14ac:dyDescent="0.25">
      <c r="A57">
        <v>54</v>
      </c>
      <c r="B57">
        <v>1460</v>
      </c>
      <c r="C57">
        <v>733.51499999999999</v>
      </c>
      <c r="E57">
        <v>54</v>
      </c>
      <c r="F57">
        <v>1460</v>
      </c>
      <c r="G57">
        <v>733.36400000000003</v>
      </c>
      <c r="H57">
        <f t="shared" si="0"/>
        <v>733.35500000000002</v>
      </c>
      <c r="I57">
        <v>54</v>
      </c>
      <c r="J57">
        <v>1460</v>
      </c>
      <c r="K57">
        <v>733.06100000000004</v>
      </c>
      <c r="M57" s="1">
        <f t="shared" si="1"/>
        <v>0.15999999999996817</v>
      </c>
      <c r="N57" s="1">
        <f t="shared" si="2"/>
        <v>0.29399999999998272</v>
      </c>
      <c r="U57">
        <v>54</v>
      </c>
      <c r="V57">
        <v>1460</v>
      </c>
      <c r="W57">
        <v>733.75300000000004</v>
      </c>
      <c r="Y57">
        <v>54</v>
      </c>
      <c r="Z57">
        <v>1460</v>
      </c>
      <c r="AA57">
        <v>733.58699999999999</v>
      </c>
      <c r="AB57">
        <f t="shared" si="3"/>
        <v>733.56799999999998</v>
      </c>
      <c r="AC57">
        <v>54</v>
      </c>
      <c r="AD57">
        <v>1460</v>
      </c>
      <c r="AE57">
        <v>733.30499999999995</v>
      </c>
      <c r="AG57" s="1">
        <f t="shared" si="4"/>
        <v>0.18500000000005912</v>
      </c>
      <c r="AH57" s="1">
        <f t="shared" si="5"/>
        <v>0.26300000000003365</v>
      </c>
    </row>
    <row r="58" spans="1:34" x14ac:dyDescent="0.25">
      <c r="A58">
        <v>55</v>
      </c>
      <c r="B58">
        <v>1485</v>
      </c>
      <c r="C58">
        <v>733.51099999999997</v>
      </c>
      <c r="E58">
        <v>55</v>
      </c>
      <c r="F58">
        <v>1485</v>
      </c>
      <c r="G58">
        <v>733.37300000000005</v>
      </c>
      <c r="H58">
        <f t="shared" si="0"/>
        <v>733.36400000000003</v>
      </c>
      <c r="I58">
        <v>55</v>
      </c>
      <c r="J58">
        <v>1485</v>
      </c>
      <c r="K58">
        <v>733.05799999999999</v>
      </c>
      <c r="M58" s="1">
        <f t="shared" si="1"/>
        <v>0.14699999999993452</v>
      </c>
      <c r="N58" s="1">
        <f t="shared" si="2"/>
        <v>0.30600000000004002</v>
      </c>
      <c r="U58">
        <v>55</v>
      </c>
      <c r="V58">
        <v>1485</v>
      </c>
      <c r="W58">
        <v>733.74800000000005</v>
      </c>
      <c r="Y58">
        <v>55</v>
      </c>
      <c r="Z58">
        <v>1485</v>
      </c>
      <c r="AA58">
        <v>733.59699999999998</v>
      </c>
      <c r="AB58">
        <f t="shared" si="3"/>
        <v>733.57799999999997</v>
      </c>
      <c r="AC58">
        <v>55</v>
      </c>
      <c r="AD58">
        <v>1485</v>
      </c>
      <c r="AE58">
        <v>733.30200000000002</v>
      </c>
      <c r="AG58" s="1">
        <f t="shared" si="4"/>
        <v>0.17000000000007276</v>
      </c>
      <c r="AH58" s="1">
        <f t="shared" si="5"/>
        <v>0.27599999999995362</v>
      </c>
    </row>
    <row r="59" spans="1:34" x14ac:dyDescent="0.25">
      <c r="A59">
        <v>56</v>
      </c>
      <c r="B59">
        <v>1510</v>
      </c>
      <c r="C59">
        <v>733.50699999999995</v>
      </c>
      <c r="E59">
        <v>56</v>
      </c>
      <c r="F59">
        <v>1510</v>
      </c>
      <c r="G59">
        <v>733.38699999999994</v>
      </c>
      <c r="H59">
        <f t="shared" si="0"/>
        <v>733.37799999999993</v>
      </c>
      <c r="I59">
        <v>56</v>
      </c>
      <c r="J59">
        <v>1510</v>
      </c>
      <c r="K59">
        <v>733.05600000000004</v>
      </c>
      <c r="M59" s="1">
        <f t="shared" si="1"/>
        <v>0.1290000000000191</v>
      </c>
      <c r="N59" s="1">
        <f t="shared" si="2"/>
        <v>0.32199999999988904</v>
      </c>
      <c r="U59">
        <v>56</v>
      </c>
      <c r="V59">
        <v>1510</v>
      </c>
      <c r="W59">
        <v>733.745</v>
      </c>
      <c r="Y59">
        <v>56</v>
      </c>
      <c r="Z59">
        <v>1510</v>
      </c>
      <c r="AA59">
        <v>733.60799999999995</v>
      </c>
      <c r="AB59">
        <f t="shared" si="3"/>
        <v>733.58899999999994</v>
      </c>
      <c r="AC59">
        <v>56</v>
      </c>
      <c r="AD59">
        <v>1510</v>
      </c>
      <c r="AE59">
        <v>733.29899999999998</v>
      </c>
      <c r="AG59" s="1">
        <f t="shared" si="4"/>
        <v>0.15600000000006276</v>
      </c>
      <c r="AH59" s="1">
        <f t="shared" si="5"/>
        <v>0.28999999999996362</v>
      </c>
    </row>
    <row r="60" spans="1:34" x14ac:dyDescent="0.25">
      <c r="A60">
        <v>57</v>
      </c>
      <c r="B60">
        <v>1535</v>
      </c>
      <c r="C60">
        <v>733.50400000000002</v>
      </c>
      <c r="E60">
        <v>57</v>
      </c>
      <c r="F60">
        <v>1535</v>
      </c>
      <c r="G60">
        <v>733.39499999999998</v>
      </c>
      <c r="H60">
        <f t="shared" si="0"/>
        <v>733.38599999999997</v>
      </c>
      <c r="I60">
        <v>57</v>
      </c>
      <c r="J60">
        <v>1535</v>
      </c>
      <c r="K60">
        <v>733.053</v>
      </c>
      <c r="M60" s="1">
        <f t="shared" si="1"/>
        <v>0.11800000000005184</v>
      </c>
      <c r="N60" s="1">
        <f t="shared" si="2"/>
        <v>0.33299999999996999</v>
      </c>
      <c r="U60">
        <v>57</v>
      </c>
      <c r="V60">
        <v>1535</v>
      </c>
      <c r="W60">
        <v>733.74099999999999</v>
      </c>
      <c r="Y60">
        <v>57</v>
      </c>
      <c r="Z60">
        <v>1535</v>
      </c>
      <c r="AA60">
        <v>733.61500000000001</v>
      </c>
      <c r="AB60">
        <f t="shared" si="3"/>
        <v>733.596</v>
      </c>
      <c r="AC60">
        <v>57</v>
      </c>
      <c r="AD60">
        <v>1535</v>
      </c>
      <c r="AE60">
        <v>733.29700000000003</v>
      </c>
      <c r="AG60" s="1">
        <f t="shared" si="4"/>
        <v>0.14499999999998181</v>
      </c>
      <c r="AH60" s="1">
        <f t="shared" si="5"/>
        <v>0.29899999999997817</v>
      </c>
    </row>
    <row r="61" spans="1:34" x14ac:dyDescent="0.25">
      <c r="A61">
        <v>58</v>
      </c>
      <c r="B61">
        <v>1560</v>
      </c>
      <c r="C61">
        <v>733.5</v>
      </c>
      <c r="E61">
        <v>58</v>
      </c>
      <c r="F61">
        <v>1560</v>
      </c>
      <c r="G61">
        <v>733.4</v>
      </c>
      <c r="H61">
        <f t="shared" si="0"/>
        <v>733.39099999999996</v>
      </c>
      <c r="I61">
        <v>58</v>
      </c>
      <c r="J61">
        <v>1560</v>
      </c>
      <c r="K61">
        <v>733.04899999999998</v>
      </c>
      <c r="M61" s="1">
        <f t="shared" si="1"/>
        <v>0.10900000000003729</v>
      </c>
      <c r="N61" s="1">
        <f t="shared" si="2"/>
        <v>0.34199999999998454</v>
      </c>
      <c r="U61">
        <v>58</v>
      </c>
      <c r="V61">
        <v>1560</v>
      </c>
      <c r="W61">
        <v>733.73699999999997</v>
      </c>
      <c r="Y61">
        <v>58</v>
      </c>
      <c r="Z61">
        <v>1560</v>
      </c>
      <c r="AA61">
        <v>733.61699999999996</v>
      </c>
      <c r="AB61">
        <f t="shared" si="3"/>
        <v>733.59799999999996</v>
      </c>
      <c r="AC61">
        <v>58</v>
      </c>
      <c r="AD61">
        <v>1560</v>
      </c>
      <c r="AE61">
        <v>733.29300000000001</v>
      </c>
      <c r="AG61" s="1">
        <f t="shared" si="4"/>
        <v>0.13900000000001</v>
      </c>
      <c r="AH61" s="1">
        <f t="shared" si="5"/>
        <v>0.30499999999994998</v>
      </c>
    </row>
    <row r="62" spans="1:34" x14ac:dyDescent="0.25">
      <c r="A62">
        <v>59</v>
      </c>
      <c r="B62">
        <v>1585</v>
      </c>
      <c r="C62">
        <v>733.495</v>
      </c>
      <c r="E62">
        <v>59</v>
      </c>
      <c r="F62">
        <v>1585</v>
      </c>
      <c r="G62">
        <v>733.404</v>
      </c>
      <c r="H62">
        <f t="shared" si="0"/>
        <v>733.39499999999998</v>
      </c>
      <c r="I62">
        <v>59</v>
      </c>
      <c r="J62">
        <v>1585</v>
      </c>
      <c r="K62">
        <v>733.04700000000003</v>
      </c>
      <c r="M62" s="1">
        <f t="shared" si="1"/>
        <v>0.10000000000002274</v>
      </c>
      <c r="N62" s="1">
        <f t="shared" si="2"/>
        <v>0.34799999999995634</v>
      </c>
      <c r="U62">
        <v>59</v>
      </c>
      <c r="V62">
        <v>1585</v>
      </c>
      <c r="W62">
        <v>733.73299999999995</v>
      </c>
      <c r="Y62">
        <v>59</v>
      </c>
      <c r="Z62">
        <v>1585</v>
      </c>
      <c r="AA62">
        <v>733.63</v>
      </c>
      <c r="AB62">
        <f t="shared" si="3"/>
        <v>733.61099999999999</v>
      </c>
      <c r="AC62">
        <v>59</v>
      </c>
      <c r="AD62">
        <v>1585</v>
      </c>
      <c r="AE62">
        <v>733.29100000000005</v>
      </c>
      <c r="AG62" s="1">
        <f t="shared" si="4"/>
        <v>0.12199999999995725</v>
      </c>
      <c r="AH62" s="1">
        <f t="shared" si="5"/>
        <v>0.31999999999993634</v>
      </c>
    </row>
    <row r="63" spans="1:34" x14ac:dyDescent="0.25">
      <c r="A63">
        <v>60</v>
      </c>
      <c r="B63">
        <v>1610</v>
      </c>
      <c r="C63">
        <v>733.49099999999999</v>
      </c>
      <c r="E63">
        <v>60</v>
      </c>
      <c r="F63">
        <v>1610</v>
      </c>
      <c r="G63">
        <v>733.40700000000004</v>
      </c>
      <c r="H63">
        <f t="shared" si="0"/>
        <v>733.39800000000002</v>
      </c>
      <c r="I63">
        <v>60</v>
      </c>
      <c r="J63">
        <v>1610</v>
      </c>
      <c r="K63">
        <v>733.04399999999998</v>
      </c>
      <c r="M63" s="1">
        <f t="shared" si="1"/>
        <v>9.2999999999960892E-2</v>
      </c>
      <c r="N63" s="1">
        <f t="shared" si="2"/>
        <v>0.35400000000004184</v>
      </c>
      <c r="U63">
        <v>60</v>
      </c>
      <c r="V63">
        <v>1610</v>
      </c>
      <c r="W63">
        <v>733.73</v>
      </c>
      <c r="Y63">
        <v>60</v>
      </c>
      <c r="Z63">
        <v>1610</v>
      </c>
      <c r="AA63">
        <v>733.64</v>
      </c>
      <c r="AB63">
        <f t="shared" si="3"/>
        <v>733.62099999999998</v>
      </c>
      <c r="AC63">
        <v>60</v>
      </c>
      <c r="AD63">
        <v>1610</v>
      </c>
      <c r="AE63">
        <v>733.28800000000001</v>
      </c>
      <c r="AG63" s="1">
        <f t="shared" si="4"/>
        <v>0.10900000000003729</v>
      </c>
      <c r="AH63" s="1">
        <f t="shared" si="5"/>
        <v>0.33299999999996999</v>
      </c>
    </row>
    <row r="64" spans="1:34" x14ac:dyDescent="0.25">
      <c r="A64">
        <v>61</v>
      </c>
      <c r="B64">
        <v>1635</v>
      </c>
      <c r="C64">
        <v>733.48699999999997</v>
      </c>
      <c r="E64">
        <v>61</v>
      </c>
      <c r="F64">
        <v>1635</v>
      </c>
      <c r="G64">
        <v>733.41300000000001</v>
      </c>
      <c r="H64">
        <f t="shared" si="0"/>
        <v>733.404</v>
      </c>
      <c r="I64">
        <v>61</v>
      </c>
      <c r="J64">
        <v>1635</v>
      </c>
      <c r="K64">
        <v>733.04</v>
      </c>
      <c r="M64" s="1">
        <f t="shared" si="1"/>
        <v>8.2999999999969987E-2</v>
      </c>
      <c r="N64" s="1">
        <f t="shared" si="2"/>
        <v>0.36400000000003274</v>
      </c>
      <c r="U64">
        <v>61</v>
      </c>
      <c r="V64">
        <v>1635</v>
      </c>
      <c r="W64">
        <v>733.72500000000002</v>
      </c>
      <c r="Y64">
        <v>61</v>
      </c>
      <c r="Z64">
        <v>1635</v>
      </c>
      <c r="AA64">
        <v>733.67</v>
      </c>
      <c r="AB64">
        <f t="shared" si="3"/>
        <v>733.65099999999995</v>
      </c>
      <c r="AC64">
        <v>61</v>
      </c>
      <c r="AD64">
        <v>1635</v>
      </c>
      <c r="AE64">
        <v>733.28399999999999</v>
      </c>
      <c r="AG64" s="1">
        <f t="shared" si="4"/>
        <v>7.4000000000069122E-2</v>
      </c>
      <c r="AH64" s="1">
        <f t="shared" si="5"/>
        <v>0.3669999999999618</v>
      </c>
    </row>
    <row r="65" spans="1:34" x14ac:dyDescent="0.25">
      <c r="A65">
        <v>62</v>
      </c>
      <c r="B65">
        <v>1660</v>
      </c>
      <c r="C65">
        <v>733.48199999999997</v>
      </c>
      <c r="E65">
        <v>62</v>
      </c>
      <c r="F65">
        <v>1660</v>
      </c>
      <c r="G65">
        <v>733.43299999999999</v>
      </c>
      <c r="H65">
        <f t="shared" si="0"/>
        <v>733.42399999999998</v>
      </c>
      <c r="I65">
        <v>62</v>
      </c>
      <c r="J65">
        <v>1660</v>
      </c>
      <c r="K65">
        <v>733.03700000000003</v>
      </c>
      <c r="M65" s="1">
        <f t="shared" si="1"/>
        <v>5.7999999999992724E-2</v>
      </c>
      <c r="N65" s="1">
        <f t="shared" si="2"/>
        <v>0.38699999999994361</v>
      </c>
      <c r="U65">
        <v>62</v>
      </c>
      <c r="V65">
        <v>1660</v>
      </c>
      <c r="W65">
        <v>733.72</v>
      </c>
      <c r="Y65">
        <v>62</v>
      </c>
      <c r="Z65">
        <v>1660</v>
      </c>
      <c r="AA65">
        <v>733.68499999999995</v>
      </c>
      <c r="AB65">
        <f t="shared" si="3"/>
        <v>733.66599999999994</v>
      </c>
      <c r="AC65">
        <v>62</v>
      </c>
      <c r="AD65">
        <v>1660</v>
      </c>
      <c r="AE65">
        <v>733.28</v>
      </c>
      <c r="AG65" s="1">
        <f t="shared" si="4"/>
        <v>5.4000000000087311E-2</v>
      </c>
      <c r="AH65" s="1">
        <f t="shared" si="5"/>
        <v>0.38599999999996726</v>
      </c>
    </row>
    <row r="66" spans="1:34" x14ac:dyDescent="0.25">
      <c r="A66">
        <v>63</v>
      </c>
      <c r="B66">
        <v>1685</v>
      </c>
      <c r="C66">
        <v>733.47500000000002</v>
      </c>
      <c r="E66">
        <v>63</v>
      </c>
      <c r="F66">
        <v>1685</v>
      </c>
      <c r="G66">
        <v>733.447</v>
      </c>
      <c r="H66">
        <f t="shared" si="0"/>
        <v>733.43799999999999</v>
      </c>
      <c r="I66">
        <v>63</v>
      </c>
      <c r="J66">
        <v>1685</v>
      </c>
      <c r="K66">
        <v>733.03200000000004</v>
      </c>
      <c r="M66" s="1">
        <f t="shared" si="1"/>
        <v>3.7000000000034561E-2</v>
      </c>
      <c r="N66" s="1">
        <f t="shared" si="2"/>
        <v>0.40599999999994907</v>
      </c>
      <c r="U66">
        <v>63</v>
      </c>
      <c r="V66">
        <v>1685</v>
      </c>
      <c r="W66">
        <v>733.71500000000003</v>
      </c>
      <c r="Y66">
        <v>63</v>
      </c>
      <c r="Z66">
        <v>1685</v>
      </c>
      <c r="AA66">
        <v>733.69600000000003</v>
      </c>
      <c r="AB66">
        <f t="shared" si="3"/>
        <v>733.67700000000002</v>
      </c>
      <c r="AC66">
        <v>63</v>
      </c>
      <c r="AD66">
        <v>1685</v>
      </c>
      <c r="AE66">
        <v>733.27599999999995</v>
      </c>
      <c r="AG66" s="1">
        <f t="shared" si="4"/>
        <v>3.8000000000010914E-2</v>
      </c>
      <c r="AH66" s="1">
        <f t="shared" si="5"/>
        <v>0.4010000000000673</v>
      </c>
    </row>
    <row r="67" spans="1:34" x14ac:dyDescent="0.25">
      <c r="A67">
        <v>64</v>
      </c>
      <c r="B67">
        <v>1710</v>
      </c>
      <c r="C67">
        <v>733.46799999999996</v>
      </c>
      <c r="E67">
        <v>64</v>
      </c>
      <c r="F67">
        <v>1710</v>
      </c>
      <c r="G67">
        <v>733.45799999999997</v>
      </c>
      <c r="H67">
        <f t="shared" si="0"/>
        <v>733.44899999999996</v>
      </c>
      <c r="I67">
        <v>64</v>
      </c>
      <c r="J67">
        <v>1710</v>
      </c>
      <c r="K67">
        <v>733.02700000000004</v>
      </c>
      <c r="M67" s="1">
        <f t="shared" si="1"/>
        <v>1.9000000000005457E-2</v>
      </c>
      <c r="N67" s="1">
        <f t="shared" si="2"/>
        <v>0.42199999999991178</v>
      </c>
      <c r="U67">
        <v>64</v>
      </c>
      <c r="V67">
        <v>1710</v>
      </c>
      <c r="W67">
        <v>733.70899999999995</v>
      </c>
      <c r="Y67">
        <v>64</v>
      </c>
      <c r="Z67">
        <v>1710</v>
      </c>
      <c r="AA67">
        <v>733.70500000000004</v>
      </c>
      <c r="AB67">
        <f t="shared" si="3"/>
        <v>733.68600000000004</v>
      </c>
      <c r="AC67">
        <v>64</v>
      </c>
      <c r="AD67">
        <v>1710</v>
      </c>
      <c r="AE67">
        <v>733.279</v>
      </c>
      <c r="AG67" s="1">
        <f t="shared" si="4"/>
        <v>2.299999999991087E-2</v>
      </c>
      <c r="AH67" s="1">
        <f t="shared" si="5"/>
        <v>0.40700000000003911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01"/>
  <sheetViews>
    <sheetView workbookViewId="0">
      <selection activeCell="A3" sqref="A3:BU2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489.68137165961554</v>
      </c>
      <c r="C3">
        <v>1.3117147661892605E-3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1.3117147661892605E-3</v>
      </c>
      <c r="W3">
        <v>1.3117147661892605E-3</v>
      </c>
      <c r="X3">
        <v>1.3117147661892605E-3</v>
      </c>
      <c r="Y3">
        <v>1.3117147661892605E-3</v>
      </c>
      <c r="Z3">
        <v>1.3117147661892605E-3</v>
      </c>
      <c r="AA3">
        <v>1.3117147661892605E-3</v>
      </c>
      <c r="AB3">
        <v>1.3117147661892605E-3</v>
      </c>
      <c r="AC3">
        <v>1.3117147661892605E-3</v>
      </c>
      <c r="AD3">
        <v>1.3117147661892605E-3</v>
      </c>
      <c r="AE3">
        <v>1.3117147661892605E-3</v>
      </c>
      <c r="AF3">
        <v>1.3117147661892605E-3</v>
      </c>
      <c r="AG3">
        <v>1.3117147661892605E-3</v>
      </c>
      <c r="AH3">
        <v>1.3117147661892605E-3</v>
      </c>
      <c r="AI3">
        <v>1.3117147661892605E-3</v>
      </c>
      <c r="AJ3">
        <v>1.3117147661892605E-3</v>
      </c>
      <c r="AK3">
        <v>1.3117147661892605E-3</v>
      </c>
      <c r="AL3">
        <v>1.3117147661892605E-3</v>
      </c>
      <c r="AM3">
        <v>1.3117147661892605E-3</v>
      </c>
      <c r="AN3">
        <v>1.3117147661892605E-3</v>
      </c>
      <c r="AO3">
        <v>1.3117147661892605E-3</v>
      </c>
      <c r="AP3">
        <v>1.3117147661892605E-3</v>
      </c>
      <c r="AQ3">
        <v>1.3117147661892605E-3</v>
      </c>
      <c r="AR3">
        <v>1.3117147661892605E-3</v>
      </c>
      <c r="AS3">
        <v>1.3117147661892605E-3</v>
      </c>
      <c r="AT3">
        <v>1.3117147661892605E-3</v>
      </c>
      <c r="AU3">
        <v>1.3117147661892605E-3</v>
      </c>
      <c r="AV3">
        <v>1.3117147661892605E-3</v>
      </c>
      <c r="AW3">
        <v>1.3117147661892605E-3</v>
      </c>
      <c r="AX3">
        <v>1.3117147661892605E-3</v>
      </c>
      <c r="AY3">
        <v>1.3117147661892605E-3</v>
      </c>
      <c r="AZ3">
        <v>1.3117147661892605E-3</v>
      </c>
      <c r="BA3">
        <v>1.3117147661892605E-3</v>
      </c>
      <c r="BB3">
        <v>1.3117147661892605E-3</v>
      </c>
      <c r="BC3">
        <v>1.3117147661892605E-3</v>
      </c>
      <c r="BD3">
        <v>1.3117147661892605E-3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537.05555995006807</v>
      </c>
      <c r="C4">
        <v>1.4386165147818378E-3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2.7503312809710983E-3</v>
      </c>
      <c r="W4">
        <v>2.7503312809710983E-3</v>
      </c>
      <c r="X4">
        <v>2.7503312809710983E-3</v>
      </c>
      <c r="Y4">
        <v>2.7503312809710983E-3</v>
      </c>
      <c r="Z4">
        <v>2.7503312809710983E-3</v>
      </c>
      <c r="AA4">
        <v>2.7503312809710983E-3</v>
      </c>
      <c r="AB4">
        <v>2.7503312809710983E-3</v>
      </c>
      <c r="AC4">
        <v>2.7503312809710983E-3</v>
      </c>
      <c r="AD4">
        <v>2.7503312809710983E-3</v>
      </c>
      <c r="AE4">
        <v>2.7503312809710983E-3</v>
      </c>
      <c r="AF4">
        <v>2.7503312809710983E-3</v>
      </c>
      <c r="AG4">
        <v>2.7503312809710983E-3</v>
      </c>
      <c r="AH4">
        <v>2.7503312809710983E-3</v>
      </c>
      <c r="AI4">
        <v>2.7503312809710983E-3</v>
      </c>
      <c r="AJ4">
        <v>2.7503312809710983E-3</v>
      </c>
      <c r="AK4">
        <v>2.7503312809710983E-3</v>
      </c>
      <c r="AL4">
        <v>2.7503312809710983E-3</v>
      </c>
      <c r="AM4">
        <v>2.7503312809710983E-3</v>
      </c>
      <c r="AN4">
        <v>2.7503312809710983E-3</v>
      </c>
      <c r="AO4">
        <v>2.7503312809710983E-3</v>
      </c>
      <c r="AP4">
        <v>2.7503312809710983E-3</v>
      </c>
      <c r="AQ4">
        <v>2.7503312809710983E-3</v>
      </c>
      <c r="AR4">
        <v>2.7503312809710983E-3</v>
      </c>
      <c r="AS4">
        <v>2.7503312809710983E-3</v>
      </c>
      <c r="AT4">
        <v>2.7503312809710983E-3</v>
      </c>
      <c r="AU4">
        <v>2.7503312809710983E-3</v>
      </c>
      <c r="AV4">
        <v>2.7503312809710983E-3</v>
      </c>
      <c r="AW4">
        <v>2.7503312809710983E-3</v>
      </c>
      <c r="AX4">
        <v>2.7503312809710983E-3</v>
      </c>
      <c r="AY4">
        <v>2.7503312809710983E-3</v>
      </c>
      <c r="AZ4">
        <v>2.7503312809710983E-3</v>
      </c>
      <c r="BA4">
        <v>2.7503312809710983E-3</v>
      </c>
      <c r="BB4">
        <v>2.7503312809710983E-3</v>
      </c>
      <c r="BC4">
        <v>2.7503312809710983E-3</v>
      </c>
      <c r="BD4">
        <v>2.7503312809710983E-3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563.24119765180103</v>
      </c>
      <c r="C5">
        <v>1.5087602646227469E-3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4.2590915455938457E-3</v>
      </c>
      <c r="W5">
        <v>4.2590915455938457E-3</v>
      </c>
      <c r="X5">
        <v>4.2590915455938457E-3</v>
      </c>
      <c r="Y5">
        <v>4.2590915455938457E-3</v>
      </c>
      <c r="Z5">
        <v>4.2590915455938457E-3</v>
      </c>
      <c r="AA5">
        <v>4.2590915455938457E-3</v>
      </c>
      <c r="AB5">
        <v>4.2590915455938457E-3</v>
      </c>
      <c r="AC5">
        <v>4.2590915455938457E-3</v>
      </c>
      <c r="AD5">
        <v>4.2590915455938457E-3</v>
      </c>
      <c r="AE5">
        <v>4.2590915455938457E-3</v>
      </c>
      <c r="AF5">
        <v>4.2590915455938457E-3</v>
      </c>
      <c r="AG5">
        <v>4.2590915455938457E-3</v>
      </c>
      <c r="AH5">
        <v>4.2590915455938457E-3</v>
      </c>
      <c r="AI5">
        <v>4.2590915455938457E-3</v>
      </c>
      <c r="AJ5">
        <v>4.2590915455938457E-3</v>
      </c>
      <c r="AK5">
        <v>4.2590915455938457E-3</v>
      </c>
      <c r="AL5">
        <v>4.2590915455938457E-3</v>
      </c>
      <c r="AM5">
        <v>4.2590915455938457E-3</v>
      </c>
      <c r="AN5">
        <v>4.2590915455938457E-3</v>
      </c>
      <c r="AO5">
        <v>4.2590915455938457E-3</v>
      </c>
      <c r="AP5">
        <v>4.2590915455938457E-3</v>
      </c>
      <c r="AQ5">
        <v>4.2590915455938457E-3</v>
      </c>
      <c r="AR5">
        <v>4.2590915455938457E-3</v>
      </c>
      <c r="AS5">
        <v>4.2590915455938457E-3</v>
      </c>
      <c r="AT5">
        <v>4.2590915455938457E-3</v>
      </c>
      <c r="AU5">
        <v>4.2590915455938457E-3</v>
      </c>
      <c r="AV5">
        <v>4.2590915455938457E-3</v>
      </c>
      <c r="AW5">
        <v>4.2590915455938457E-3</v>
      </c>
      <c r="AX5">
        <v>4.2590915455938457E-3</v>
      </c>
      <c r="AY5">
        <v>4.2590915455938457E-3</v>
      </c>
      <c r="AZ5">
        <v>4.2590915455938457E-3</v>
      </c>
      <c r="BA5">
        <v>4.2590915455938457E-3</v>
      </c>
      <c r="BB5">
        <v>4.2590915455938457E-3</v>
      </c>
      <c r="BC5">
        <v>4.2590915455938457E-3</v>
      </c>
      <c r="BD5">
        <v>4.2590915455938457E-3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388.39930965893382</v>
      </c>
      <c r="C6">
        <v>1.0404094154749218E-3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5.2995009610687675E-3</v>
      </c>
      <c r="W6">
        <v>5.2995009610687675E-3</v>
      </c>
      <c r="X6">
        <v>5.2995009610687675E-3</v>
      </c>
      <c r="Y6">
        <v>5.2995009610687675E-3</v>
      </c>
      <c r="Z6">
        <v>5.2995009610687675E-3</v>
      </c>
      <c r="AA6">
        <v>5.2995009610687675E-3</v>
      </c>
      <c r="AB6">
        <v>5.2995009610687675E-3</v>
      </c>
      <c r="AC6">
        <v>5.2995009610687675E-3</v>
      </c>
      <c r="AD6">
        <v>5.2995009610687675E-3</v>
      </c>
      <c r="AE6">
        <v>5.2995009610687675E-3</v>
      </c>
      <c r="AF6">
        <v>5.2995009610687675E-3</v>
      </c>
      <c r="AG6">
        <v>5.2995009610687675E-3</v>
      </c>
      <c r="AH6">
        <v>5.2995009610687675E-3</v>
      </c>
      <c r="AI6">
        <v>5.2995009610687675E-3</v>
      </c>
      <c r="AJ6">
        <v>5.2995009610687675E-3</v>
      </c>
      <c r="AK6">
        <v>5.2995009610687675E-3</v>
      </c>
      <c r="AL6">
        <v>5.2995009610687675E-3</v>
      </c>
      <c r="AM6">
        <v>5.2995009610687675E-3</v>
      </c>
      <c r="AN6">
        <v>5.2995009610687675E-3</v>
      </c>
      <c r="AO6">
        <v>5.2995009610687675E-3</v>
      </c>
      <c r="AP6">
        <v>5.2995009610687675E-3</v>
      </c>
      <c r="AQ6">
        <v>5.2995009610687675E-3</v>
      </c>
      <c r="AR6">
        <v>5.2995009610687675E-3</v>
      </c>
      <c r="AS6">
        <v>5.2995009610687675E-3</v>
      </c>
      <c r="AT6">
        <v>5.2995009610687675E-3</v>
      </c>
      <c r="AU6">
        <v>5.2995009610687675E-3</v>
      </c>
      <c r="AV6">
        <v>5.2995009610687675E-3</v>
      </c>
      <c r="AW6">
        <v>5.2995009610687675E-3</v>
      </c>
      <c r="AX6">
        <v>5.2995009610687675E-3</v>
      </c>
      <c r="AY6">
        <v>5.2995009610687675E-3</v>
      </c>
      <c r="AZ6">
        <v>5.2995009610687675E-3</v>
      </c>
      <c r="BA6">
        <v>5.2995009610687675E-3</v>
      </c>
      <c r="BB6">
        <v>5.2995009610687675E-3</v>
      </c>
      <c r="BC6">
        <v>5.2995009610687675E-3</v>
      </c>
      <c r="BD6">
        <v>5.2995009610687675E-3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387.86771676942323</v>
      </c>
      <c r="C7">
        <v>1.038985431874302E-3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6.3384863929430695E-3</v>
      </c>
      <c r="W7">
        <v>6.3384863929430695E-3</v>
      </c>
      <c r="X7">
        <v>6.3384863929430695E-3</v>
      </c>
      <c r="Y7">
        <v>6.3384863929430695E-3</v>
      </c>
      <c r="Z7">
        <v>6.3384863929430695E-3</v>
      </c>
      <c r="AA7">
        <v>6.3384863929430695E-3</v>
      </c>
      <c r="AB7">
        <v>6.3384863929430695E-3</v>
      </c>
      <c r="AC7">
        <v>6.3384863929430695E-3</v>
      </c>
      <c r="AD7">
        <v>6.3384863929430695E-3</v>
      </c>
      <c r="AE7">
        <v>6.3384863929430695E-3</v>
      </c>
      <c r="AF7">
        <v>6.3384863929430695E-3</v>
      </c>
      <c r="AG7">
        <v>6.3384863929430695E-3</v>
      </c>
      <c r="AH7">
        <v>6.3384863929430695E-3</v>
      </c>
      <c r="AI7">
        <v>6.3384863929430695E-3</v>
      </c>
      <c r="AJ7">
        <v>6.3384863929430695E-3</v>
      </c>
      <c r="AK7">
        <v>6.3384863929430695E-3</v>
      </c>
      <c r="AL7">
        <v>6.3384863929430695E-3</v>
      </c>
      <c r="AM7">
        <v>6.3384863929430695E-3</v>
      </c>
      <c r="AN7">
        <v>6.3384863929430695E-3</v>
      </c>
      <c r="AO7">
        <v>6.3384863929430695E-3</v>
      </c>
      <c r="AP7">
        <v>6.3384863929430695E-3</v>
      </c>
      <c r="AQ7">
        <v>6.3384863929430695E-3</v>
      </c>
      <c r="AR7">
        <v>6.3384863929430695E-3</v>
      </c>
      <c r="AS7">
        <v>6.3384863929430695E-3</v>
      </c>
      <c r="AT7">
        <v>6.3384863929430695E-3</v>
      </c>
      <c r="AU7">
        <v>6.3384863929430695E-3</v>
      </c>
      <c r="AV7">
        <v>6.3384863929430695E-3</v>
      </c>
      <c r="AW7">
        <v>6.3384863929430695E-3</v>
      </c>
      <c r="AX7">
        <v>6.3384863929430695E-3</v>
      </c>
      <c r="AY7">
        <v>6.3384863929430695E-3</v>
      </c>
      <c r="AZ7">
        <v>6.3384863929430695E-3</v>
      </c>
      <c r="BA7">
        <v>6.3384863929430695E-3</v>
      </c>
      <c r="BB7">
        <v>6.3384863929430695E-3</v>
      </c>
      <c r="BC7">
        <v>6.3384863929430695E-3</v>
      </c>
      <c r="BD7">
        <v>6.3384863929430695E-3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568.08190601378033</v>
      </c>
      <c r="C8">
        <v>1.5217271222667372E-3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7.8602135152098067E-3</v>
      </c>
      <c r="W8">
        <v>7.8602135152098067E-3</v>
      </c>
      <c r="X8">
        <v>7.8602135152098067E-3</v>
      </c>
      <c r="Y8">
        <v>7.8602135152098067E-3</v>
      </c>
      <c r="Z8">
        <v>7.8602135152098067E-3</v>
      </c>
      <c r="AA8">
        <v>7.8602135152098067E-3</v>
      </c>
      <c r="AB8">
        <v>7.8602135152098067E-3</v>
      </c>
      <c r="AC8">
        <v>7.8602135152098067E-3</v>
      </c>
      <c r="AD8">
        <v>7.8602135152098067E-3</v>
      </c>
      <c r="AE8">
        <v>7.8602135152098067E-3</v>
      </c>
      <c r="AF8">
        <v>7.8602135152098067E-3</v>
      </c>
      <c r="AG8">
        <v>7.8602135152098067E-3</v>
      </c>
      <c r="AH8">
        <v>7.8602135152098067E-3</v>
      </c>
      <c r="AI8">
        <v>7.8602135152098067E-3</v>
      </c>
      <c r="AJ8">
        <v>7.8602135152098067E-3</v>
      </c>
      <c r="AK8">
        <v>7.8602135152098067E-3</v>
      </c>
      <c r="AL8">
        <v>7.8602135152098067E-3</v>
      </c>
      <c r="AM8">
        <v>7.8602135152098067E-3</v>
      </c>
      <c r="AN8">
        <v>7.8602135152098067E-3</v>
      </c>
      <c r="AO8">
        <v>7.8602135152098067E-3</v>
      </c>
      <c r="AP8">
        <v>7.8602135152098067E-3</v>
      </c>
      <c r="AQ8">
        <v>7.8602135152098067E-3</v>
      </c>
      <c r="AR8">
        <v>7.8602135152098067E-3</v>
      </c>
      <c r="AS8">
        <v>7.8602135152098067E-3</v>
      </c>
      <c r="AT8">
        <v>7.8602135152098067E-3</v>
      </c>
      <c r="AU8">
        <v>7.8602135152098067E-3</v>
      </c>
      <c r="AV8">
        <v>7.8602135152098067E-3</v>
      </c>
      <c r="AW8">
        <v>7.8602135152098067E-3</v>
      </c>
      <c r="AX8">
        <v>7.8602135152098067E-3</v>
      </c>
      <c r="AY8">
        <v>7.8602135152098067E-3</v>
      </c>
      <c r="AZ8">
        <v>7.8602135152098067E-3</v>
      </c>
      <c r="BA8">
        <v>7.8602135152098067E-3</v>
      </c>
      <c r="BB8">
        <v>7.8602135152098067E-3</v>
      </c>
      <c r="BC8">
        <v>7.8602135152098067E-3</v>
      </c>
      <c r="BD8">
        <v>7.8602135152098067E-3</v>
      </c>
      <c r="BE8">
        <v>1.5217271222667372E-3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1077</v>
      </c>
      <c r="B9">
        <v>342.34235886733285</v>
      </c>
      <c r="C9">
        <v>9.1703616516269741E-4</v>
      </c>
      <c r="D9">
        <v>-20</v>
      </c>
      <c r="E9">
        <v>558.5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9.1703616516269741E-4</v>
      </c>
      <c r="U9">
        <v>9.1703616516269741E-4</v>
      </c>
      <c r="V9">
        <v>8.777249680372504E-3</v>
      </c>
      <c r="W9">
        <v>8.777249680372504E-3</v>
      </c>
      <c r="X9">
        <v>8.777249680372504E-3</v>
      </c>
      <c r="Y9">
        <v>8.777249680372504E-3</v>
      </c>
      <c r="Z9">
        <v>8.777249680372504E-3</v>
      </c>
      <c r="AA9">
        <v>8.777249680372504E-3</v>
      </c>
      <c r="AB9">
        <v>8.777249680372504E-3</v>
      </c>
      <c r="AC9">
        <v>8.777249680372504E-3</v>
      </c>
      <c r="AD9">
        <v>8.777249680372504E-3</v>
      </c>
      <c r="AE9">
        <v>8.777249680372504E-3</v>
      </c>
      <c r="AF9">
        <v>8.777249680372504E-3</v>
      </c>
      <c r="AG9">
        <v>8.777249680372504E-3</v>
      </c>
      <c r="AH9">
        <v>8.777249680372504E-3</v>
      </c>
      <c r="AI9">
        <v>8.777249680372504E-3</v>
      </c>
      <c r="AJ9">
        <v>8.777249680372504E-3</v>
      </c>
      <c r="AK9">
        <v>8.777249680372504E-3</v>
      </c>
      <c r="AL9">
        <v>8.777249680372504E-3</v>
      </c>
      <c r="AM9">
        <v>8.777249680372504E-3</v>
      </c>
      <c r="AN9">
        <v>8.777249680372504E-3</v>
      </c>
      <c r="AO9">
        <v>8.777249680372504E-3</v>
      </c>
      <c r="AP9">
        <v>8.777249680372504E-3</v>
      </c>
      <c r="AQ9">
        <v>8.777249680372504E-3</v>
      </c>
      <c r="AR9">
        <v>8.777249680372504E-3</v>
      </c>
      <c r="AS9">
        <v>8.777249680372504E-3</v>
      </c>
      <c r="AT9">
        <v>8.777249680372504E-3</v>
      </c>
      <c r="AU9">
        <v>8.777249680372504E-3</v>
      </c>
      <c r="AV9">
        <v>8.777249680372504E-3</v>
      </c>
      <c r="AW9">
        <v>8.777249680372504E-3</v>
      </c>
      <c r="AX9">
        <v>8.777249680372504E-3</v>
      </c>
      <c r="AY9">
        <v>8.777249680372504E-3</v>
      </c>
      <c r="AZ9">
        <v>8.777249680372504E-3</v>
      </c>
      <c r="BA9">
        <v>8.777249680372504E-3</v>
      </c>
      <c r="BB9">
        <v>8.777249680372504E-3</v>
      </c>
      <c r="BC9">
        <v>8.777249680372504E-3</v>
      </c>
      <c r="BD9">
        <v>8.777249680372504E-3</v>
      </c>
      <c r="BE9">
        <v>2.4387632874294345E-3</v>
      </c>
      <c r="BF9">
        <v>9.1703616516269741E-4</v>
      </c>
      <c r="BG9">
        <v>9.1703616516269741E-4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7.1365561331957362E-3</v>
      </c>
      <c r="BU9">
        <v>7.8602135152098067E-3</v>
      </c>
    </row>
    <row r="10" spans="1:73" x14ac:dyDescent="0.25">
      <c r="A10">
        <v>1069</v>
      </c>
      <c r="B10">
        <v>335.5231225396945</v>
      </c>
      <c r="C10">
        <v>8.9876940334004192E-4</v>
      </c>
      <c r="D10">
        <v>-30</v>
      </c>
      <c r="E10">
        <v>564.5</v>
      </c>
      <c r="F10">
        <v>-504.5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9.1703616516269741E-4</v>
      </c>
      <c r="U10">
        <v>1.8158055685027394E-3</v>
      </c>
      <c r="V10">
        <v>9.6760190837125466E-3</v>
      </c>
      <c r="W10">
        <v>9.6760190837125466E-3</v>
      </c>
      <c r="X10">
        <v>9.6760190837125466E-3</v>
      </c>
      <c r="Y10">
        <v>9.6760190837125466E-3</v>
      </c>
      <c r="Z10">
        <v>9.6760190837125466E-3</v>
      </c>
      <c r="AA10">
        <v>9.6760190837125466E-3</v>
      </c>
      <c r="AB10">
        <v>9.6760190837125466E-3</v>
      </c>
      <c r="AC10">
        <v>9.6760190837125466E-3</v>
      </c>
      <c r="AD10">
        <v>9.6760190837125466E-3</v>
      </c>
      <c r="AE10">
        <v>9.6760190837125466E-3</v>
      </c>
      <c r="AF10">
        <v>9.6760190837125466E-3</v>
      </c>
      <c r="AG10">
        <v>9.6760190837125466E-3</v>
      </c>
      <c r="AH10">
        <v>9.6760190837125466E-3</v>
      </c>
      <c r="AI10">
        <v>9.6760190837125466E-3</v>
      </c>
      <c r="AJ10">
        <v>9.6760190837125466E-3</v>
      </c>
      <c r="AK10">
        <v>9.6760190837125466E-3</v>
      </c>
      <c r="AL10">
        <v>9.6760190837125466E-3</v>
      </c>
      <c r="AM10">
        <v>9.6760190837125466E-3</v>
      </c>
      <c r="AN10">
        <v>9.6760190837125466E-3</v>
      </c>
      <c r="AO10">
        <v>9.6760190837125466E-3</v>
      </c>
      <c r="AP10">
        <v>9.6760190837125466E-3</v>
      </c>
      <c r="AQ10">
        <v>9.6760190837125466E-3</v>
      </c>
      <c r="AR10">
        <v>9.6760190837125466E-3</v>
      </c>
      <c r="AS10">
        <v>9.6760190837125466E-3</v>
      </c>
      <c r="AT10">
        <v>9.6760190837125466E-3</v>
      </c>
      <c r="AU10">
        <v>9.6760190837125466E-3</v>
      </c>
      <c r="AV10">
        <v>9.6760190837125466E-3</v>
      </c>
      <c r="AW10">
        <v>9.6760190837125466E-3</v>
      </c>
      <c r="AX10">
        <v>9.6760190837125466E-3</v>
      </c>
      <c r="AY10">
        <v>9.6760190837125466E-3</v>
      </c>
      <c r="AZ10">
        <v>9.6760190837125466E-3</v>
      </c>
      <c r="BA10">
        <v>9.6760190837125466E-3</v>
      </c>
      <c r="BB10">
        <v>9.6760190837125466E-3</v>
      </c>
      <c r="BC10">
        <v>9.6760190837125466E-3</v>
      </c>
      <c r="BD10">
        <v>9.6760190837125466E-3</v>
      </c>
      <c r="BE10">
        <v>3.3375326907694762E-3</v>
      </c>
      <c r="BF10">
        <v>1.8158055685027394E-3</v>
      </c>
      <c r="BG10">
        <v>1.8158055685027394E-3</v>
      </c>
      <c r="BH10">
        <v>8.9876940334004192E-4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3.018180788400179E-3</v>
      </c>
      <c r="BU10">
        <v>7.8602135152098067E-3</v>
      </c>
    </row>
    <row r="11" spans="1:73" x14ac:dyDescent="0.25">
      <c r="A11">
        <v>1069</v>
      </c>
      <c r="B11">
        <v>319.62394953706416</v>
      </c>
      <c r="C11">
        <v>8.5618011731703879E-4</v>
      </c>
      <c r="D11">
        <v>-40</v>
      </c>
      <c r="E11">
        <v>574.5</v>
      </c>
      <c r="F11">
        <v>-494.5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9.1703616516269741E-4</v>
      </c>
      <c r="U11">
        <v>2.6719856858197781E-3</v>
      </c>
      <c r="V11">
        <v>1.0532199201029586E-2</v>
      </c>
      <c r="W11">
        <v>1.0532199201029586E-2</v>
      </c>
      <c r="X11">
        <v>1.0532199201029586E-2</v>
      </c>
      <c r="Y11">
        <v>1.0532199201029586E-2</v>
      </c>
      <c r="Z11">
        <v>1.0532199201029586E-2</v>
      </c>
      <c r="AA11">
        <v>1.0532199201029586E-2</v>
      </c>
      <c r="AB11">
        <v>1.0532199201029586E-2</v>
      </c>
      <c r="AC11">
        <v>1.0532199201029586E-2</v>
      </c>
      <c r="AD11">
        <v>1.0532199201029586E-2</v>
      </c>
      <c r="AE11">
        <v>1.0532199201029586E-2</v>
      </c>
      <c r="AF11">
        <v>1.0532199201029586E-2</v>
      </c>
      <c r="AG11">
        <v>1.0532199201029586E-2</v>
      </c>
      <c r="AH11">
        <v>1.0532199201029586E-2</v>
      </c>
      <c r="AI11">
        <v>1.0532199201029586E-2</v>
      </c>
      <c r="AJ11">
        <v>1.0532199201029586E-2</v>
      </c>
      <c r="AK11">
        <v>1.0532199201029586E-2</v>
      </c>
      <c r="AL11">
        <v>1.0532199201029586E-2</v>
      </c>
      <c r="AM11">
        <v>1.0532199201029586E-2</v>
      </c>
      <c r="AN11">
        <v>1.0532199201029586E-2</v>
      </c>
      <c r="AO11">
        <v>1.0532199201029586E-2</v>
      </c>
      <c r="AP11">
        <v>1.0532199201029586E-2</v>
      </c>
      <c r="AQ11">
        <v>1.0532199201029586E-2</v>
      </c>
      <c r="AR11">
        <v>1.0532199201029586E-2</v>
      </c>
      <c r="AS11">
        <v>1.0532199201029586E-2</v>
      </c>
      <c r="AT11">
        <v>1.0532199201029586E-2</v>
      </c>
      <c r="AU11">
        <v>1.0532199201029586E-2</v>
      </c>
      <c r="AV11">
        <v>1.0532199201029586E-2</v>
      </c>
      <c r="AW11">
        <v>1.0532199201029586E-2</v>
      </c>
      <c r="AX11">
        <v>1.0532199201029586E-2</v>
      </c>
      <c r="AY11">
        <v>1.0532199201029586E-2</v>
      </c>
      <c r="AZ11">
        <v>1.0532199201029586E-2</v>
      </c>
      <c r="BA11">
        <v>1.0532199201029586E-2</v>
      </c>
      <c r="BB11">
        <v>1.0532199201029586E-2</v>
      </c>
      <c r="BC11">
        <v>1.0532199201029586E-2</v>
      </c>
      <c r="BD11">
        <v>1.0532199201029586E-2</v>
      </c>
      <c r="BE11">
        <v>4.1937128080865149E-3</v>
      </c>
      <c r="BF11">
        <v>2.6719856858197781E-3</v>
      </c>
      <c r="BG11">
        <v>2.6719856858197781E-3</v>
      </c>
      <c r="BH11">
        <v>1.7549495206570808E-3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7.6484113546208821E-5</v>
      </c>
      <c r="BU11">
        <v>7.8636455367860174E-3</v>
      </c>
    </row>
    <row r="12" spans="1:73" x14ac:dyDescent="0.25">
      <c r="A12">
        <v>1128</v>
      </c>
      <c r="B12">
        <v>349.62290501554946</v>
      </c>
      <c r="C12">
        <v>9.3653864257197978E-4</v>
      </c>
      <c r="D12">
        <v>-30</v>
      </c>
      <c r="E12">
        <v>594</v>
      </c>
      <c r="F12">
        <v>-534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1.8535748077346771E-3</v>
      </c>
      <c r="U12">
        <v>3.6085243283917579E-3</v>
      </c>
      <c r="V12">
        <v>1.1468737843601567E-2</v>
      </c>
      <c r="W12">
        <v>1.1468737843601567E-2</v>
      </c>
      <c r="X12">
        <v>1.1468737843601567E-2</v>
      </c>
      <c r="Y12">
        <v>1.1468737843601567E-2</v>
      </c>
      <c r="Z12">
        <v>1.1468737843601567E-2</v>
      </c>
      <c r="AA12">
        <v>1.1468737843601567E-2</v>
      </c>
      <c r="AB12">
        <v>1.1468737843601567E-2</v>
      </c>
      <c r="AC12">
        <v>1.1468737843601567E-2</v>
      </c>
      <c r="AD12">
        <v>1.1468737843601567E-2</v>
      </c>
      <c r="AE12">
        <v>1.1468737843601567E-2</v>
      </c>
      <c r="AF12">
        <v>1.1468737843601567E-2</v>
      </c>
      <c r="AG12">
        <v>1.1468737843601567E-2</v>
      </c>
      <c r="AH12">
        <v>1.1468737843601567E-2</v>
      </c>
      <c r="AI12">
        <v>1.1468737843601567E-2</v>
      </c>
      <c r="AJ12">
        <v>1.1468737843601567E-2</v>
      </c>
      <c r="AK12">
        <v>1.1468737843601567E-2</v>
      </c>
      <c r="AL12">
        <v>1.1468737843601567E-2</v>
      </c>
      <c r="AM12">
        <v>1.1468737843601567E-2</v>
      </c>
      <c r="AN12">
        <v>1.1468737843601567E-2</v>
      </c>
      <c r="AO12">
        <v>1.1468737843601567E-2</v>
      </c>
      <c r="AP12">
        <v>1.1468737843601567E-2</v>
      </c>
      <c r="AQ12">
        <v>1.1468737843601567E-2</v>
      </c>
      <c r="AR12">
        <v>1.1468737843601567E-2</v>
      </c>
      <c r="AS12">
        <v>1.1468737843601567E-2</v>
      </c>
      <c r="AT12">
        <v>1.1468737843601567E-2</v>
      </c>
      <c r="AU12">
        <v>1.1468737843601567E-2</v>
      </c>
      <c r="AV12">
        <v>1.1468737843601567E-2</v>
      </c>
      <c r="AW12">
        <v>1.1468737843601567E-2</v>
      </c>
      <c r="AX12">
        <v>1.1468737843601567E-2</v>
      </c>
      <c r="AY12">
        <v>1.1468737843601567E-2</v>
      </c>
      <c r="AZ12">
        <v>1.1468737843601567E-2</v>
      </c>
      <c r="BA12">
        <v>1.1468737843601567E-2</v>
      </c>
      <c r="BB12">
        <v>1.1468737843601567E-2</v>
      </c>
      <c r="BC12">
        <v>1.1468737843601567E-2</v>
      </c>
      <c r="BD12">
        <v>1.1468737843601567E-2</v>
      </c>
      <c r="BE12">
        <v>5.1302514506584946E-3</v>
      </c>
      <c r="BF12">
        <v>3.6085243283917579E-3</v>
      </c>
      <c r="BG12">
        <v>3.6085243283917579E-3</v>
      </c>
      <c r="BH12">
        <v>2.6914881632290606E-3</v>
      </c>
      <c r="BI12">
        <v>9.3653864257197978E-4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8.7166709160095245E-3</v>
      </c>
      <c r="BU12">
        <v>8.5328897441465188E-3</v>
      </c>
    </row>
    <row r="13" spans="1:73" x14ac:dyDescent="0.25">
      <c r="A13">
        <v>1128</v>
      </c>
      <c r="B13">
        <v>323.42168427947178</v>
      </c>
      <c r="C13">
        <v>8.6635315028907669E-4</v>
      </c>
      <c r="D13">
        <v>-20</v>
      </c>
      <c r="E13">
        <v>584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8.6635315028907669E-4</v>
      </c>
      <c r="T13">
        <v>2.7199279580237537E-3</v>
      </c>
      <c r="U13">
        <v>4.4748774786808349E-3</v>
      </c>
      <c r="V13">
        <v>1.2335090993890643E-2</v>
      </c>
      <c r="W13">
        <v>1.2335090993890643E-2</v>
      </c>
      <c r="X13">
        <v>1.2335090993890643E-2</v>
      </c>
      <c r="Y13">
        <v>1.2335090993890643E-2</v>
      </c>
      <c r="Z13">
        <v>1.2335090993890643E-2</v>
      </c>
      <c r="AA13">
        <v>1.2335090993890643E-2</v>
      </c>
      <c r="AB13">
        <v>1.2335090993890643E-2</v>
      </c>
      <c r="AC13">
        <v>1.2335090993890643E-2</v>
      </c>
      <c r="AD13">
        <v>1.2335090993890643E-2</v>
      </c>
      <c r="AE13">
        <v>1.2335090993890643E-2</v>
      </c>
      <c r="AF13">
        <v>1.2335090993890643E-2</v>
      </c>
      <c r="AG13">
        <v>1.2335090993890643E-2</v>
      </c>
      <c r="AH13">
        <v>1.2335090993890643E-2</v>
      </c>
      <c r="AI13">
        <v>1.2335090993890643E-2</v>
      </c>
      <c r="AJ13">
        <v>1.2335090993890643E-2</v>
      </c>
      <c r="AK13">
        <v>1.2335090993890643E-2</v>
      </c>
      <c r="AL13">
        <v>1.2335090993890643E-2</v>
      </c>
      <c r="AM13">
        <v>1.2335090993890643E-2</v>
      </c>
      <c r="AN13">
        <v>1.2335090993890643E-2</v>
      </c>
      <c r="AO13">
        <v>1.2335090993890643E-2</v>
      </c>
      <c r="AP13">
        <v>1.2335090993890643E-2</v>
      </c>
      <c r="AQ13">
        <v>1.2335090993890643E-2</v>
      </c>
      <c r="AR13">
        <v>1.2335090993890643E-2</v>
      </c>
      <c r="AS13">
        <v>1.2335090993890643E-2</v>
      </c>
      <c r="AT13">
        <v>1.2335090993890643E-2</v>
      </c>
      <c r="AU13">
        <v>1.2335090993890643E-2</v>
      </c>
      <c r="AV13">
        <v>1.2335090993890643E-2</v>
      </c>
      <c r="AW13">
        <v>1.2335090993890643E-2</v>
      </c>
      <c r="AX13">
        <v>1.2335090993890643E-2</v>
      </c>
      <c r="AY13">
        <v>1.2335090993890643E-2</v>
      </c>
      <c r="AZ13">
        <v>1.2335090993890643E-2</v>
      </c>
      <c r="BA13">
        <v>1.2335090993890643E-2</v>
      </c>
      <c r="BB13">
        <v>1.2335090993890643E-2</v>
      </c>
      <c r="BC13">
        <v>1.2335090993890643E-2</v>
      </c>
      <c r="BD13">
        <v>1.2335090993890643E-2</v>
      </c>
      <c r="BE13">
        <v>5.9966046009475712E-3</v>
      </c>
      <c r="BF13">
        <v>4.4748774786808349E-3</v>
      </c>
      <c r="BG13">
        <v>4.4748774786808349E-3</v>
      </c>
      <c r="BH13">
        <v>3.5578413135181372E-3</v>
      </c>
      <c r="BI13">
        <v>9.3653864257197978E-4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9.3734634012853785E-3</v>
      </c>
      <c r="BU13">
        <v>8.1896875865257492E-3</v>
      </c>
    </row>
    <row r="14" spans="1:73" x14ac:dyDescent="0.25">
      <c r="A14">
        <v>1164</v>
      </c>
      <c r="B14">
        <v>453.12769681606437</v>
      </c>
      <c r="C14">
        <v>1.2137980435492652E-3</v>
      </c>
      <c r="D14">
        <v>-10</v>
      </c>
      <c r="E14">
        <v>592</v>
      </c>
      <c r="F14">
        <v>-572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1.2137980435492652E-3</v>
      </c>
      <c r="S14">
        <v>2.0801511938383418E-3</v>
      </c>
      <c r="T14">
        <v>3.9337260015730189E-3</v>
      </c>
      <c r="U14">
        <v>5.6886755222301001E-3</v>
      </c>
      <c r="V14">
        <v>1.3548889037439909E-2</v>
      </c>
      <c r="W14">
        <v>1.3548889037439909E-2</v>
      </c>
      <c r="X14">
        <v>1.3548889037439909E-2</v>
      </c>
      <c r="Y14">
        <v>1.3548889037439909E-2</v>
      </c>
      <c r="Z14">
        <v>1.3548889037439909E-2</v>
      </c>
      <c r="AA14">
        <v>1.3548889037439909E-2</v>
      </c>
      <c r="AB14">
        <v>1.3548889037439909E-2</v>
      </c>
      <c r="AC14">
        <v>1.3548889037439909E-2</v>
      </c>
      <c r="AD14">
        <v>1.3548889037439909E-2</v>
      </c>
      <c r="AE14">
        <v>1.3548889037439909E-2</v>
      </c>
      <c r="AF14">
        <v>1.3548889037439909E-2</v>
      </c>
      <c r="AG14">
        <v>1.3548889037439909E-2</v>
      </c>
      <c r="AH14">
        <v>1.3548889037439909E-2</v>
      </c>
      <c r="AI14">
        <v>1.3548889037439909E-2</v>
      </c>
      <c r="AJ14">
        <v>1.3548889037439909E-2</v>
      </c>
      <c r="AK14">
        <v>1.3548889037439909E-2</v>
      </c>
      <c r="AL14">
        <v>1.3548889037439909E-2</v>
      </c>
      <c r="AM14">
        <v>1.3548889037439909E-2</v>
      </c>
      <c r="AN14">
        <v>1.3548889037439909E-2</v>
      </c>
      <c r="AO14">
        <v>1.3548889037439909E-2</v>
      </c>
      <c r="AP14">
        <v>1.3548889037439909E-2</v>
      </c>
      <c r="AQ14">
        <v>1.3548889037439909E-2</v>
      </c>
      <c r="AR14">
        <v>1.3548889037439909E-2</v>
      </c>
      <c r="AS14">
        <v>1.3548889037439909E-2</v>
      </c>
      <c r="AT14">
        <v>1.3548889037439909E-2</v>
      </c>
      <c r="AU14">
        <v>1.3548889037439909E-2</v>
      </c>
      <c r="AV14">
        <v>1.3548889037439909E-2</v>
      </c>
      <c r="AW14">
        <v>1.3548889037439909E-2</v>
      </c>
      <c r="AX14">
        <v>1.3548889037439909E-2</v>
      </c>
      <c r="AY14">
        <v>1.3548889037439909E-2</v>
      </c>
      <c r="AZ14">
        <v>1.3548889037439909E-2</v>
      </c>
      <c r="BA14">
        <v>1.3548889037439909E-2</v>
      </c>
      <c r="BB14">
        <v>1.3548889037439909E-2</v>
      </c>
      <c r="BC14">
        <v>1.3548889037439909E-2</v>
      </c>
      <c r="BD14">
        <v>1.3548889037439909E-2</v>
      </c>
      <c r="BE14">
        <v>7.2104026444968364E-3</v>
      </c>
      <c r="BF14">
        <v>5.6886755222301001E-3</v>
      </c>
      <c r="BG14">
        <v>5.6886755222301001E-3</v>
      </c>
      <c r="BH14">
        <v>4.7716393570674028E-3</v>
      </c>
      <c r="BI14">
        <v>2.150336686121245E-3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1.1302249088415818E-2</v>
      </c>
      <c r="BU14">
        <v>8.4642493126223656E-3</v>
      </c>
    </row>
    <row r="15" spans="1:73" x14ac:dyDescent="0.25">
      <c r="A15">
        <v>1164</v>
      </c>
      <c r="B15">
        <v>443.08876608842684</v>
      </c>
      <c r="C15">
        <v>1.1869066516477032E-3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2.4007046951969686E-3</v>
      </c>
      <c r="S15">
        <v>3.2670578454860452E-3</v>
      </c>
      <c r="T15">
        <v>5.1206326532207223E-3</v>
      </c>
      <c r="U15">
        <v>6.8755821738778035E-3</v>
      </c>
      <c r="V15">
        <v>1.4735795689087611E-2</v>
      </c>
      <c r="W15">
        <v>1.4735795689087611E-2</v>
      </c>
      <c r="X15">
        <v>1.4735795689087611E-2</v>
      </c>
      <c r="Y15">
        <v>1.4735795689087611E-2</v>
      </c>
      <c r="Z15">
        <v>1.4735795689087611E-2</v>
      </c>
      <c r="AA15">
        <v>1.4735795689087611E-2</v>
      </c>
      <c r="AB15">
        <v>1.4735795689087611E-2</v>
      </c>
      <c r="AC15">
        <v>1.4735795689087611E-2</v>
      </c>
      <c r="AD15">
        <v>1.4735795689087611E-2</v>
      </c>
      <c r="AE15">
        <v>1.4735795689087611E-2</v>
      </c>
      <c r="AF15">
        <v>1.4735795689087611E-2</v>
      </c>
      <c r="AG15">
        <v>1.4735795689087611E-2</v>
      </c>
      <c r="AH15">
        <v>1.4735795689087611E-2</v>
      </c>
      <c r="AI15">
        <v>1.4735795689087611E-2</v>
      </c>
      <c r="AJ15">
        <v>1.4735795689087611E-2</v>
      </c>
      <c r="AK15">
        <v>1.4735795689087611E-2</v>
      </c>
      <c r="AL15">
        <v>1.4735795689087611E-2</v>
      </c>
      <c r="AM15">
        <v>1.4735795689087611E-2</v>
      </c>
      <c r="AN15">
        <v>1.4735795689087611E-2</v>
      </c>
      <c r="AO15">
        <v>1.4735795689087611E-2</v>
      </c>
      <c r="AP15">
        <v>1.4735795689087611E-2</v>
      </c>
      <c r="AQ15">
        <v>1.4735795689087611E-2</v>
      </c>
      <c r="AR15">
        <v>1.4735795689087611E-2</v>
      </c>
      <c r="AS15">
        <v>1.4735795689087611E-2</v>
      </c>
      <c r="AT15">
        <v>1.4735795689087611E-2</v>
      </c>
      <c r="AU15">
        <v>1.4735795689087611E-2</v>
      </c>
      <c r="AV15">
        <v>1.4735795689087611E-2</v>
      </c>
      <c r="AW15">
        <v>1.4735795689087611E-2</v>
      </c>
      <c r="AX15">
        <v>1.4735795689087611E-2</v>
      </c>
      <c r="AY15">
        <v>1.4735795689087611E-2</v>
      </c>
      <c r="AZ15">
        <v>1.4735795689087611E-2</v>
      </c>
      <c r="BA15">
        <v>1.4735795689087611E-2</v>
      </c>
      <c r="BB15">
        <v>1.4735795689087611E-2</v>
      </c>
      <c r="BC15">
        <v>1.4735795689087611E-2</v>
      </c>
      <c r="BD15">
        <v>1.4735795689087611E-2</v>
      </c>
      <c r="BE15">
        <v>8.3973092961445398E-3</v>
      </c>
      <c r="BF15">
        <v>6.8755821738778035E-3</v>
      </c>
      <c r="BG15">
        <v>6.8755821738778035E-3</v>
      </c>
      <c r="BH15">
        <v>5.9585460087151062E-3</v>
      </c>
      <c r="BI15">
        <v>2.150336686121245E-3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1.1715155655809537E-2</v>
      </c>
      <c r="BU15">
        <v>8.1210471550015942E-3</v>
      </c>
    </row>
    <row r="16" spans="1:73" x14ac:dyDescent="0.25">
      <c r="A16">
        <v>1247</v>
      </c>
      <c r="B16">
        <v>334.48351524012759</v>
      </c>
      <c r="C16">
        <v>8.9598459606575584E-4</v>
      </c>
      <c r="D16">
        <v>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8.9598459606575584E-4</v>
      </c>
      <c r="Q16">
        <v>8.9598459606575584E-4</v>
      </c>
      <c r="R16">
        <v>3.2966892912627242E-3</v>
      </c>
      <c r="S16">
        <v>4.1630424415518008E-3</v>
      </c>
      <c r="T16">
        <v>6.0166172492864779E-3</v>
      </c>
      <c r="U16">
        <v>7.7715667699435591E-3</v>
      </c>
      <c r="V16">
        <v>1.5631780285153368E-2</v>
      </c>
      <c r="W16">
        <v>1.5631780285153368E-2</v>
      </c>
      <c r="X16">
        <v>1.5631780285153368E-2</v>
      </c>
      <c r="Y16">
        <v>1.5631780285153368E-2</v>
      </c>
      <c r="Z16">
        <v>1.5631780285153368E-2</v>
      </c>
      <c r="AA16">
        <v>1.5631780285153368E-2</v>
      </c>
      <c r="AB16">
        <v>1.5631780285153368E-2</v>
      </c>
      <c r="AC16">
        <v>1.5631780285153368E-2</v>
      </c>
      <c r="AD16">
        <v>1.5631780285153368E-2</v>
      </c>
      <c r="AE16">
        <v>1.5631780285153368E-2</v>
      </c>
      <c r="AF16">
        <v>1.5631780285153368E-2</v>
      </c>
      <c r="AG16">
        <v>1.5631780285153368E-2</v>
      </c>
      <c r="AH16">
        <v>1.5631780285153368E-2</v>
      </c>
      <c r="AI16">
        <v>1.5631780285153368E-2</v>
      </c>
      <c r="AJ16">
        <v>1.5631780285153368E-2</v>
      </c>
      <c r="AK16">
        <v>1.5631780285153368E-2</v>
      </c>
      <c r="AL16">
        <v>1.5631780285153368E-2</v>
      </c>
      <c r="AM16">
        <v>1.5631780285153368E-2</v>
      </c>
      <c r="AN16">
        <v>1.5631780285153368E-2</v>
      </c>
      <c r="AO16">
        <v>1.5631780285153368E-2</v>
      </c>
      <c r="AP16">
        <v>1.5631780285153368E-2</v>
      </c>
      <c r="AQ16">
        <v>1.5631780285153368E-2</v>
      </c>
      <c r="AR16">
        <v>1.5631780285153368E-2</v>
      </c>
      <c r="AS16">
        <v>1.5631780285153368E-2</v>
      </c>
      <c r="AT16">
        <v>1.5631780285153368E-2</v>
      </c>
      <c r="AU16">
        <v>1.5631780285153368E-2</v>
      </c>
      <c r="AV16">
        <v>1.5631780285153368E-2</v>
      </c>
      <c r="AW16">
        <v>1.5631780285153368E-2</v>
      </c>
      <c r="AX16">
        <v>1.5631780285153368E-2</v>
      </c>
      <c r="AY16">
        <v>1.5631780285153368E-2</v>
      </c>
      <c r="AZ16">
        <v>1.5631780285153368E-2</v>
      </c>
      <c r="BA16">
        <v>1.5631780285153368E-2</v>
      </c>
      <c r="BB16">
        <v>1.5631780285153368E-2</v>
      </c>
      <c r="BC16">
        <v>1.5631780285153368E-2</v>
      </c>
      <c r="BD16">
        <v>1.5631780285153368E-2</v>
      </c>
      <c r="BE16">
        <v>9.2932938922102963E-3</v>
      </c>
      <c r="BF16">
        <v>7.7715667699435591E-3</v>
      </c>
      <c r="BG16">
        <v>7.7715667699435591E-3</v>
      </c>
      <c r="BH16">
        <v>6.8545306047808618E-3</v>
      </c>
      <c r="BI16">
        <v>3.0463212821870006E-3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1.4735795689087611E-2</v>
      </c>
      <c r="BU16">
        <v>1.0541681993759931E-2</v>
      </c>
    </row>
    <row r="17" spans="1:73" x14ac:dyDescent="0.25">
      <c r="A17">
        <v>1278</v>
      </c>
      <c r="B17">
        <v>462.18091115152282</v>
      </c>
      <c r="C17">
        <v>1.2380489863307927E-3</v>
      </c>
      <c r="D17">
        <v>20</v>
      </c>
      <c r="E17">
        <v>619</v>
      </c>
      <c r="F17">
        <v>-659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1.2380489863307927E-3</v>
      </c>
      <c r="P17">
        <v>2.1340335823965485E-3</v>
      </c>
      <c r="Q17">
        <v>2.1340335823965485E-3</v>
      </c>
      <c r="R17">
        <v>4.5347382775935167E-3</v>
      </c>
      <c r="S17">
        <v>5.4010914278825933E-3</v>
      </c>
      <c r="T17">
        <v>7.2546662356172704E-3</v>
      </c>
      <c r="U17">
        <v>9.0096157562743525E-3</v>
      </c>
      <c r="V17">
        <v>1.6869829271484161E-2</v>
      </c>
      <c r="W17">
        <v>1.6869829271484161E-2</v>
      </c>
      <c r="X17">
        <v>1.6869829271484161E-2</v>
      </c>
      <c r="Y17">
        <v>1.6869829271484161E-2</v>
      </c>
      <c r="Z17">
        <v>1.6869829271484161E-2</v>
      </c>
      <c r="AA17">
        <v>1.6869829271484161E-2</v>
      </c>
      <c r="AB17">
        <v>1.6869829271484161E-2</v>
      </c>
      <c r="AC17">
        <v>1.6869829271484161E-2</v>
      </c>
      <c r="AD17">
        <v>1.6869829271484161E-2</v>
      </c>
      <c r="AE17">
        <v>1.6869829271484161E-2</v>
      </c>
      <c r="AF17">
        <v>1.6869829271484161E-2</v>
      </c>
      <c r="AG17">
        <v>1.6869829271484161E-2</v>
      </c>
      <c r="AH17">
        <v>1.6869829271484161E-2</v>
      </c>
      <c r="AI17">
        <v>1.6869829271484161E-2</v>
      </c>
      <c r="AJ17">
        <v>1.6869829271484161E-2</v>
      </c>
      <c r="AK17">
        <v>1.6869829271484161E-2</v>
      </c>
      <c r="AL17">
        <v>1.6869829271484161E-2</v>
      </c>
      <c r="AM17">
        <v>1.6869829271484161E-2</v>
      </c>
      <c r="AN17">
        <v>1.6869829271484161E-2</v>
      </c>
      <c r="AO17">
        <v>1.6869829271484161E-2</v>
      </c>
      <c r="AP17">
        <v>1.6869829271484161E-2</v>
      </c>
      <c r="AQ17">
        <v>1.6869829271484161E-2</v>
      </c>
      <c r="AR17">
        <v>1.6869829271484161E-2</v>
      </c>
      <c r="AS17">
        <v>1.6869829271484161E-2</v>
      </c>
      <c r="AT17">
        <v>1.6869829271484161E-2</v>
      </c>
      <c r="AU17">
        <v>1.6869829271484161E-2</v>
      </c>
      <c r="AV17">
        <v>1.6869829271484161E-2</v>
      </c>
      <c r="AW17">
        <v>1.6869829271484161E-2</v>
      </c>
      <c r="AX17">
        <v>1.6869829271484161E-2</v>
      </c>
      <c r="AY17">
        <v>1.6869829271484161E-2</v>
      </c>
      <c r="AZ17">
        <v>1.6869829271484161E-2</v>
      </c>
      <c r="BA17">
        <v>1.6869829271484161E-2</v>
      </c>
      <c r="BB17">
        <v>1.6869829271484161E-2</v>
      </c>
      <c r="BC17">
        <v>1.6869829271484161E-2</v>
      </c>
      <c r="BD17">
        <v>1.6869829271484161E-2</v>
      </c>
      <c r="BE17">
        <v>1.053134287854109E-2</v>
      </c>
      <c r="BF17">
        <v>9.0096157562743525E-3</v>
      </c>
      <c r="BG17">
        <v>9.0096157562743525E-3</v>
      </c>
      <c r="BH17">
        <v>8.0925795911116552E-3</v>
      </c>
      <c r="BI17">
        <v>4.2843702685177931E-3</v>
      </c>
      <c r="BJ17">
        <v>1.2380489863307927E-3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1.4884679356996743E-2</v>
      </c>
      <c r="BU17">
        <v>1.1325557415701033E-2</v>
      </c>
    </row>
    <row r="18" spans="1:73" x14ac:dyDescent="0.25">
      <c r="A18">
        <v>1292</v>
      </c>
      <c r="B18">
        <v>288.31440415704088</v>
      </c>
      <c r="C18">
        <v>7.7231090077229129E-4</v>
      </c>
      <c r="D18">
        <v>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7.7231090077229129E-4</v>
      </c>
      <c r="O18">
        <v>2.0103598871030839E-3</v>
      </c>
      <c r="P18">
        <v>2.9063444831688399E-3</v>
      </c>
      <c r="Q18">
        <v>2.9063444831688399E-3</v>
      </c>
      <c r="R18">
        <v>5.3070491783658077E-3</v>
      </c>
      <c r="S18">
        <v>6.1734023286548843E-3</v>
      </c>
      <c r="T18">
        <v>8.0269771363895622E-3</v>
      </c>
      <c r="U18">
        <v>9.7819266570466443E-3</v>
      </c>
      <c r="V18">
        <v>1.7642140172256453E-2</v>
      </c>
      <c r="W18">
        <v>1.7642140172256453E-2</v>
      </c>
      <c r="X18">
        <v>1.7642140172256453E-2</v>
      </c>
      <c r="Y18">
        <v>1.7642140172256453E-2</v>
      </c>
      <c r="Z18">
        <v>1.7642140172256453E-2</v>
      </c>
      <c r="AA18">
        <v>1.7642140172256453E-2</v>
      </c>
      <c r="AB18">
        <v>1.7642140172256453E-2</v>
      </c>
      <c r="AC18">
        <v>1.7642140172256453E-2</v>
      </c>
      <c r="AD18">
        <v>1.7642140172256453E-2</v>
      </c>
      <c r="AE18">
        <v>1.7642140172256453E-2</v>
      </c>
      <c r="AF18">
        <v>1.7642140172256453E-2</v>
      </c>
      <c r="AG18">
        <v>1.7642140172256453E-2</v>
      </c>
      <c r="AH18">
        <v>1.7642140172256453E-2</v>
      </c>
      <c r="AI18">
        <v>1.7642140172256453E-2</v>
      </c>
      <c r="AJ18">
        <v>1.7642140172256453E-2</v>
      </c>
      <c r="AK18">
        <v>1.7642140172256453E-2</v>
      </c>
      <c r="AL18">
        <v>1.7642140172256453E-2</v>
      </c>
      <c r="AM18">
        <v>1.7642140172256453E-2</v>
      </c>
      <c r="AN18">
        <v>1.7642140172256453E-2</v>
      </c>
      <c r="AO18">
        <v>1.7642140172256453E-2</v>
      </c>
      <c r="AP18">
        <v>1.7642140172256453E-2</v>
      </c>
      <c r="AQ18">
        <v>1.7642140172256453E-2</v>
      </c>
      <c r="AR18">
        <v>1.7642140172256453E-2</v>
      </c>
      <c r="AS18">
        <v>1.7642140172256453E-2</v>
      </c>
      <c r="AT18">
        <v>1.7642140172256453E-2</v>
      </c>
      <c r="AU18">
        <v>1.7642140172256453E-2</v>
      </c>
      <c r="AV18">
        <v>1.7642140172256453E-2</v>
      </c>
      <c r="AW18">
        <v>1.7642140172256453E-2</v>
      </c>
      <c r="AX18">
        <v>1.7642140172256453E-2</v>
      </c>
      <c r="AY18">
        <v>1.7642140172256453E-2</v>
      </c>
      <c r="AZ18">
        <v>1.7642140172256453E-2</v>
      </c>
      <c r="BA18">
        <v>1.7642140172256453E-2</v>
      </c>
      <c r="BB18">
        <v>1.7642140172256453E-2</v>
      </c>
      <c r="BC18">
        <v>1.7642140172256453E-2</v>
      </c>
      <c r="BD18">
        <v>1.7642140172256453E-2</v>
      </c>
      <c r="BE18">
        <v>1.1303653779313381E-2</v>
      </c>
      <c r="BF18">
        <v>9.7819266570466443E-3</v>
      </c>
      <c r="BG18">
        <v>9.7819266570466443E-3</v>
      </c>
      <c r="BH18">
        <v>8.864890491883947E-3</v>
      </c>
      <c r="BI18">
        <v>5.0566811692900841E-3</v>
      </c>
      <c r="BJ18">
        <v>2.0103598871030839E-3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1.5454729436828999E-2</v>
      </c>
      <c r="BU18">
        <v>1.089798900373316E-2</v>
      </c>
    </row>
    <row r="19" spans="1:73" x14ac:dyDescent="0.25">
      <c r="A19">
        <v>1292</v>
      </c>
      <c r="B19">
        <v>297.29244923644109</v>
      </c>
      <c r="C19">
        <v>7.9636048685772685E-4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1.5686713876300181E-3</v>
      </c>
      <c r="O19">
        <v>2.8067203739608106E-3</v>
      </c>
      <c r="P19">
        <v>3.7027049700265667E-3</v>
      </c>
      <c r="Q19">
        <v>3.7027049700265667E-3</v>
      </c>
      <c r="R19">
        <v>6.1034096652235349E-3</v>
      </c>
      <c r="S19">
        <v>6.9697628155126114E-3</v>
      </c>
      <c r="T19">
        <v>8.8233376232472894E-3</v>
      </c>
      <c r="U19">
        <v>1.0578287143904372E-2</v>
      </c>
      <c r="V19">
        <v>1.843850065911418E-2</v>
      </c>
      <c r="W19">
        <v>1.843850065911418E-2</v>
      </c>
      <c r="X19">
        <v>1.843850065911418E-2</v>
      </c>
      <c r="Y19">
        <v>1.843850065911418E-2</v>
      </c>
      <c r="Z19">
        <v>1.843850065911418E-2</v>
      </c>
      <c r="AA19">
        <v>1.843850065911418E-2</v>
      </c>
      <c r="AB19">
        <v>1.843850065911418E-2</v>
      </c>
      <c r="AC19">
        <v>1.843850065911418E-2</v>
      </c>
      <c r="AD19">
        <v>1.843850065911418E-2</v>
      </c>
      <c r="AE19">
        <v>1.843850065911418E-2</v>
      </c>
      <c r="AF19">
        <v>1.843850065911418E-2</v>
      </c>
      <c r="AG19">
        <v>1.843850065911418E-2</v>
      </c>
      <c r="AH19">
        <v>1.843850065911418E-2</v>
      </c>
      <c r="AI19">
        <v>1.843850065911418E-2</v>
      </c>
      <c r="AJ19">
        <v>1.843850065911418E-2</v>
      </c>
      <c r="AK19">
        <v>1.843850065911418E-2</v>
      </c>
      <c r="AL19">
        <v>1.843850065911418E-2</v>
      </c>
      <c r="AM19">
        <v>1.843850065911418E-2</v>
      </c>
      <c r="AN19">
        <v>1.843850065911418E-2</v>
      </c>
      <c r="AO19">
        <v>1.843850065911418E-2</v>
      </c>
      <c r="AP19">
        <v>1.843850065911418E-2</v>
      </c>
      <c r="AQ19">
        <v>1.843850065911418E-2</v>
      </c>
      <c r="AR19">
        <v>1.843850065911418E-2</v>
      </c>
      <c r="AS19">
        <v>1.843850065911418E-2</v>
      </c>
      <c r="AT19">
        <v>1.843850065911418E-2</v>
      </c>
      <c r="AU19">
        <v>1.843850065911418E-2</v>
      </c>
      <c r="AV19">
        <v>1.843850065911418E-2</v>
      </c>
      <c r="AW19">
        <v>1.843850065911418E-2</v>
      </c>
      <c r="AX19">
        <v>1.843850065911418E-2</v>
      </c>
      <c r="AY19">
        <v>1.843850065911418E-2</v>
      </c>
      <c r="AZ19">
        <v>1.843850065911418E-2</v>
      </c>
      <c r="BA19">
        <v>1.843850065911418E-2</v>
      </c>
      <c r="BB19">
        <v>1.843850065911418E-2</v>
      </c>
      <c r="BC19">
        <v>1.843850065911418E-2</v>
      </c>
      <c r="BD19">
        <v>1.843850065911418E-2</v>
      </c>
      <c r="BE19">
        <v>1.2100014266171109E-2</v>
      </c>
      <c r="BF19">
        <v>1.0578287143904372E-2</v>
      </c>
      <c r="BG19">
        <v>1.0578287143904372E-2</v>
      </c>
      <c r="BH19">
        <v>9.6612509787416742E-3</v>
      </c>
      <c r="BI19">
        <v>5.8530416561478112E-3</v>
      </c>
      <c r="BJ19">
        <v>2.0103598871030839E-3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1.5850477561181863E-2</v>
      </c>
      <c r="BU19">
        <v>9.4727609638402474E-3</v>
      </c>
    </row>
    <row r="20" spans="1:73" x14ac:dyDescent="0.25">
      <c r="A20">
        <v>1364</v>
      </c>
      <c r="B20">
        <v>452.41263026061</v>
      </c>
      <c r="C20">
        <v>1.2118825870629001E-3</v>
      </c>
      <c r="D20">
        <v>30</v>
      </c>
      <c r="E20">
        <v>652</v>
      </c>
      <c r="F20">
        <v>-712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1.2118825870629001E-3</v>
      </c>
      <c r="N20">
        <v>2.7805539746929182E-3</v>
      </c>
      <c r="O20">
        <v>4.0186029610237107E-3</v>
      </c>
      <c r="P20">
        <v>4.9145875570894663E-3</v>
      </c>
      <c r="Q20">
        <v>4.9145875570894663E-3</v>
      </c>
      <c r="R20">
        <v>7.3152922522864349E-3</v>
      </c>
      <c r="S20">
        <v>8.1816454025755124E-3</v>
      </c>
      <c r="T20">
        <v>1.003522021031019E-2</v>
      </c>
      <c r="U20">
        <v>1.1790169730967272E-2</v>
      </c>
      <c r="V20">
        <v>1.9650383246177079E-2</v>
      </c>
      <c r="W20">
        <v>1.9650383246177079E-2</v>
      </c>
      <c r="X20">
        <v>1.9650383246177079E-2</v>
      </c>
      <c r="Y20">
        <v>1.9650383246177079E-2</v>
      </c>
      <c r="Z20">
        <v>1.9650383246177079E-2</v>
      </c>
      <c r="AA20">
        <v>1.9650383246177079E-2</v>
      </c>
      <c r="AB20">
        <v>1.9650383246177079E-2</v>
      </c>
      <c r="AC20">
        <v>1.9650383246177079E-2</v>
      </c>
      <c r="AD20">
        <v>1.9650383246177079E-2</v>
      </c>
      <c r="AE20">
        <v>1.9650383246177079E-2</v>
      </c>
      <c r="AF20">
        <v>1.9650383246177079E-2</v>
      </c>
      <c r="AG20">
        <v>1.9650383246177079E-2</v>
      </c>
      <c r="AH20">
        <v>1.9650383246177079E-2</v>
      </c>
      <c r="AI20">
        <v>1.9650383246177079E-2</v>
      </c>
      <c r="AJ20">
        <v>1.9650383246177079E-2</v>
      </c>
      <c r="AK20">
        <v>1.9650383246177079E-2</v>
      </c>
      <c r="AL20">
        <v>1.9650383246177079E-2</v>
      </c>
      <c r="AM20">
        <v>1.9650383246177079E-2</v>
      </c>
      <c r="AN20">
        <v>1.9650383246177079E-2</v>
      </c>
      <c r="AO20">
        <v>1.9650383246177079E-2</v>
      </c>
      <c r="AP20">
        <v>1.9650383246177079E-2</v>
      </c>
      <c r="AQ20">
        <v>1.9650383246177079E-2</v>
      </c>
      <c r="AR20">
        <v>1.9650383246177079E-2</v>
      </c>
      <c r="AS20">
        <v>1.9650383246177079E-2</v>
      </c>
      <c r="AT20">
        <v>1.9650383246177079E-2</v>
      </c>
      <c r="AU20">
        <v>1.9650383246177079E-2</v>
      </c>
      <c r="AV20">
        <v>1.9650383246177079E-2</v>
      </c>
      <c r="AW20">
        <v>1.9650383246177079E-2</v>
      </c>
      <c r="AX20">
        <v>1.9650383246177079E-2</v>
      </c>
      <c r="AY20">
        <v>1.9650383246177079E-2</v>
      </c>
      <c r="AZ20">
        <v>1.9650383246177079E-2</v>
      </c>
      <c r="BA20">
        <v>1.9650383246177079E-2</v>
      </c>
      <c r="BB20">
        <v>1.9650383246177079E-2</v>
      </c>
      <c r="BC20">
        <v>1.9650383246177079E-2</v>
      </c>
      <c r="BD20">
        <v>1.9650383246177079E-2</v>
      </c>
      <c r="BE20">
        <v>1.3311896853234008E-2</v>
      </c>
      <c r="BF20">
        <v>1.1790169730967272E-2</v>
      </c>
      <c r="BG20">
        <v>1.1790169730967272E-2</v>
      </c>
      <c r="BH20">
        <v>1.0873133565804573E-2</v>
      </c>
      <c r="BI20">
        <v>7.0649242432107113E-3</v>
      </c>
      <c r="BJ20">
        <v>3.222242474165984E-3</v>
      </c>
      <c r="BK20">
        <v>1.2118825870629001E-3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1.7104660317536557E-2</v>
      </c>
      <c r="BU20">
        <v>1.605997964443796E-2</v>
      </c>
    </row>
    <row r="21" spans="1:73" x14ac:dyDescent="0.25">
      <c r="A21">
        <v>1364</v>
      </c>
      <c r="B21">
        <v>432.58679610630628</v>
      </c>
      <c r="C21">
        <v>1.1587749115062802E-3</v>
      </c>
      <c r="D21">
        <v>20</v>
      </c>
      <c r="E21">
        <v>662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2.3706574985691803E-3</v>
      </c>
      <c r="N21">
        <v>3.939328886199198E-3</v>
      </c>
      <c r="O21">
        <v>5.1773778725299913E-3</v>
      </c>
      <c r="P21">
        <v>6.0733624685957461E-3</v>
      </c>
      <c r="Q21">
        <v>6.0733624685957461E-3</v>
      </c>
      <c r="R21">
        <v>8.4740671637927156E-3</v>
      </c>
      <c r="S21">
        <v>9.3404203140817921E-3</v>
      </c>
      <c r="T21">
        <v>1.119399512181647E-2</v>
      </c>
      <c r="U21">
        <v>1.2948944642473552E-2</v>
      </c>
      <c r="V21">
        <v>2.0809158157683361E-2</v>
      </c>
      <c r="W21">
        <v>2.0809158157683361E-2</v>
      </c>
      <c r="X21">
        <v>2.0809158157683361E-2</v>
      </c>
      <c r="Y21">
        <v>2.0809158157683361E-2</v>
      </c>
      <c r="Z21">
        <v>2.0809158157683361E-2</v>
      </c>
      <c r="AA21">
        <v>2.0809158157683361E-2</v>
      </c>
      <c r="AB21">
        <v>2.0809158157683361E-2</v>
      </c>
      <c r="AC21">
        <v>2.0809158157683361E-2</v>
      </c>
      <c r="AD21">
        <v>2.0809158157683361E-2</v>
      </c>
      <c r="AE21">
        <v>2.0809158157683361E-2</v>
      </c>
      <c r="AF21">
        <v>2.0809158157683361E-2</v>
      </c>
      <c r="AG21">
        <v>2.0809158157683361E-2</v>
      </c>
      <c r="AH21">
        <v>2.0809158157683361E-2</v>
      </c>
      <c r="AI21">
        <v>2.0809158157683361E-2</v>
      </c>
      <c r="AJ21">
        <v>2.0809158157683361E-2</v>
      </c>
      <c r="AK21">
        <v>2.0809158157683361E-2</v>
      </c>
      <c r="AL21">
        <v>2.0809158157683361E-2</v>
      </c>
      <c r="AM21">
        <v>2.0809158157683361E-2</v>
      </c>
      <c r="AN21">
        <v>2.0809158157683361E-2</v>
      </c>
      <c r="AO21">
        <v>2.0809158157683361E-2</v>
      </c>
      <c r="AP21">
        <v>2.0809158157683361E-2</v>
      </c>
      <c r="AQ21">
        <v>2.0809158157683361E-2</v>
      </c>
      <c r="AR21">
        <v>2.0809158157683361E-2</v>
      </c>
      <c r="AS21">
        <v>2.0809158157683361E-2</v>
      </c>
      <c r="AT21">
        <v>2.0809158157683361E-2</v>
      </c>
      <c r="AU21">
        <v>2.0809158157683361E-2</v>
      </c>
      <c r="AV21">
        <v>2.0809158157683361E-2</v>
      </c>
      <c r="AW21">
        <v>2.0809158157683361E-2</v>
      </c>
      <c r="AX21">
        <v>2.0809158157683361E-2</v>
      </c>
      <c r="AY21">
        <v>2.0809158157683361E-2</v>
      </c>
      <c r="AZ21">
        <v>2.0809158157683361E-2</v>
      </c>
      <c r="BA21">
        <v>2.0809158157683361E-2</v>
      </c>
      <c r="BB21">
        <v>2.0809158157683361E-2</v>
      </c>
      <c r="BC21">
        <v>2.0809158157683361E-2</v>
      </c>
      <c r="BD21">
        <v>2.0809158157683361E-2</v>
      </c>
      <c r="BE21">
        <v>1.4470671764740288E-2</v>
      </c>
      <c r="BF21">
        <v>1.2948944642473552E-2</v>
      </c>
      <c r="BG21">
        <v>1.2948944642473552E-2</v>
      </c>
      <c r="BH21">
        <v>1.2031908477310853E-2</v>
      </c>
      <c r="BI21">
        <v>8.2236991547169919E-3</v>
      </c>
      <c r="BJ21">
        <v>4.3810173856722642E-3</v>
      </c>
      <c r="BK21">
        <v>2.3706574985691803E-3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1.6591824259583533E-2</v>
      </c>
      <c r="BU21">
        <v>1.6987911638779326E-2</v>
      </c>
    </row>
    <row r="22" spans="1:73" x14ac:dyDescent="0.25">
      <c r="A22">
        <v>1366</v>
      </c>
      <c r="B22">
        <v>272.7141248556199</v>
      </c>
      <c r="C22">
        <v>7.3052226452705797E-4</v>
      </c>
      <c r="D22">
        <v>10</v>
      </c>
      <c r="E22">
        <v>673</v>
      </c>
      <c r="F22">
        <v>-693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2.3706574985691803E-3</v>
      </c>
      <c r="N22">
        <v>4.6698511507262562E-3</v>
      </c>
      <c r="O22">
        <v>5.9079001370570495E-3</v>
      </c>
      <c r="P22">
        <v>6.8038847331228043E-3</v>
      </c>
      <c r="Q22">
        <v>6.8038847331228043E-3</v>
      </c>
      <c r="R22">
        <v>9.2045894283197729E-3</v>
      </c>
      <c r="S22">
        <v>1.0070942578608849E-2</v>
      </c>
      <c r="T22">
        <v>1.1924517386343527E-2</v>
      </c>
      <c r="U22">
        <v>1.367946690700061E-2</v>
      </c>
      <c r="V22">
        <v>2.1539680422210418E-2</v>
      </c>
      <c r="W22">
        <v>2.1539680422210418E-2</v>
      </c>
      <c r="X22">
        <v>2.1539680422210418E-2</v>
      </c>
      <c r="Y22">
        <v>2.1539680422210418E-2</v>
      </c>
      <c r="Z22">
        <v>2.1539680422210418E-2</v>
      </c>
      <c r="AA22">
        <v>2.1539680422210418E-2</v>
      </c>
      <c r="AB22">
        <v>2.1539680422210418E-2</v>
      </c>
      <c r="AC22">
        <v>2.1539680422210418E-2</v>
      </c>
      <c r="AD22">
        <v>2.1539680422210418E-2</v>
      </c>
      <c r="AE22">
        <v>2.1539680422210418E-2</v>
      </c>
      <c r="AF22">
        <v>2.1539680422210418E-2</v>
      </c>
      <c r="AG22">
        <v>2.1539680422210418E-2</v>
      </c>
      <c r="AH22">
        <v>2.1539680422210418E-2</v>
      </c>
      <c r="AI22">
        <v>2.1539680422210418E-2</v>
      </c>
      <c r="AJ22">
        <v>2.1539680422210418E-2</v>
      </c>
      <c r="AK22">
        <v>2.1539680422210418E-2</v>
      </c>
      <c r="AL22">
        <v>2.1539680422210418E-2</v>
      </c>
      <c r="AM22">
        <v>2.1539680422210418E-2</v>
      </c>
      <c r="AN22">
        <v>2.1539680422210418E-2</v>
      </c>
      <c r="AO22">
        <v>2.1539680422210418E-2</v>
      </c>
      <c r="AP22">
        <v>2.1539680422210418E-2</v>
      </c>
      <c r="AQ22">
        <v>2.1539680422210418E-2</v>
      </c>
      <c r="AR22">
        <v>2.1539680422210418E-2</v>
      </c>
      <c r="AS22">
        <v>2.1539680422210418E-2</v>
      </c>
      <c r="AT22">
        <v>2.1539680422210418E-2</v>
      </c>
      <c r="AU22">
        <v>2.1539680422210418E-2</v>
      </c>
      <c r="AV22">
        <v>2.1539680422210418E-2</v>
      </c>
      <c r="AW22">
        <v>2.1539680422210418E-2</v>
      </c>
      <c r="AX22">
        <v>2.1539680422210418E-2</v>
      </c>
      <c r="AY22">
        <v>2.1539680422210418E-2</v>
      </c>
      <c r="AZ22">
        <v>2.1539680422210418E-2</v>
      </c>
      <c r="BA22">
        <v>2.1539680422210418E-2</v>
      </c>
      <c r="BB22">
        <v>2.1539680422210418E-2</v>
      </c>
      <c r="BC22">
        <v>2.1539680422210418E-2</v>
      </c>
      <c r="BD22">
        <v>2.1539680422210418E-2</v>
      </c>
      <c r="BE22">
        <v>1.5201194029267345E-2</v>
      </c>
      <c r="BF22">
        <v>1.367946690700061E-2</v>
      </c>
      <c r="BG22">
        <v>1.367946690700061E-2</v>
      </c>
      <c r="BH22">
        <v>1.2762430741837911E-2</v>
      </c>
      <c r="BI22">
        <v>8.9542214192440493E-3</v>
      </c>
      <c r="BJ22">
        <v>5.1115396501993223E-3</v>
      </c>
      <c r="BK22">
        <v>3.101179763096238E-3</v>
      </c>
      <c r="BL22">
        <v>7.3052226452705797E-4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1.6174816741732594E-2</v>
      </c>
      <c r="BU22">
        <v>1.7815529855775353E-2</v>
      </c>
    </row>
    <row r="23" spans="1:73" x14ac:dyDescent="0.25">
      <c r="A23">
        <v>1366</v>
      </c>
      <c r="B23">
        <v>283.28967629287934</v>
      </c>
      <c r="C23">
        <v>7.5885110810514273E-4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2.3706574985691803E-3</v>
      </c>
      <c r="N23">
        <v>5.4287022588313987E-3</v>
      </c>
      <c r="O23">
        <v>6.666751245162192E-3</v>
      </c>
      <c r="P23">
        <v>7.5627358412279468E-3</v>
      </c>
      <c r="Q23">
        <v>7.5627358412279468E-3</v>
      </c>
      <c r="R23">
        <v>9.9634405364249154E-3</v>
      </c>
      <c r="S23">
        <v>1.0829793686713992E-2</v>
      </c>
      <c r="T23">
        <v>1.268336849444867E-2</v>
      </c>
      <c r="U23">
        <v>1.4438318015105752E-2</v>
      </c>
      <c r="V23">
        <v>2.2298531530315562E-2</v>
      </c>
      <c r="W23">
        <v>2.2298531530315562E-2</v>
      </c>
      <c r="X23">
        <v>2.2298531530315562E-2</v>
      </c>
      <c r="Y23">
        <v>2.2298531530315562E-2</v>
      </c>
      <c r="Z23">
        <v>2.2298531530315562E-2</v>
      </c>
      <c r="AA23">
        <v>2.2298531530315562E-2</v>
      </c>
      <c r="AB23">
        <v>2.2298531530315562E-2</v>
      </c>
      <c r="AC23">
        <v>2.2298531530315562E-2</v>
      </c>
      <c r="AD23">
        <v>2.2298531530315562E-2</v>
      </c>
      <c r="AE23">
        <v>2.2298531530315562E-2</v>
      </c>
      <c r="AF23">
        <v>2.2298531530315562E-2</v>
      </c>
      <c r="AG23">
        <v>2.2298531530315562E-2</v>
      </c>
      <c r="AH23">
        <v>2.2298531530315562E-2</v>
      </c>
      <c r="AI23">
        <v>2.2298531530315562E-2</v>
      </c>
      <c r="AJ23">
        <v>2.2298531530315562E-2</v>
      </c>
      <c r="AK23">
        <v>2.2298531530315562E-2</v>
      </c>
      <c r="AL23">
        <v>2.2298531530315562E-2</v>
      </c>
      <c r="AM23">
        <v>2.2298531530315562E-2</v>
      </c>
      <c r="AN23">
        <v>2.2298531530315562E-2</v>
      </c>
      <c r="AO23">
        <v>2.2298531530315562E-2</v>
      </c>
      <c r="AP23">
        <v>2.2298531530315562E-2</v>
      </c>
      <c r="AQ23">
        <v>2.2298531530315562E-2</v>
      </c>
      <c r="AR23">
        <v>2.2298531530315562E-2</v>
      </c>
      <c r="AS23">
        <v>2.2298531530315562E-2</v>
      </c>
      <c r="AT23">
        <v>2.2298531530315562E-2</v>
      </c>
      <c r="AU23">
        <v>2.2298531530315562E-2</v>
      </c>
      <c r="AV23">
        <v>2.2298531530315562E-2</v>
      </c>
      <c r="AW23">
        <v>2.2298531530315562E-2</v>
      </c>
      <c r="AX23">
        <v>2.2298531530315562E-2</v>
      </c>
      <c r="AY23">
        <v>2.2298531530315562E-2</v>
      </c>
      <c r="AZ23">
        <v>2.2298531530315562E-2</v>
      </c>
      <c r="BA23">
        <v>2.2298531530315562E-2</v>
      </c>
      <c r="BB23">
        <v>2.2298531530315562E-2</v>
      </c>
      <c r="BC23">
        <v>2.2298531530315562E-2</v>
      </c>
      <c r="BD23">
        <v>2.2298531530315562E-2</v>
      </c>
      <c r="BE23">
        <v>1.5960045137372487E-2</v>
      </c>
      <c r="BF23">
        <v>1.4438318015105752E-2</v>
      </c>
      <c r="BG23">
        <v>1.4438318015105752E-2</v>
      </c>
      <c r="BH23">
        <v>1.3521281849943053E-2</v>
      </c>
      <c r="BI23">
        <v>9.7130725273491918E-3</v>
      </c>
      <c r="BJ23">
        <v>5.8703907583044649E-3</v>
      </c>
      <c r="BK23">
        <v>3.8600308712013805E-3</v>
      </c>
      <c r="BL23">
        <v>1.4893733726322007E-3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1.5711475055231551E-2</v>
      </c>
      <c r="BU23">
        <v>1.8591102863363396E-2</v>
      </c>
    </row>
    <row r="24" spans="1:73" x14ac:dyDescent="0.25">
      <c r="A24">
        <v>1397</v>
      </c>
      <c r="B24">
        <v>285.16631200541246</v>
      </c>
      <c r="C24">
        <v>7.6387807240755224E-4</v>
      </c>
      <c r="D24">
        <v>-10</v>
      </c>
      <c r="E24">
        <v>708.5</v>
      </c>
      <c r="F24">
        <v>-688.5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2.3706574985691803E-3</v>
      </c>
      <c r="N24">
        <v>6.1925803312389508E-3</v>
      </c>
      <c r="O24">
        <v>7.4306293175697442E-3</v>
      </c>
      <c r="P24">
        <v>8.3266139136354989E-3</v>
      </c>
      <c r="Q24">
        <v>8.3266139136354989E-3</v>
      </c>
      <c r="R24">
        <v>1.0727318608832468E-2</v>
      </c>
      <c r="S24">
        <v>1.1593671759121545E-2</v>
      </c>
      <c r="T24">
        <v>1.3447246566856223E-2</v>
      </c>
      <c r="U24">
        <v>1.5202196087513305E-2</v>
      </c>
      <c r="V24">
        <v>2.3062409602723113E-2</v>
      </c>
      <c r="W24">
        <v>2.3062409602723113E-2</v>
      </c>
      <c r="X24">
        <v>2.3062409602723113E-2</v>
      </c>
      <c r="Y24">
        <v>2.3062409602723113E-2</v>
      </c>
      <c r="Z24">
        <v>2.3062409602723113E-2</v>
      </c>
      <c r="AA24">
        <v>2.3062409602723113E-2</v>
      </c>
      <c r="AB24">
        <v>2.3062409602723113E-2</v>
      </c>
      <c r="AC24">
        <v>2.3062409602723113E-2</v>
      </c>
      <c r="AD24">
        <v>2.3062409602723113E-2</v>
      </c>
      <c r="AE24">
        <v>2.3062409602723113E-2</v>
      </c>
      <c r="AF24">
        <v>2.3062409602723113E-2</v>
      </c>
      <c r="AG24">
        <v>2.3062409602723113E-2</v>
      </c>
      <c r="AH24">
        <v>2.3062409602723113E-2</v>
      </c>
      <c r="AI24">
        <v>2.3062409602723113E-2</v>
      </c>
      <c r="AJ24">
        <v>2.3062409602723113E-2</v>
      </c>
      <c r="AK24">
        <v>2.3062409602723113E-2</v>
      </c>
      <c r="AL24">
        <v>2.3062409602723113E-2</v>
      </c>
      <c r="AM24">
        <v>2.3062409602723113E-2</v>
      </c>
      <c r="AN24">
        <v>2.3062409602723113E-2</v>
      </c>
      <c r="AO24">
        <v>2.3062409602723113E-2</v>
      </c>
      <c r="AP24">
        <v>2.3062409602723113E-2</v>
      </c>
      <c r="AQ24">
        <v>2.3062409602723113E-2</v>
      </c>
      <c r="AR24">
        <v>2.3062409602723113E-2</v>
      </c>
      <c r="AS24">
        <v>2.3062409602723113E-2</v>
      </c>
      <c r="AT24">
        <v>2.3062409602723113E-2</v>
      </c>
      <c r="AU24">
        <v>2.3062409602723113E-2</v>
      </c>
      <c r="AV24">
        <v>2.3062409602723113E-2</v>
      </c>
      <c r="AW24">
        <v>2.3062409602723113E-2</v>
      </c>
      <c r="AX24">
        <v>2.3062409602723113E-2</v>
      </c>
      <c r="AY24">
        <v>2.3062409602723113E-2</v>
      </c>
      <c r="AZ24">
        <v>2.3062409602723113E-2</v>
      </c>
      <c r="BA24">
        <v>2.3062409602723113E-2</v>
      </c>
      <c r="BB24">
        <v>2.3062409602723113E-2</v>
      </c>
      <c r="BC24">
        <v>2.3062409602723113E-2</v>
      </c>
      <c r="BD24">
        <v>2.3062409602723113E-2</v>
      </c>
      <c r="BE24">
        <v>1.6723923209780039E-2</v>
      </c>
      <c r="BF24">
        <v>1.5202196087513305E-2</v>
      </c>
      <c r="BG24">
        <v>1.5202196087513305E-2</v>
      </c>
      <c r="BH24">
        <v>1.4285159922350606E-2</v>
      </c>
      <c r="BI24">
        <v>1.0476950599756745E-2</v>
      </c>
      <c r="BJ24">
        <v>6.634268830712017E-3</v>
      </c>
      <c r="BK24">
        <v>4.6239089436089327E-3</v>
      </c>
      <c r="BL24">
        <v>2.2532514450397528E-3</v>
      </c>
      <c r="BM24">
        <v>7.6387807240755224E-4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1.5966312982807124E-2</v>
      </c>
      <c r="BU24">
        <v>2.0837028168398785E-2</v>
      </c>
    </row>
    <row r="25" spans="1:73" x14ac:dyDescent="0.25">
      <c r="A25">
        <v>1397</v>
      </c>
      <c r="B25">
        <v>288.53940055125054</v>
      </c>
      <c r="C25">
        <v>7.7291360103761667E-4</v>
      </c>
      <c r="D25">
        <v>-20</v>
      </c>
      <c r="E25">
        <v>718.5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2.3706574985691803E-3</v>
      </c>
      <c r="N25">
        <v>6.9654939322765673E-3</v>
      </c>
      <c r="O25">
        <v>8.2035429186073615E-3</v>
      </c>
      <c r="P25">
        <v>9.0995275146731162E-3</v>
      </c>
      <c r="Q25">
        <v>9.0995275146731162E-3</v>
      </c>
      <c r="R25">
        <v>1.1500232209870086E-2</v>
      </c>
      <c r="S25">
        <v>1.2366585360159162E-2</v>
      </c>
      <c r="T25">
        <v>1.422016016789384E-2</v>
      </c>
      <c r="U25">
        <v>1.5975109688550922E-2</v>
      </c>
      <c r="V25">
        <v>2.3835323203760729E-2</v>
      </c>
      <c r="W25">
        <v>2.3835323203760729E-2</v>
      </c>
      <c r="X25">
        <v>2.3835323203760729E-2</v>
      </c>
      <c r="Y25">
        <v>2.3835323203760729E-2</v>
      </c>
      <c r="Z25">
        <v>2.3835323203760729E-2</v>
      </c>
      <c r="AA25">
        <v>2.3835323203760729E-2</v>
      </c>
      <c r="AB25">
        <v>2.3835323203760729E-2</v>
      </c>
      <c r="AC25">
        <v>2.3835323203760729E-2</v>
      </c>
      <c r="AD25">
        <v>2.3835323203760729E-2</v>
      </c>
      <c r="AE25">
        <v>2.3835323203760729E-2</v>
      </c>
      <c r="AF25">
        <v>2.3835323203760729E-2</v>
      </c>
      <c r="AG25">
        <v>2.3835323203760729E-2</v>
      </c>
      <c r="AH25">
        <v>2.3835323203760729E-2</v>
      </c>
      <c r="AI25">
        <v>2.3835323203760729E-2</v>
      </c>
      <c r="AJ25">
        <v>2.3835323203760729E-2</v>
      </c>
      <c r="AK25">
        <v>2.3835323203760729E-2</v>
      </c>
      <c r="AL25">
        <v>2.3835323203760729E-2</v>
      </c>
      <c r="AM25">
        <v>2.3835323203760729E-2</v>
      </c>
      <c r="AN25">
        <v>2.3835323203760729E-2</v>
      </c>
      <c r="AO25">
        <v>2.3835323203760729E-2</v>
      </c>
      <c r="AP25">
        <v>2.3835323203760729E-2</v>
      </c>
      <c r="AQ25">
        <v>2.3835323203760729E-2</v>
      </c>
      <c r="AR25">
        <v>2.3835323203760729E-2</v>
      </c>
      <c r="AS25">
        <v>2.3835323203760729E-2</v>
      </c>
      <c r="AT25">
        <v>2.3835323203760729E-2</v>
      </c>
      <c r="AU25">
        <v>2.3835323203760729E-2</v>
      </c>
      <c r="AV25">
        <v>2.3835323203760729E-2</v>
      </c>
      <c r="AW25">
        <v>2.3835323203760729E-2</v>
      </c>
      <c r="AX25">
        <v>2.3835323203760729E-2</v>
      </c>
      <c r="AY25">
        <v>2.3835323203760729E-2</v>
      </c>
      <c r="AZ25">
        <v>2.3835323203760729E-2</v>
      </c>
      <c r="BA25">
        <v>2.3835323203760729E-2</v>
      </c>
      <c r="BB25">
        <v>2.3835323203760729E-2</v>
      </c>
      <c r="BC25">
        <v>2.3835323203760729E-2</v>
      </c>
      <c r="BD25">
        <v>2.3835323203760729E-2</v>
      </c>
      <c r="BE25">
        <v>1.7496836810817654E-2</v>
      </c>
      <c r="BF25">
        <v>1.5975109688550922E-2</v>
      </c>
      <c r="BG25">
        <v>1.5975109688550922E-2</v>
      </c>
      <c r="BH25">
        <v>1.5058073523388223E-2</v>
      </c>
      <c r="BI25">
        <v>1.1249864200794362E-2</v>
      </c>
      <c r="BJ25">
        <v>7.4071824317496334E-3</v>
      </c>
      <c r="BK25">
        <v>5.3968225446465491E-3</v>
      </c>
      <c r="BL25">
        <v>3.0261650460773693E-3</v>
      </c>
      <c r="BM25">
        <v>1.536791673445169E-3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1.5538560330921977E-2</v>
      </c>
      <c r="BU25">
        <v>2.1394428382707241E-2</v>
      </c>
    </row>
    <row r="26" spans="1:73" x14ac:dyDescent="0.25">
      <c r="A26">
        <v>1397</v>
      </c>
      <c r="B26">
        <v>277.65345768467012</v>
      </c>
      <c r="C26">
        <v>7.4375330859359067E-4</v>
      </c>
      <c r="D26">
        <v>-30</v>
      </c>
      <c r="E26">
        <v>728.5</v>
      </c>
      <c r="F26">
        <v>-668.5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2.3706574985691803E-3</v>
      </c>
      <c r="N26">
        <v>7.7092472408701578E-3</v>
      </c>
      <c r="O26">
        <v>8.9472962272009529E-3</v>
      </c>
      <c r="P26">
        <v>9.8432808232667077E-3</v>
      </c>
      <c r="Q26">
        <v>9.8432808232667077E-3</v>
      </c>
      <c r="R26">
        <v>1.2243985518463677E-2</v>
      </c>
      <c r="S26">
        <v>1.3110338668752754E-2</v>
      </c>
      <c r="T26">
        <v>1.4963913476487432E-2</v>
      </c>
      <c r="U26">
        <v>1.6718862997144514E-2</v>
      </c>
      <c r="V26">
        <v>2.457907651235432E-2</v>
      </c>
      <c r="W26">
        <v>2.457907651235432E-2</v>
      </c>
      <c r="X26">
        <v>2.457907651235432E-2</v>
      </c>
      <c r="Y26">
        <v>2.457907651235432E-2</v>
      </c>
      <c r="Z26">
        <v>2.457907651235432E-2</v>
      </c>
      <c r="AA26">
        <v>2.457907651235432E-2</v>
      </c>
      <c r="AB26">
        <v>2.457907651235432E-2</v>
      </c>
      <c r="AC26">
        <v>2.457907651235432E-2</v>
      </c>
      <c r="AD26">
        <v>2.457907651235432E-2</v>
      </c>
      <c r="AE26">
        <v>2.457907651235432E-2</v>
      </c>
      <c r="AF26">
        <v>2.457907651235432E-2</v>
      </c>
      <c r="AG26">
        <v>2.457907651235432E-2</v>
      </c>
      <c r="AH26">
        <v>2.457907651235432E-2</v>
      </c>
      <c r="AI26">
        <v>2.457907651235432E-2</v>
      </c>
      <c r="AJ26">
        <v>2.457907651235432E-2</v>
      </c>
      <c r="AK26">
        <v>2.457907651235432E-2</v>
      </c>
      <c r="AL26">
        <v>2.457907651235432E-2</v>
      </c>
      <c r="AM26">
        <v>2.457907651235432E-2</v>
      </c>
      <c r="AN26">
        <v>2.457907651235432E-2</v>
      </c>
      <c r="AO26">
        <v>2.457907651235432E-2</v>
      </c>
      <c r="AP26">
        <v>2.457907651235432E-2</v>
      </c>
      <c r="AQ26">
        <v>2.457907651235432E-2</v>
      </c>
      <c r="AR26">
        <v>2.457907651235432E-2</v>
      </c>
      <c r="AS26">
        <v>2.457907651235432E-2</v>
      </c>
      <c r="AT26">
        <v>2.457907651235432E-2</v>
      </c>
      <c r="AU26">
        <v>2.457907651235432E-2</v>
      </c>
      <c r="AV26">
        <v>2.457907651235432E-2</v>
      </c>
      <c r="AW26">
        <v>2.457907651235432E-2</v>
      </c>
      <c r="AX26">
        <v>2.457907651235432E-2</v>
      </c>
      <c r="AY26">
        <v>2.457907651235432E-2</v>
      </c>
      <c r="AZ26">
        <v>2.457907651235432E-2</v>
      </c>
      <c r="BA26">
        <v>2.457907651235432E-2</v>
      </c>
      <c r="BB26">
        <v>2.457907651235432E-2</v>
      </c>
      <c r="BC26">
        <v>2.457907651235432E-2</v>
      </c>
      <c r="BD26">
        <v>2.457907651235432E-2</v>
      </c>
      <c r="BE26">
        <v>1.8240590119411246E-2</v>
      </c>
      <c r="BF26">
        <v>1.6718862997144514E-2</v>
      </c>
      <c r="BG26">
        <v>1.6718862997144514E-2</v>
      </c>
      <c r="BH26">
        <v>1.5801826831981815E-2</v>
      </c>
      <c r="BI26">
        <v>1.1993617509387954E-2</v>
      </c>
      <c r="BJ26">
        <v>8.150935740343224E-3</v>
      </c>
      <c r="BK26">
        <v>6.1405758532401397E-3</v>
      </c>
      <c r="BL26">
        <v>3.7699183546709598E-3</v>
      </c>
      <c r="BM26">
        <v>2.2805449820387596E-3</v>
      </c>
      <c r="BN26">
        <v>7.4375330859359067E-4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1.5203236754550062E-2</v>
      </c>
      <c r="BU26">
        <v>2.19518285970157E-2</v>
      </c>
    </row>
    <row r="27" spans="1:73" x14ac:dyDescent="0.25">
      <c r="A27">
        <v>1400</v>
      </c>
      <c r="B27">
        <v>329.03805187652119</v>
      </c>
      <c r="C27">
        <v>8.813977746831564E-4</v>
      </c>
      <c r="D27">
        <v>-40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2.3706574985691803E-3</v>
      </c>
      <c r="N27">
        <v>7.7092472408701578E-3</v>
      </c>
      <c r="O27">
        <v>9.8286940018841099E-3</v>
      </c>
      <c r="P27">
        <v>1.0724678597949865E-2</v>
      </c>
      <c r="Q27">
        <v>1.0724678597949865E-2</v>
      </c>
      <c r="R27">
        <v>1.3125383293146834E-2</v>
      </c>
      <c r="S27">
        <v>1.3991736443435911E-2</v>
      </c>
      <c r="T27">
        <v>1.5845311251170589E-2</v>
      </c>
      <c r="U27">
        <v>1.7600260771827671E-2</v>
      </c>
      <c r="V27">
        <v>2.5460474287037477E-2</v>
      </c>
      <c r="W27">
        <v>2.5460474287037477E-2</v>
      </c>
      <c r="X27">
        <v>2.5460474287037477E-2</v>
      </c>
      <c r="Y27">
        <v>2.5460474287037477E-2</v>
      </c>
      <c r="Z27">
        <v>2.5460474287037477E-2</v>
      </c>
      <c r="AA27">
        <v>2.5460474287037477E-2</v>
      </c>
      <c r="AB27">
        <v>2.5460474287037477E-2</v>
      </c>
      <c r="AC27">
        <v>2.5460474287037477E-2</v>
      </c>
      <c r="AD27">
        <v>2.5460474287037477E-2</v>
      </c>
      <c r="AE27">
        <v>2.5460474287037477E-2</v>
      </c>
      <c r="AF27">
        <v>2.5460474287037477E-2</v>
      </c>
      <c r="AG27">
        <v>2.5460474287037477E-2</v>
      </c>
      <c r="AH27">
        <v>2.5460474287037477E-2</v>
      </c>
      <c r="AI27">
        <v>2.5460474287037477E-2</v>
      </c>
      <c r="AJ27">
        <v>2.5460474287037477E-2</v>
      </c>
      <c r="AK27">
        <v>2.5460474287037477E-2</v>
      </c>
      <c r="AL27">
        <v>2.5460474287037477E-2</v>
      </c>
      <c r="AM27">
        <v>2.5460474287037477E-2</v>
      </c>
      <c r="AN27">
        <v>2.5460474287037477E-2</v>
      </c>
      <c r="AO27">
        <v>2.5460474287037477E-2</v>
      </c>
      <c r="AP27">
        <v>2.5460474287037477E-2</v>
      </c>
      <c r="AQ27">
        <v>2.5460474287037477E-2</v>
      </c>
      <c r="AR27">
        <v>2.5460474287037477E-2</v>
      </c>
      <c r="AS27">
        <v>2.5460474287037477E-2</v>
      </c>
      <c r="AT27">
        <v>2.5460474287037477E-2</v>
      </c>
      <c r="AU27">
        <v>2.5460474287037477E-2</v>
      </c>
      <c r="AV27">
        <v>2.5460474287037477E-2</v>
      </c>
      <c r="AW27">
        <v>2.5460474287037477E-2</v>
      </c>
      <c r="AX27">
        <v>2.5460474287037477E-2</v>
      </c>
      <c r="AY27">
        <v>2.5460474287037477E-2</v>
      </c>
      <c r="AZ27">
        <v>2.5460474287037477E-2</v>
      </c>
      <c r="BA27">
        <v>2.5460474287037477E-2</v>
      </c>
      <c r="BB27">
        <v>2.5460474287037477E-2</v>
      </c>
      <c r="BC27">
        <v>2.5460474287037477E-2</v>
      </c>
      <c r="BD27">
        <v>2.5460474287037477E-2</v>
      </c>
      <c r="BE27">
        <v>1.9121987894094403E-2</v>
      </c>
      <c r="BF27">
        <v>1.7600260771827671E-2</v>
      </c>
      <c r="BG27">
        <v>1.7600260771827671E-2</v>
      </c>
      <c r="BH27">
        <v>1.6683224606664972E-2</v>
      </c>
      <c r="BI27">
        <v>1.287501528407111E-2</v>
      </c>
      <c r="BJ27">
        <v>9.0323335150263809E-3</v>
      </c>
      <c r="BK27">
        <v>7.0219736279232958E-3</v>
      </c>
      <c r="BL27">
        <v>4.6513161293541159E-3</v>
      </c>
      <c r="BM27">
        <v>3.1619427567219161E-3</v>
      </c>
      <c r="BN27">
        <v>1.6251510832767471E-3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1.4918211714633934E-2</v>
      </c>
      <c r="BU27">
        <v>2.2602208926864605E-2</v>
      </c>
    </row>
    <row r="28" spans="1:73" x14ac:dyDescent="0.25">
      <c r="A28">
        <v>1407</v>
      </c>
      <c r="B28">
        <v>322.97645002828165</v>
      </c>
      <c r="C28">
        <v>8.651604965033712E-4</v>
      </c>
      <c r="D28">
        <v>-30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2.3706574985691803E-3</v>
      </c>
      <c r="N28">
        <v>8.5744077373735295E-3</v>
      </c>
      <c r="O28">
        <v>1.0693854498387481E-2</v>
      </c>
      <c r="P28">
        <v>1.1589839094453236E-2</v>
      </c>
      <c r="Q28">
        <v>1.1589839094453236E-2</v>
      </c>
      <c r="R28">
        <v>1.3990543789650206E-2</v>
      </c>
      <c r="S28">
        <v>1.4856896939939282E-2</v>
      </c>
      <c r="T28">
        <v>1.6710471747673959E-2</v>
      </c>
      <c r="U28">
        <v>1.8465421268331041E-2</v>
      </c>
      <c r="V28">
        <v>2.6325634783540847E-2</v>
      </c>
      <c r="W28">
        <v>2.6325634783540847E-2</v>
      </c>
      <c r="X28">
        <v>2.6325634783540847E-2</v>
      </c>
      <c r="Y28">
        <v>2.6325634783540847E-2</v>
      </c>
      <c r="Z28">
        <v>2.6325634783540847E-2</v>
      </c>
      <c r="AA28">
        <v>2.6325634783540847E-2</v>
      </c>
      <c r="AB28">
        <v>2.6325634783540847E-2</v>
      </c>
      <c r="AC28">
        <v>2.6325634783540847E-2</v>
      </c>
      <c r="AD28">
        <v>2.6325634783540847E-2</v>
      </c>
      <c r="AE28">
        <v>2.6325634783540847E-2</v>
      </c>
      <c r="AF28">
        <v>2.6325634783540847E-2</v>
      </c>
      <c r="AG28">
        <v>2.6325634783540847E-2</v>
      </c>
      <c r="AH28">
        <v>2.6325634783540847E-2</v>
      </c>
      <c r="AI28">
        <v>2.6325634783540847E-2</v>
      </c>
      <c r="AJ28">
        <v>2.6325634783540847E-2</v>
      </c>
      <c r="AK28">
        <v>2.6325634783540847E-2</v>
      </c>
      <c r="AL28">
        <v>2.6325634783540847E-2</v>
      </c>
      <c r="AM28">
        <v>2.6325634783540847E-2</v>
      </c>
      <c r="AN28">
        <v>2.6325634783540847E-2</v>
      </c>
      <c r="AO28">
        <v>2.6325634783540847E-2</v>
      </c>
      <c r="AP28">
        <v>2.6325634783540847E-2</v>
      </c>
      <c r="AQ28">
        <v>2.6325634783540847E-2</v>
      </c>
      <c r="AR28">
        <v>2.6325634783540847E-2</v>
      </c>
      <c r="AS28">
        <v>2.6325634783540847E-2</v>
      </c>
      <c r="AT28">
        <v>2.6325634783540847E-2</v>
      </c>
      <c r="AU28">
        <v>2.6325634783540847E-2</v>
      </c>
      <c r="AV28">
        <v>2.6325634783540847E-2</v>
      </c>
      <c r="AW28">
        <v>2.6325634783540847E-2</v>
      </c>
      <c r="AX28">
        <v>2.6325634783540847E-2</v>
      </c>
      <c r="AY28">
        <v>2.6325634783540847E-2</v>
      </c>
      <c r="AZ28">
        <v>2.6325634783540847E-2</v>
      </c>
      <c r="BA28">
        <v>2.6325634783540847E-2</v>
      </c>
      <c r="BB28">
        <v>2.6325634783540847E-2</v>
      </c>
      <c r="BC28">
        <v>2.6325634783540847E-2</v>
      </c>
      <c r="BD28">
        <v>2.6325634783540847E-2</v>
      </c>
      <c r="BE28">
        <v>1.9987148390597773E-2</v>
      </c>
      <c r="BF28">
        <v>1.8465421268331041E-2</v>
      </c>
      <c r="BG28">
        <v>1.8465421268331041E-2</v>
      </c>
      <c r="BH28">
        <v>1.7548385103168342E-2</v>
      </c>
      <c r="BI28">
        <v>1.3740175780574482E-2</v>
      </c>
      <c r="BJ28">
        <v>9.8974940115297526E-3</v>
      </c>
      <c r="BK28">
        <v>7.8871341244266674E-3</v>
      </c>
      <c r="BL28">
        <v>5.5164766258574867E-3</v>
      </c>
      <c r="BM28">
        <v>4.0271032532252869E-3</v>
      </c>
      <c r="BN28">
        <v>2.4903115797801183E-3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1.5370898542736017E-2</v>
      </c>
      <c r="BU28">
        <v>2.223052870416993E-2</v>
      </c>
    </row>
    <row r="29" spans="1:73" x14ac:dyDescent="0.25">
      <c r="A29">
        <v>1400</v>
      </c>
      <c r="B29">
        <v>339.9290246351697</v>
      </c>
      <c r="C29">
        <v>9.1057154075325825E-4</v>
      </c>
      <c r="D29">
        <v>-20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2.3706574985691803E-3</v>
      </c>
      <c r="N29">
        <v>9.4849792781267882E-3</v>
      </c>
      <c r="O29">
        <v>1.160442603914074E-2</v>
      </c>
      <c r="P29">
        <v>1.2500410635206495E-2</v>
      </c>
      <c r="Q29">
        <v>1.2500410635206495E-2</v>
      </c>
      <c r="R29">
        <v>1.4901115330403465E-2</v>
      </c>
      <c r="S29">
        <v>1.5767468480692541E-2</v>
      </c>
      <c r="T29">
        <v>1.7621043288427216E-2</v>
      </c>
      <c r="U29">
        <v>1.9375992809084298E-2</v>
      </c>
      <c r="V29">
        <v>2.7236206324294104E-2</v>
      </c>
      <c r="W29">
        <v>2.7236206324294104E-2</v>
      </c>
      <c r="X29">
        <v>2.7236206324294104E-2</v>
      </c>
      <c r="Y29">
        <v>2.7236206324294104E-2</v>
      </c>
      <c r="Z29">
        <v>2.7236206324294104E-2</v>
      </c>
      <c r="AA29">
        <v>2.7236206324294104E-2</v>
      </c>
      <c r="AB29">
        <v>2.7236206324294104E-2</v>
      </c>
      <c r="AC29">
        <v>2.7236206324294104E-2</v>
      </c>
      <c r="AD29">
        <v>2.7236206324294104E-2</v>
      </c>
      <c r="AE29">
        <v>2.7236206324294104E-2</v>
      </c>
      <c r="AF29">
        <v>2.7236206324294104E-2</v>
      </c>
      <c r="AG29">
        <v>2.7236206324294104E-2</v>
      </c>
      <c r="AH29">
        <v>2.7236206324294104E-2</v>
      </c>
      <c r="AI29">
        <v>2.7236206324294104E-2</v>
      </c>
      <c r="AJ29">
        <v>2.7236206324294104E-2</v>
      </c>
      <c r="AK29">
        <v>2.7236206324294104E-2</v>
      </c>
      <c r="AL29">
        <v>2.7236206324294104E-2</v>
      </c>
      <c r="AM29">
        <v>2.7236206324294104E-2</v>
      </c>
      <c r="AN29">
        <v>2.7236206324294104E-2</v>
      </c>
      <c r="AO29">
        <v>2.7236206324294104E-2</v>
      </c>
      <c r="AP29">
        <v>2.7236206324294104E-2</v>
      </c>
      <c r="AQ29">
        <v>2.7236206324294104E-2</v>
      </c>
      <c r="AR29">
        <v>2.7236206324294104E-2</v>
      </c>
      <c r="AS29">
        <v>2.7236206324294104E-2</v>
      </c>
      <c r="AT29">
        <v>2.7236206324294104E-2</v>
      </c>
      <c r="AU29">
        <v>2.7236206324294104E-2</v>
      </c>
      <c r="AV29">
        <v>2.7236206324294104E-2</v>
      </c>
      <c r="AW29">
        <v>2.7236206324294104E-2</v>
      </c>
      <c r="AX29">
        <v>2.7236206324294104E-2</v>
      </c>
      <c r="AY29">
        <v>2.7236206324294104E-2</v>
      </c>
      <c r="AZ29">
        <v>2.7236206324294104E-2</v>
      </c>
      <c r="BA29">
        <v>2.7236206324294104E-2</v>
      </c>
      <c r="BB29">
        <v>2.7236206324294104E-2</v>
      </c>
      <c r="BC29">
        <v>2.7236206324294104E-2</v>
      </c>
      <c r="BD29">
        <v>2.7236206324294104E-2</v>
      </c>
      <c r="BE29">
        <v>2.089771993135103E-2</v>
      </c>
      <c r="BF29">
        <v>1.9375992809084298E-2</v>
      </c>
      <c r="BG29">
        <v>1.9375992809084298E-2</v>
      </c>
      <c r="BH29">
        <v>1.8458956643921599E-2</v>
      </c>
      <c r="BI29">
        <v>1.4650747321327741E-2</v>
      </c>
      <c r="BJ29">
        <v>1.0808065552283011E-2</v>
      </c>
      <c r="BK29">
        <v>8.7977056651799262E-3</v>
      </c>
      <c r="BL29">
        <v>6.4270481666107446E-3</v>
      </c>
      <c r="BM29">
        <v>4.9376747939785448E-3</v>
      </c>
      <c r="BN29">
        <v>2.4903115797801183E-3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1.558885886737776E-2</v>
      </c>
      <c r="BU29">
        <v>2.1478038414853511E-2</v>
      </c>
    </row>
    <row r="30" spans="1:73" x14ac:dyDescent="0.25">
      <c r="A30">
        <v>1450</v>
      </c>
      <c r="B30">
        <v>384.973420627481</v>
      </c>
      <c r="C30">
        <v>1.0312324496151582E-3</v>
      </c>
      <c r="D30">
        <v>-10</v>
      </c>
      <c r="E30">
        <v>735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3.4018899481843383E-3</v>
      </c>
      <c r="N30">
        <v>1.0516211727741946E-2</v>
      </c>
      <c r="O30">
        <v>1.2635658488755898E-2</v>
      </c>
      <c r="P30">
        <v>1.3531643084821653E-2</v>
      </c>
      <c r="Q30">
        <v>1.3531643084821653E-2</v>
      </c>
      <c r="R30">
        <v>1.5932347780018622E-2</v>
      </c>
      <c r="S30">
        <v>1.6798700930307699E-2</v>
      </c>
      <c r="T30">
        <v>1.8652275738042373E-2</v>
      </c>
      <c r="U30">
        <v>2.0407225258699455E-2</v>
      </c>
      <c r="V30">
        <v>2.8267438773909262E-2</v>
      </c>
      <c r="W30">
        <v>2.8267438773909262E-2</v>
      </c>
      <c r="X30">
        <v>2.8267438773909262E-2</v>
      </c>
      <c r="Y30">
        <v>2.8267438773909262E-2</v>
      </c>
      <c r="Z30">
        <v>2.8267438773909262E-2</v>
      </c>
      <c r="AA30">
        <v>2.8267438773909262E-2</v>
      </c>
      <c r="AB30">
        <v>2.8267438773909262E-2</v>
      </c>
      <c r="AC30">
        <v>2.8267438773909262E-2</v>
      </c>
      <c r="AD30">
        <v>2.8267438773909262E-2</v>
      </c>
      <c r="AE30">
        <v>2.8267438773909262E-2</v>
      </c>
      <c r="AF30">
        <v>2.8267438773909262E-2</v>
      </c>
      <c r="AG30">
        <v>2.8267438773909262E-2</v>
      </c>
      <c r="AH30">
        <v>2.8267438773909262E-2</v>
      </c>
      <c r="AI30">
        <v>2.8267438773909262E-2</v>
      </c>
      <c r="AJ30">
        <v>2.8267438773909262E-2</v>
      </c>
      <c r="AK30">
        <v>2.8267438773909262E-2</v>
      </c>
      <c r="AL30">
        <v>2.8267438773909262E-2</v>
      </c>
      <c r="AM30">
        <v>2.8267438773909262E-2</v>
      </c>
      <c r="AN30">
        <v>2.8267438773909262E-2</v>
      </c>
      <c r="AO30">
        <v>2.8267438773909262E-2</v>
      </c>
      <c r="AP30">
        <v>2.8267438773909262E-2</v>
      </c>
      <c r="AQ30">
        <v>2.8267438773909262E-2</v>
      </c>
      <c r="AR30">
        <v>2.8267438773909262E-2</v>
      </c>
      <c r="AS30">
        <v>2.8267438773909262E-2</v>
      </c>
      <c r="AT30">
        <v>2.8267438773909262E-2</v>
      </c>
      <c r="AU30">
        <v>2.8267438773909262E-2</v>
      </c>
      <c r="AV30">
        <v>2.8267438773909262E-2</v>
      </c>
      <c r="AW30">
        <v>2.8267438773909262E-2</v>
      </c>
      <c r="AX30">
        <v>2.8267438773909262E-2</v>
      </c>
      <c r="AY30">
        <v>2.8267438773909262E-2</v>
      </c>
      <c r="AZ30">
        <v>2.8267438773909262E-2</v>
      </c>
      <c r="BA30">
        <v>2.8267438773909262E-2</v>
      </c>
      <c r="BB30">
        <v>2.8267438773909262E-2</v>
      </c>
      <c r="BC30">
        <v>2.8267438773909262E-2</v>
      </c>
      <c r="BD30">
        <v>2.8267438773909262E-2</v>
      </c>
      <c r="BE30">
        <v>2.1928952380966187E-2</v>
      </c>
      <c r="BF30">
        <v>2.0407225258699455E-2</v>
      </c>
      <c r="BG30">
        <v>2.0407225258699455E-2</v>
      </c>
      <c r="BH30">
        <v>1.9490189093536756E-2</v>
      </c>
      <c r="BI30">
        <v>1.5681979770942898E-2</v>
      </c>
      <c r="BJ30">
        <v>1.1839298001898169E-2</v>
      </c>
      <c r="BK30">
        <v>9.8289381147950838E-3</v>
      </c>
      <c r="BL30">
        <v>7.4582806162259031E-3</v>
      </c>
      <c r="BM30">
        <v>5.9689072435937032E-3</v>
      </c>
      <c r="BN30">
        <v>3.5215440293952767E-3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1.9615008949494528E-2</v>
      </c>
      <c r="BU30">
        <v>2.2324177552021228E-2</v>
      </c>
    </row>
    <row r="31" spans="1:73" x14ac:dyDescent="0.25">
      <c r="A31">
        <v>1521</v>
      </c>
      <c r="B31">
        <v>585.01789237934656</v>
      </c>
      <c r="C31">
        <v>1.5670937314158702E-3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1.5670937314158702E-3</v>
      </c>
      <c r="L31">
        <v>1.5670937314158702E-3</v>
      </c>
      <c r="M31">
        <v>4.9689836796002083E-3</v>
      </c>
      <c r="N31">
        <v>1.2083305459157817E-2</v>
      </c>
      <c r="O31">
        <v>1.4202752220171769E-2</v>
      </c>
      <c r="P31">
        <v>1.5098736816237524E-2</v>
      </c>
      <c r="Q31">
        <v>1.5098736816237524E-2</v>
      </c>
      <c r="R31">
        <v>1.7499441511434493E-2</v>
      </c>
      <c r="S31">
        <v>1.836579466172357E-2</v>
      </c>
      <c r="T31">
        <v>2.0219369469458244E-2</v>
      </c>
      <c r="U31">
        <v>2.1974318990115326E-2</v>
      </c>
      <c r="V31">
        <v>2.9834532505325133E-2</v>
      </c>
      <c r="W31">
        <v>2.9834532505325133E-2</v>
      </c>
      <c r="X31">
        <v>2.9834532505325133E-2</v>
      </c>
      <c r="Y31">
        <v>2.9834532505325133E-2</v>
      </c>
      <c r="Z31">
        <v>2.9834532505325133E-2</v>
      </c>
      <c r="AA31">
        <v>2.9834532505325133E-2</v>
      </c>
      <c r="AB31">
        <v>2.9834532505325133E-2</v>
      </c>
      <c r="AC31">
        <v>2.9834532505325133E-2</v>
      </c>
      <c r="AD31">
        <v>2.9834532505325133E-2</v>
      </c>
      <c r="AE31">
        <v>2.9834532505325133E-2</v>
      </c>
      <c r="AF31">
        <v>2.9834532505325133E-2</v>
      </c>
      <c r="AG31">
        <v>2.9834532505325133E-2</v>
      </c>
      <c r="AH31">
        <v>2.9834532505325133E-2</v>
      </c>
      <c r="AI31">
        <v>2.9834532505325133E-2</v>
      </c>
      <c r="AJ31">
        <v>2.9834532505325133E-2</v>
      </c>
      <c r="AK31">
        <v>2.9834532505325133E-2</v>
      </c>
      <c r="AL31">
        <v>2.9834532505325133E-2</v>
      </c>
      <c r="AM31">
        <v>2.9834532505325133E-2</v>
      </c>
      <c r="AN31">
        <v>2.9834532505325133E-2</v>
      </c>
      <c r="AO31">
        <v>2.9834532505325133E-2</v>
      </c>
      <c r="AP31">
        <v>2.9834532505325133E-2</v>
      </c>
      <c r="AQ31">
        <v>2.9834532505325133E-2</v>
      </c>
      <c r="AR31">
        <v>2.9834532505325133E-2</v>
      </c>
      <c r="AS31">
        <v>2.9834532505325133E-2</v>
      </c>
      <c r="AT31">
        <v>2.9834532505325133E-2</v>
      </c>
      <c r="AU31">
        <v>2.9834532505325133E-2</v>
      </c>
      <c r="AV31">
        <v>2.9834532505325133E-2</v>
      </c>
      <c r="AW31">
        <v>2.9834532505325133E-2</v>
      </c>
      <c r="AX31">
        <v>2.9834532505325133E-2</v>
      </c>
      <c r="AY31">
        <v>2.9834532505325133E-2</v>
      </c>
      <c r="AZ31">
        <v>2.9834532505325133E-2</v>
      </c>
      <c r="BA31">
        <v>2.9834532505325133E-2</v>
      </c>
      <c r="BB31">
        <v>2.9834532505325133E-2</v>
      </c>
      <c r="BC31">
        <v>2.9834532505325133E-2</v>
      </c>
      <c r="BD31">
        <v>2.9834532505325133E-2</v>
      </c>
      <c r="BE31">
        <v>2.3496046112382058E-2</v>
      </c>
      <c r="BF31">
        <v>2.1974318990115326E-2</v>
      </c>
      <c r="BG31">
        <v>2.1974318990115326E-2</v>
      </c>
      <c r="BH31">
        <v>2.1057282824952627E-2</v>
      </c>
      <c r="BI31">
        <v>1.7249073502358769E-2</v>
      </c>
      <c r="BJ31">
        <v>1.340639173331404E-2</v>
      </c>
      <c r="BK31">
        <v>1.1396031846210955E-2</v>
      </c>
      <c r="BL31">
        <v>9.0253743476417739E-3</v>
      </c>
      <c r="BM31">
        <v>7.5360009750095732E-3</v>
      </c>
      <c r="BN31">
        <v>5.0886377608111467E-3</v>
      </c>
      <c r="BO31">
        <v>1.5670937314158702E-3</v>
      </c>
      <c r="BP31">
        <v>0</v>
      </c>
      <c r="BQ31">
        <v>0</v>
      </c>
      <c r="BR31">
        <v>0</v>
      </c>
      <c r="BS31">
        <v>0</v>
      </c>
      <c r="BT31">
        <v>2.8147761507768054E-2</v>
      </c>
      <c r="BU31">
        <v>2.4659797385930656E-2</v>
      </c>
    </row>
    <row r="32" spans="1:73" x14ac:dyDescent="0.25">
      <c r="A32">
        <v>1521</v>
      </c>
      <c r="B32">
        <v>649.64390684486909</v>
      </c>
      <c r="C32">
        <v>1.7402081326582195E-3</v>
      </c>
      <c r="D32">
        <v>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3.3073018640740895E-3</v>
      </c>
      <c r="L32">
        <v>3.3073018640740895E-3</v>
      </c>
      <c r="M32">
        <v>6.7091918122584278E-3</v>
      </c>
      <c r="N32">
        <v>1.3823513591816036E-2</v>
      </c>
      <c r="O32">
        <v>1.5942960352829987E-2</v>
      </c>
      <c r="P32">
        <v>1.6838944948895741E-2</v>
      </c>
      <c r="Q32">
        <v>1.6838944948895741E-2</v>
      </c>
      <c r="R32">
        <v>1.9239649644092714E-2</v>
      </c>
      <c r="S32">
        <v>2.0106002794381787E-2</v>
      </c>
      <c r="T32">
        <v>2.1959577602116462E-2</v>
      </c>
      <c r="U32">
        <v>2.3714527122773547E-2</v>
      </c>
      <c r="V32">
        <v>3.1574740637983351E-2</v>
      </c>
      <c r="W32">
        <v>3.1574740637983351E-2</v>
      </c>
      <c r="X32">
        <v>3.1574740637983351E-2</v>
      </c>
      <c r="Y32">
        <v>3.1574740637983351E-2</v>
      </c>
      <c r="Z32">
        <v>3.1574740637983351E-2</v>
      </c>
      <c r="AA32">
        <v>3.1574740637983351E-2</v>
      </c>
      <c r="AB32">
        <v>3.1574740637983351E-2</v>
      </c>
      <c r="AC32">
        <v>3.1574740637983351E-2</v>
      </c>
      <c r="AD32">
        <v>3.1574740637983351E-2</v>
      </c>
      <c r="AE32">
        <v>3.1574740637983351E-2</v>
      </c>
      <c r="AF32">
        <v>3.1574740637983351E-2</v>
      </c>
      <c r="AG32">
        <v>3.1574740637983351E-2</v>
      </c>
      <c r="AH32">
        <v>3.1574740637983351E-2</v>
      </c>
      <c r="AI32">
        <v>3.1574740637983351E-2</v>
      </c>
      <c r="AJ32">
        <v>3.1574740637983351E-2</v>
      </c>
      <c r="AK32">
        <v>3.1574740637983351E-2</v>
      </c>
      <c r="AL32">
        <v>3.1574740637983351E-2</v>
      </c>
      <c r="AM32">
        <v>3.1574740637983351E-2</v>
      </c>
      <c r="AN32">
        <v>3.1574740637983351E-2</v>
      </c>
      <c r="AO32">
        <v>3.1574740637983351E-2</v>
      </c>
      <c r="AP32">
        <v>3.1574740637983351E-2</v>
      </c>
      <c r="AQ32">
        <v>3.1574740637983351E-2</v>
      </c>
      <c r="AR32">
        <v>3.1574740637983351E-2</v>
      </c>
      <c r="AS32">
        <v>3.1574740637983351E-2</v>
      </c>
      <c r="AT32">
        <v>3.1574740637983351E-2</v>
      </c>
      <c r="AU32">
        <v>3.1574740637983351E-2</v>
      </c>
      <c r="AV32">
        <v>3.1574740637983351E-2</v>
      </c>
      <c r="AW32">
        <v>3.1574740637983351E-2</v>
      </c>
      <c r="AX32">
        <v>3.1574740637983351E-2</v>
      </c>
      <c r="AY32">
        <v>3.1574740637983351E-2</v>
      </c>
      <c r="AZ32">
        <v>3.1574740637983351E-2</v>
      </c>
      <c r="BA32">
        <v>3.1574740637983351E-2</v>
      </c>
      <c r="BB32">
        <v>3.1574740637983351E-2</v>
      </c>
      <c r="BC32">
        <v>3.1574740637983351E-2</v>
      </c>
      <c r="BD32">
        <v>3.1574740637983351E-2</v>
      </c>
      <c r="BE32">
        <v>2.5236254245040279E-2</v>
      </c>
      <c r="BF32">
        <v>2.3714527122773547E-2</v>
      </c>
      <c r="BG32">
        <v>2.3714527122773547E-2</v>
      </c>
      <c r="BH32">
        <v>2.2797490957610848E-2</v>
      </c>
      <c r="BI32">
        <v>1.8989281635016987E-2</v>
      </c>
      <c r="BJ32">
        <v>1.5146599865972259E-2</v>
      </c>
      <c r="BK32">
        <v>1.3136239978869174E-2</v>
      </c>
      <c r="BL32">
        <v>1.0765582480299993E-2</v>
      </c>
      <c r="BM32">
        <v>9.2762091076677919E-3</v>
      </c>
      <c r="BN32">
        <v>6.8288458934693663E-3</v>
      </c>
      <c r="BO32">
        <v>3.3073018640740895E-3</v>
      </c>
      <c r="BP32">
        <v>0</v>
      </c>
      <c r="BQ32">
        <v>0</v>
      </c>
      <c r="BR32">
        <v>0</v>
      </c>
      <c r="BS32">
        <v>0</v>
      </c>
      <c r="BT32">
        <v>2.8267438773909262E-2</v>
      </c>
      <c r="BU32">
        <v>2.3743868039299506E-2</v>
      </c>
    </row>
    <row r="33" spans="1:73" x14ac:dyDescent="0.25">
      <c r="A33">
        <v>1547</v>
      </c>
      <c r="B33">
        <v>308.40939114365125</v>
      </c>
      <c r="C33">
        <v>8.2613955892071747E-4</v>
      </c>
      <c r="D33">
        <v>20</v>
      </c>
      <c r="E33">
        <v>753.5</v>
      </c>
      <c r="F33">
        <v>-793.5</v>
      </c>
      <c r="G33">
        <v>0</v>
      </c>
      <c r="H33">
        <v>0</v>
      </c>
      <c r="I33">
        <v>0</v>
      </c>
      <c r="J33">
        <v>8.2613955892071747E-4</v>
      </c>
      <c r="K33">
        <v>4.1334414229948074E-3</v>
      </c>
      <c r="L33">
        <v>4.1334414229948074E-3</v>
      </c>
      <c r="M33">
        <v>7.5353313711791457E-3</v>
      </c>
      <c r="N33">
        <v>1.4649653150736753E-2</v>
      </c>
      <c r="O33">
        <v>1.6769099911750705E-2</v>
      </c>
      <c r="P33">
        <v>1.766508450781646E-2</v>
      </c>
      <c r="Q33">
        <v>1.766508450781646E-2</v>
      </c>
      <c r="R33">
        <v>2.0065789203013433E-2</v>
      </c>
      <c r="S33">
        <v>2.0932142353302506E-2</v>
      </c>
      <c r="T33">
        <v>2.2785717161037181E-2</v>
      </c>
      <c r="U33">
        <v>2.4540666681694266E-2</v>
      </c>
      <c r="V33">
        <v>3.2400880196904069E-2</v>
      </c>
      <c r="W33">
        <v>3.2400880196904069E-2</v>
      </c>
      <c r="X33">
        <v>3.2400880196904069E-2</v>
      </c>
      <c r="Y33">
        <v>3.2400880196904069E-2</v>
      </c>
      <c r="Z33">
        <v>3.2400880196904069E-2</v>
      </c>
      <c r="AA33">
        <v>3.2400880196904069E-2</v>
      </c>
      <c r="AB33">
        <v>3.2400880196904069E-2</v>
      </c>
      <c r="AC33">
        <v>3.2400880196904069E-2</v>
      </c>
      <c r="AD33">
        <v>3.2400880196904069E-2</v>
      </c>
      <c r="AE33">
        <v>3.2400880196904069E-2</v>
      </c>
      <c r="AF33">
        <v>3.2400880196904069E-2</v>
      </c>
      <c r="AG33">
        <v>3.2400880196904069E-2</v>
      </c>
      <c r="AH33">
        <v>3.2400880196904069E-2</v>
      </c>
      <c r="AI33">
        <v>3.2400880196904069E-2</v>
      </c>
      <c r="AJ33">
        <v>3.2400880196904069E-2</v>
      </c>
      <c r="AK33">
        <v>3.2400880196904069E-2</v>
      </c>
      <c r="AL33">
        <v>3.2400880196904069E-2</v>
      </c>
      <c r="AM33">
        <v>3.2400880196904069E-2</v>
      </c>
      <c r="AN33">
        <v>3.2400880196904069E-2</v>
      </c>
      <c r="AO33">
        <v>3.2400880196904069E-2</v>
      </c>
      <c r="AP33">
        <v>3.2400880196904069E-2</v>
      </c>
      <c r="AQ33">
        <v>3.2400880196904069E-2</v>
      </c>
      <c r="AR33">
        <v>3.2400880196904069E-2</v>
      </c>
      <c r="AS33">
        <v>3.2400880196904069E-2</v>
      </c>
      <c r="AT33">
        <v>3.2400880196904069E-2</v>
      </c>
      <c r="AU33">
        <v>3.2400880196904069E-2</v>
      </c>
      <c r="AV33">
        <v>3.2400880196904069E-2</v>
      </c>
      <c r="AW33">
        <v>3.2400880196904069E-2</v>
      </c>
      <c r="AX33">
        <v>3.2400880196904069E-2</v>
      </c>
      <c r="AY33">
        <v>3.2400880196904069E-2</v>
      </c>
      <c r="AZ33">
        <v>3.2400880196904069E-2</v>
      </c>
      <c r="BA33">
        <v>3.2400880196904069E-2</v>
      </c>
      <c r="BB33">
        <v>3.2400880196904069E-2</v>
      </c>
      <c r="BC33">
        <v>3.2400880196904069E-2</v>
      </c>
      <c r="BD33">
        <v>3.2400880196904069E-2</v>
      </c>
      <c r="BE33">
        <v>2.6062393803960998E-2</v>
      </c>
      <c r="BF33">
        <v>2.4540666681694266E-2</v>
      </c>
      <c r="BG33">
        <v>2.4540666681694266E-2</v>
      </c>
      <c r="BH33">
        <v>2.3623630516531567E-2</v>
      </c>
      <c r="BI33">
        <v>1.9815421193937706E-2</v>
      </c>
      <c r="BJ33">
        <v>1.5972739424892978E-2</v>
      </c>
      <c r="BK33">
        <v>1.3962379537789891E-2</v>
      </c>
      <c r="BL33">
        <v>1.159172203922071E-2</v>
      </c>
      <c r="BM33">
        <v>1.0102348666588509E-2</v>
      </c>
      <c r="BN33">
        <v>7.6549854523900833E-3</v>
      </c>
      <c r="BO33">
        <v>4.1334414229948074E-3</v>
      </c>
      <c r="BP33">
        <v>0</v>
      </c>
      <c r="BQ33">
        <v>0</v>
      </c>
      <c r="BR33">
        <v>0</v>
      </c>
      <c r="BS33">
        <v>0</v>
      </c>
      <c r="BT33">
        <v>2.8928404041654608E-2</v>
      </c>
      <c r="BU33">
        <v>2.4018646843288853E-2</v>
      </c>
    </row>
    <row r="34" spans="1:73" x14ac:dyDescent="0.25">
      <c r="A34">
        <v>1611</v>
      </c>
      <c r="B34">
        <v>400.51543984915145</v>
      </c>
      <c r="C34">
        <v>1.0728650239570582E-3</v>
      </c>
      <c r="D34">
        <v>30</v>
      </c>
      <c r="E34">
        <v>775.5</v>
      </c>
      <c r="F34">
        <v>-835.5</v>
      </c>
      <c r="G34">
        <v>0</v>
      </c>
      <c r="H34">
        <v>1.0728650239570582E-3</v>
      </c>
      <c r="I34">
        <v>1.0728650239570582E-3</v>
      </c>
      <c r="J34">
        <v>1.8990045828777757E-3</v>
      </c>
      <c r="K34">
        <v>5.2063064469518652E-3</v>
      </c>
      <c r="L34">
        <v>5.2063064469518652E-3</v>
      </c>
      <c r="M34">
        <v>8.6081963951362035E-3</v>
      </c>
      <c r="N34">
        <v>1.5722518174693813E-2</v>
      </c>
      <c r="O34">
        <v>1.7841964935707763E-2</v>
      </c>
      <c r="P34">
        <v>1.8737949531773518E-2</v>
      </c>
      <c r="Q34">
        <v>1.8737949531773518E-2</v>
      </c>
      <c r="R34">
        <v>2.1138654226970491E-2</v>
      </c>
      <c r="S34">
        <v>2.2005007377259564E-2</v>
      </c>
      <c r="T34">
        <v>2.3858582184994238E-2</v>
      </c>
      <c r="U34">
        <v>2.5613531705651324E-2</v>
      </c>
      <c r="V34">
        <v>3.3473745220861127E-2</v>
      </c>
      <c r="W34">
        <v>3.3473745220861127E-2</v>
      </c>
      <c r="X34">
        <v>3.3473745220861127E-2</v>
      </c>
      <c r="Y34">
        <v>3.3473745220861127E-2</v>
      </c>
      <c r="Z34">
        <v>3.3473745220861127E-2</v>
      </c>
      <c r="AA34">
        <v>3.3473745220861127E-2</v>
      </c>
      <c r="AB34">
        <v>3.3473745220861127E-2</v>
      </c>
      <c r="AC34">
        <v>3.3473745220861127E-2</v>
      </c>
      <c r="AD34">
        <v>3.3473745220861127E-2</v>
      </c>
      <c r="AE34">
        <v>3.3473745220861127E-2</v>
      </c>
      <c r="AF34">
        <v>3.3473745220861127E-2</v>
      </c>
      <c r="AG34">
        <v>3.3473745220861127E-2</v>
      </c>
      <c r="AH34">
        <v>3.3473745220861127E-2</v>
      </c>
      <c r="AI34">
        <v>3.3473745220861127E-2</v>
      </c>
      <c r="AJ34">
        <v>3.3473745220861127E-2</v>
      </c>
      <c r="AK34">
        <v>3.3473745220861127E-2</v>
      </c>
      <c r="AL34">
        <v>3.3473745220861127E-2</v>
      </c>
      <c r="AM34">
        <v>3.3473745220861127E-2</v>
      </c>
      <c r="AN34">
        <v>3.3473745220861127E-2</v>
      </c>
      <c r="AO34">
        <v>3.3473745220861127E-2</v>
      </c>
      <c r="AP34">
        <v>3.3473745220861127E-2</v>
      </c>
      <c r="AQ34">
        <v>3.3473745220861127E-2</v>
      </c>
      <c r="AR34">
        <v>3.3473745220861127E-2</v>
      </c>
      <c r="AS34">
        <v>3.3473745220861127E-2</v>
      </c>
      <c r="AT34">
        <v>3.3473745220861127E-2</v>
      </c>
      <c r="AU34">
        <v>3.3473745220861127E-2</v>
      </c>
      <c r="AV34">
        <v>3.3473745220861127E-2</v>
      </c>
      <c r="AW34">
        <v>3.3473745220861127E-2</v>
      </c>
      <c r="AX34">
        <v>3.3473745220861127E-2</v>
      </c>
      <c r="AY34">
        <v>3.3473745220861127E-2</v>
      </c>
      <c r="AZ34">
        <v>3.3473745220861127E-2</v>
      </c>
      <c r="BA34">
        <v>3.3473745220861127E-2</v>
      </c>
      <c r="BB34">
        <v>3.3473745220861127E-2</v>
      </c>
      <c r="BC34">
        <v>3.3473745220861127E-2</v>
      </c>
      <c r="BD34">
        <v>3.3473745220861127E-2</v>
      </c>
      <c r="BE34">
        <v>2.7135258827918056E-2</v>
      </c>
      <c r="BF34">
        <v>2.5613531705651324E-2</v>
      </c>
      <c r="BG34">
        <v>2.5613531705651324E-2</v>
      </c>
      <c r="BH34">
        <v>2.4696495540488625E-2</v>
      </c>
      <c r="BI34">
        <v>2.0888286217894764E-2</v>
      </c>
      <c r="BJ34">
        <v>1.7045604448850036E-2</v>
      </c>
      <c r="BK34">
        <v>1.5035244561746949E-2</v>
      </c>
      <c r="BL34">
        <v>1.2664587063177768E-2</v>
      </c>
      <c r="BM34">
        <v>1.1175213690545567E-2</v>
      </c>
      <c r="BN34">
        <v>8.7278504763471411E-3</v>
      </c>
      <c r="BO34">
        <v>5.2063064469518652E-3</v>
      </c>
      <c r="BP34">
        <v>1.0728650239570582E-3</v>
      </c>
      <c r="BQ34">
        <v>0</v>
      </c>
      <c r="BR34">
        <v>0</v>
      </c>
      <c r="BS34">
        <v>0</v>
      </c>
      <c r="BT34">
        <v>3.2212277977240286E-2</v>
      </c>
      <c r="BU34">
        <v>2.6598922777945788E-2</v>
      </c>
    </row>
    <row r="35" spans="1:73" x14ac:dyDescent="0.25">
      <c r="A35">
        <v>1597</v>
      </c>
      <c r="B35">
        <v>467.78900228292576</v>
      </c>
      <c r="C35">
        <v>1.2530714404671726E-3</v>
      </c>
      <c r="D35">
        <v>40</v>
      </c>
      <c r="E35">
        <v>758.5</v>
      </c>
      <c r="F35">
        <v>-838.5</v>
      </c>
      <c r="G35">
        <v>0</v>
      </c>
      <c r="H35">
        <v>2.3259364644242306E-3</v>
      </c>
      <c r="I35">
        <v>2.3259364644242306E-3</v>
      </c>
      <c r="J35">
        <v>3.1520760233449486E-3</v>
      </c>
      <c r="K35">
        <v>6.4593778874190381E-3</v>
      </c>
      <c r="L35">
        <v>6.4593778874190381E-3</v>
      </c>
      <c r="M35">
        <v>9.8612678356033764E-3</v>
      </c>
      <c r="N35">
        <v>1.6975589615160984E-2</v>
      </c>
      <c r="O35">
        <v>1.9095036376174934E-2</v>
      </c>
      <c r="P35">
        <v>1.9991020972240689E-2</v>
      </c>
      <c r="Q35">
        <v>1.9991020972240689E-2</v>
      </c>
      <c r="R35">
        <v>2.2391725667437662E-2</v>
      </c>
      <c r="S35">
        <v>2.3258078817726735E-2</v>
      </c>
      <c r="T35">
        <v>2.511165362546141E-2</v>
      </c>
      <c r="U35">
        <v>2.6866603146118495E-2</v>
      </c>
      <c r="V35">
        <v>3.4726816661328298E-2</v>
      </c>
      <c r="W35">
        <v>3.4726816661328298E-2</v>
      </c>
      <c r="X35">
        <v>3.4726816661328298E-2</v>
      </c>
      <c r="Y35">
        <v>3.4726816661328298E-2</v>
      </c>
      <c r="Z35">
        <v>3.4726816661328298E-2</v>
      </c>
      <c r="AA35">
        <v>3.4726816661328298E-2</v>
      </c>
      <c r="AB35">
        <v>3.4726816661328298E-2</v>
      </c>
      <c r="AC35">
        <v>3.4726816661328298E-2</v>
      </c>
      <c r="AD35">
        <v>3.4726816661328298E-2</v>
      </c>
      <c r="AE35">
        <v>3.4726816661328298E-2</v>
      </c>
      <c r="AF35">
        <v>3.4726816661328298E-2</v>
      </c>
      <c r="AG35">
        <v>3.4726816661328298E-2</v>
      </c>
      <c r="AH35">
        <v>3.4726816661328298E-2</v>
      </c>
      <c r="AI35">
        <v>3.4726816661328298E-2</v>
      </c>
      <c r="AJ35">
        <v>3.4726816661328298E-2</v>
      </c>
      <c r="AK35">
        <v>3.4726816661328298E-2</v>
      </c>
      <c r="AL35">
        <v>3.4726816661328298E-2</v>
      </c>
      <c r="AM35">
        <v>3.4726816661328298E-2</v>
      </c>
      <c r="AN35">
        <v>3.4726816661328298E-2</v>
      </c>
      <c r="AO35">
        <v>3.4726816661328298E-2</v>
      </c>
      <c r="AP35">
        <v>3.4726816661328298E-2</v>
      </c>
      <c r="AQ35">
        <v>3.4726816661328298E-2</v>
      </c>
      <c r="AR35">
        <v>3.4726816661328298E-2</v>
      </c>
      <c r="AS35">
        <v>3.4726816661328298E-2</v>
      </c>
      <c r="AT35">
        <v>3.4726816661328298E-2</v>
      </c>
      <c r="AU35">
        <v>3.4726816661328298E-2</v>
      </c>
      <c r="AV35">
        <v>3.4726816661328298E-2</v>
      </c>
      <c r="AW35">
        <v>3.4726816661328298E-2</v>
      </c>
      <c r="AX35">
        <v>3.4726816661328298E-2</v>
      </c>
      <c r="AY35">
        <v>3.4726816661328298E-2</v>
      </c>
      <c r="AZ35">
        <v>3.4726816661328298E-2</v>
      </c>
      <c r="BA35">
        <v>3.4726816661328298E-2</v>
      </c>
      <c r="BB35">
        <v>3.4726816661328298E-2</v>
      </c>
      <c r="BC35">
        <v>3.4726816661328298E-2</v>
      </c>
      <c r="BD35">
        <v>3.4726816661328298E-2</v>
      </c>
      <c r="BE35">
        <v>2.8388330268385227E-2</v>
      </c>
      <c r="BF35">
        <v>2.6866603146118495E-2</v>
      </c>
      <c r="BG35">
        <v>2.6866603146118495E-2</v>
      </c>
      <c r="BH35">
        <v>2.5949566980955796E-2</v>
      </c>
      <c r="BI35">
        <v>2.2141357658361935E-2</v>
      </c>
      <c r="BJ35">
        <v>1.8298675889317207E-2</v>
      </c>
      <c r="BK35">
        <v>1.6288316002214122E-2</v>
      </c>
      <c r="BL35">
        <v>1.3917658503644941E-2</v>
      </c>
      <c r="BM35">
        <v>1.242828513101274E-2</v>
      </c>
      <c r="BN35">
        <v>9.9809219168143139E-3</v>
      </c>
      <c r="BO35">
        <v>6.4593778874190381E-3</v>
      </c>
      <c r="BP35">
        <v>1.0728650239570582E-3</v>
      </c>
      <c r="BQ35">
        <v>0</v>
      </c>
      <c r="BR35">
        <v>0</v>
      </c>
      <c r="BS35">
        <v>0</v>
      </c>
      <c r="BT35">
        <v>3.2305033167238865E-2</v>
      </c>
      <c r="BU35">
        <v>2.4476611516604425E-2</v>
      </c>
    </row>
    <row r="36" spans="1:73" x14ac:dyDescent="0.25">
      <c r="A36">
        <v>1597</v>
      </c>
      <c r="B36">
        <v>456.18593548429965</v>
      </c>
      <c r="C36">
        <v>1.2219901804199397E-3</v>
      </c>
      <c r="D36">
        <v>30</v>
      </c>
      <c r="E36">
        <v>768.5</v>
      </c>
      <c r="F36">
        <v>-828.5</v>
      </c>
      <c r="G36">
        <v>0</v>
      </c>
      <c r="H36">
        <v>3.5479266448441701E-3</v>
      </c>
      <c r="I36">
        <v>3.5479266448441701E-3</v>
      </c>
      <c r="J36">
        <v>4.374066203764888E-3</v>
      </c>
      <c r="K36">
        <v>7.6813680678389775E-3</v>
      </c>
      <c r="L36">
        <v>7.6813680678389775E-3</v>
      </c>
      <c r="M36">
        <v>1.1083258016023317E-2</v>
      </c>
      <c r="N36">
        <v>1.8197579795580923E-2</v>
      </c>
      <c r="O36">
        <v>2.0317026556594873E-2</v>
      </c>
      <c r="P36">
        <v>2.1213011152660628E-2</v>
      </c>
      <c r="Q36">
        <v>2.1213011152660628E-2</v>
      </c>
      <c r="R36">
        <v>2.36137158478576E-2</v>
      </c>
      <c r="S36">
        <v>2.4480068998146674E-2</v>
      </c>
      <c r="T36">
        <v>2.6333643805881348E-2</v>
      </c>
      <c r="U36">
        <v>2.8088593326538434E-2</v>
      </c>
      <c r="V36">
        <v>3.594880684174824E-2</v>
      </c>
      <c r="W36">
        <v>3.594880684174824E-2</v>
      </c>
      <c r="X36">
        <v>3.594880684174824E-2</v>
      </c>
      <c r="Y36">
        <v>3.594880684174824E-2</v>
      </c>
      <c r="Z36">
        <v>3.594880684174824E-2</v>
      </c>
      <c r="AA36">
        <v>3.594880684174824E-2</v>
      </c>
      <c r="AB36">
        <v>3.594880684174824E-2</v>
      </c>
      <c r="AC36">
        <v>3.594880684174824E-2</v>
      </c>
      <c r="AD36">
        <v>3.594880684174824E-2</v>
      </c>
      <c r="AE36">
        <v>3.594880684174824E-2</v>
      </c>
      <c r="AF36">
        <v>3.594880684174824E-2</v>
      </c>
      <c r="AG36">
        <v>3.594880684174824E-2</v>
      </c>
      <c r="AH36">
        <v>3.594880684174824E-2</v>
      </c>
      <c r="AI36">
        <v>3.594880684174824E-2</v>
      </c>
      <c r="AJ36">
        <v>3.594880684174824E-2</v>
      </c>
      <c r="AK36">
        <v>3.594880684174824E-2</v>
      </c>
      <c r="AL36">
        <v>3.594880684174824E-2</v>
      </c>
      <c r="AM36">
        <v>3.594880684174824E-2</v>
      </c>
      <c r="AN36">
        <v>3.594880684174824E-2</v>
      </c>
      <c r="AO36">
        <v>3.594880684174824E-2</v>
      </c>
      <c r="AP36">
        <v>3.594880684174824E-2</v>
      </c>
      <c r="AQ36">
        <v>3.594880684174824E-2</v>
      </c>
      <c r="AR36">
        <v>3.594880684174824E-2</v>
      </c>
      <c r="AS36">
        <v>3.594880684174824E-2</v>
      </c>
      <c r="AT36">
        <v>3.594880684174824E-2</v>
      </c>
      <c r="AU36">
        <v>3.594880684174824E-2</v>
      </c>
      <c r="AV36">
        <v>3.594880684174824E-2</v>
      </c>
      <c r="AW36">
        <v>3.594880684174824E-2</v>
      </c>
      <c r="AX36">
        <v>3.594880684174824E-2</v>
      </c>
      <c r="AY36">
        <v>3.594880684174824E-2</v>
      </c>
      <c r="AZ36">
        <v>3.594880684174824E-2</v>
      </c>
      <c r="BA36">
        <v>3.594880684174824E-2</v>
      </c>
      <c r="BB36">
        <v>3.594880684174824E-2</v>
      </c>
      <c r="BC36">
        <v>3.594880684174824E-2</v>
      </c>
      <c r="BD36">
        <v>3.594880684174824E-2</v>
      </c>
      <c r="BE36">
        <v>2.9610320448805166E-2</v>
      </c>
      <c r="BF36">
        <v>2.8088593326538434E-2</v>
      </c>
      <c r="BG36">
        <v>2.8088593326538434E-2</v>
      </c>
      <c r="BH36">
        <v>2.7171557161375735E-2</v>
      </c>
      <c r="BI36">
        <v>2.3363347838781873E-2</v>
      </c>
      <c r="BJ36">
        <v>1.9520666069737146E-2</v>
      </c>
      <c r="BK36">
        <v>1.751030618263406E-2</v>
      </c>
      <c r="BL36">
        <v>1.5139648684064881E-2</v>
      </c>
      <c r="BM36">
        <v>1.365027531143268E-2</v>
      </c>
      <c r="BN36">
        <v>1.1202912097234254E-2</v>
      </c>
      <c r="BO36">
        <v>7.6813680678389775E-3</v>
      </c>
      <c r="BP36">
        <v>1.0728650239570582E-3</v>
      </c>
      <c r="BQ36">
        <v>0</v>
      </c>
      <c r="BR36">
        <v>0</v>
      </c>
      <c r="BS36">
        <v>0</v>
      </c>
      <c r="BT36">
        <v>3.1995849200576923E-2</v>
      </c>
      <c r="BU36">
        <v>2.5676362590604213E-2</v>
      </c>
    </row>
    <row r="37" spans="1:73" x14ac:dyDescent="0.25">
      <c r="A37">
        <v>1600</v>
      </c>
      <c r="B37">
        <v>451.1869012441291</v>
      </c>
      <c r="C37">
        <v>1.2085992135402043E-3</v>
      </c>
      <c r="D37">
        <v>20</v>
      </c>
      <c r="E37">
        <v>780</v>
      </c>
      <c r="F37">
        <v>-820</v>
      </c>
      <c r="G37">
        <v>0</v>
      </c>
      <c r="H37">
        <v>3.5479266448441701E-3</v>
      </c>
      <c r="I37">
        <v>4.7565258583843742E-3</v>
      </c>
      <c r="J37">
        <v>5.5826654173050921E-3</v>
      </c>
      <c r="K37">
        <v>8.8899672813791825E-3</v>
      </c>
      <c r="L37">
        <v>8.8899672813791825E-3</v>
      </c>
      <c r="M37">
        <v>1.2291857229563521E-2</v>
      </c>
      <c r="N37">
        <v>1.9406179009121127E-2</v>
      </c>
      <c r="O37">
        <v>2.1525625770135077E-2</v>
      </c>
      <c r="P37">
        <v>2.2421610366200832E-2</v>
      </c>
      <c r="Q37">
        <v>2.2421610366200832E-2</v>
      </c>
      <c r="R37">
        <v>2.4822315061397805E-2</v>
      </c>
      <c r="S37">
        <v>2.5688668211686878E-2</v>
      </c>
      <c r="T37">
        <v>2.7542243019421552E-2</v>
      </c>
      <c r="U37">
        <v>2.9297192540078638E-2</v>
      </c>
      <c r="V37">
        <v>3.7157406055288444E-2</v>
      </c>
      <c r="W37">
        <v>3.7157406055288444E-2</v>
      </c>
      <c r="X37">
        <v>3.7157406055288444E-2</v>
      </c>
      <c r="Y37">
        <v>3.7157406055288444E-2</v>
      </c>
      <c r="Z37">
        <v>3.7157406055288444E-2</v>
      </c>
      <c r="AA37">
        <v>3.7157406055288444E-2</v>
      </c>
      <c r="AB37">
        <v>3.7157406055288444E-2</v>
      </c>
      <c r="AC37">
        <v>3.7157406055288444E-2</v>
      </c>
      <c r="AD37">
        <v>3.7157406055288444E-2</v>
      </c>
      <c r="AE37">
        <v>3.7157406055288444E-2</v>
      </c>
      <c r="AF37">
        <v>3.7157406055288444E-2</v>
      </c>
      <c r="AG37">
        <v>3.7157406055288444E-2</v>
      </c>
      <c r="AH37">
        <v>3.7157406055288444E-2</v>
      </c>
      <c r="AI37">
        <v>3.7157406055288444E-2</v>
      </c>
      <c r="AJ37">
        <v>3.7157406055288444E-2</v>
      </c>
      <c r="AK37">
        <v>3.7157406055288444E-2</v>
      </c>
      <c r="AL37">
        <v>3.7157406055288444E-2</v>
      </c>
      <c r="AM37">
        <v>3.7157406055288444E-2</v>
      </c>
      <c r="AN37">
        <v>3.7157406055288444E-2</v>
      </c>
      <c r="AO37">
        <v>3.7157406055288444E-2</v>
      </c>
      <c r="AP37">
        <v>3.7157406055288444E-2</v>
      </c>
      <c r="AQ37">
        <v>3.7157406055288444E-2</v>
      </c>
      <c r="AR37">
        <v>3.7157406055288444E-2</v>
      </c>
      <c r="AS37">
        <v>3.7157406055288444E-2</v>
      </c>
      <c r="AT37">
        <v>3.7157406055288444E-2</v>
      </c>
      <c r="AU37">
        <v>3.7157406055288444E-2</v>
      </c>
      <c r="AV37">
        <v>3.7157406055288444E-2</v>
      </c>
      <c r="AW37">
        <v>3.7157406055288444E-2</v>
      </c>
      <c r="AX37">
        <v>3.7157406055288444E-2</v>
      </c>
      <c r="AY37">
        <v>3.7157406055288444E-2</v>
      </c>
      <c r="AZ37">
        <v>3.7157406055288444E-2</v>
      </c>
      <c r="BA37">
        <v>3.7157406055288444E-2</v>
      </c>
      <c r="BB37">
        <v>3.7157406055288444E-2</v>
      </c>
      <c r="BC37">
        <v>3.7157406055288444E-2</v>
      </c>
      <c r="BD37">
        <v>3.7157406055288444E-2</v>
      </c>
      <c r="BE37">
        <v>3.081891966234537E-2</v>
      </c>
      <c r="BF37">
        <v>2.9297192540078638E-2</v>
      </c>
      <c r="BG37">
        <v>2.9297192540078638E-2</v>
      </c>
      <c r="BH37">
        <v>2.8380156374915939E-2</v>
      </c>
      <c r="BI37">
        <v>2.4571947052322077E-2</v>
      </c>
      <c r="BJ37">
        <v>2.072926528327735E-2</v>
      </c>
      <c r="BK37">
        <v>1.8718905396174264E-2</v>
      </c>
      <c r="BL37">
        <v>1.6348247897605087E-2</v>
      </c>
      <c r="BM37">
        <v>1.4858874524972884E-2</v>
      </c>
      <c r="BN37">
        <v>1.2411511310774458E-2</v>
      </c>
      <c r="BO37">
        <v>8.8899672813791825E-3</v>
      </c>
      <c r="BP37">
        <v>2.2814642374972627E-3</v>
      </c>
      <c r="BQ37">
        <v>0</v>
      </c>
      <c r="BR37">
        <v>0</v>
      </c>
      <c r="BS37">
        <v>0</v>
      </c>
      <c r="BT37">
        <v>3.1733042828914274E-2</v>
      </c>
      <c r="BU37">
        <v>2.7191997184093944E-2</v>
      </c>
    </row>
    <row r="38" spans="1:73" x14ac:dyDescent="0.25">
      <c r="A38">
        <v>1600</v>
      </c>
      <c r="B38">
        <v>473.60474443442803</v>
      </c>
      <c r="C38">
        <v>1.2686501316283663E-3</v>
      </c>
      <c r="D38">
        <v>10</v>
      </c>
      <c r="E38">
        <v>790</v>
      </c>
      <c r="F38">
        <v>-810</v>
      </c>
      <c r="G38">
        <v>0</v>
      </c>
      <c r="H38">
        <v>3.5479266448441701E-3</v>
      </c>
      <c r="I38">
        <v>6.0251759900127409E-3</v>
      </c>
      <c r="J38">
        <v>6.8513155489334579E-3</v>
      </c>
      <c r="K38">
        <v>1.0158617413007548E-2</v>
      </c>
      <c r="L38">
        <v>1.0158617413007548E-2</v>
      </c>
      <c r="M38">
        <v>1.3560507361191887E-2</v>
      </c>
      <c r="N38">
        <v>2.0674829140749494E-2</v>
      </c>
      <c r="O38">
        <v>2.2794275901763444E-2</v>
      </c>
      <c r="P38">
        <v>2.3690260497829199E-2</v>
      </c>
      <c r="Q38">
        <v>2.3690260497829199E-2</v>
      </c>
      <c r="R38">
        <v>2.6090965193026172E-2</v>
      </c>
      <c r="S38">
        <v>2.6957318343315245E-2</v>
      </c>
      <c r="T38">
        <v>2.881089315104992E-2</v>
      </c>
      <c r="U38">
        <v>3.0565842671707005E-2</v>
      </c>
      <c r="V38">
        <v>3.8426056186916809E-2</v>
      </c>
      <c r="W38">
        <v>3.8426056186916809E-2</v>
      </c>
      <c r="X38">
        <v>3.8426056186916809E-2</v>
      </c>
      <c r="Y38">
        <v>3.8426056186916809E-2</v>
      </c>
      <c r="Z38">
        <v>3.8426056186916809E-2</v>
      </c>
      <c r="AA38">
        <v>3.8426056186916809E-2</v>
      </c>
      <c r="AB38">
        <v>3.8426056186916809E-2</v>
      </c>
      <c r="AC38">
        <v>3.8426056186916809E-2</v>
      </c>
      <c r="AD38">
        <v>3.8426056186916809E-2</v>
      </c>
      <c r="AE38">
        <v>3.8426056186916809E-2</v>
      </c>
      <c r="AF38">
        <v>3.8426056186916809E-2</v>
      </c>
      <c r="AG38">
        <v>3.8426056186916809E-2</v>
      </c>
      <c r="AH38">
        <v>3.8426056186916809E-2</v>
      </c>
      <c r="AI38">
        <v>3.8426056186916809E-2</v>
      </c>
      <c r="AJ38">
        <v>3.8426056186916809E-2</v>
      </c>
      <c r="AK38">
        <v>3.8426056186916809E-2</v>
      </c>
      <c r="AL38">
        <v>3.8426056186916809E-2</v>
      </c>
      <c r="AM38">
        <v>3.8426056186916809E-2</v>
      </c>
      <c r="AN38">
        <v>3.8426056186916809E-2</v>
      </c>
      <c r="AO38">
        <v>3.8426056186916809E-2</v>
      </c>
      <c r="AP38">
        <v>3.8426056186916809E-2</v>
      </c>
      <c r="AQ38">
        <v>3.8426056186916809E-2</v>
      </c>
      <c r="AR38">
        <v>3.8426056186916809E-2</v>
      </c>
      <c r="AS38">
        <v>3.8426056186916809E-2</v>
      </c>
      <c r="AT38">
        <v>3.8426056186916809E-2</v>
      </c>
      <c r="AU38">
        <v>3.8426056186916809E-2</v>
      </c>
      <c r="AV38">
        <v>3.8426056186916809E-2</v>
      </c>
      <c r="AW38">
        <v>3.8426056186916809E-2</v>
      </c>
      <c r="AX38">
        <v>3.8426056186916809E-2</v>
      </c>
      <c r="AY38">
        <v>3.8426056186916809E-2</v>
      </c>
      <c r="AZ38">
        <v>3.8426056186916809E-2</v>
      </c>
      <c r="BA38">
        <v>3.8426056186916809E-2</v>
      </c>
      <c r="BB38">
        <v>3.8426056186916809E-2</v>
      </c>
      <c r="BC38">
        <v>3.8426056186916809E-2</v>
      </c>
      <c r="BD38">
        <v>3.8426056186916809E-2</v>
      </c>
      <c r="BE38">
        <v>3.2087569793973737E-2</v>
      </c>
      <c r="BF38">
        <v>3.0565842671707005E-2</v>
      </c>
      <c r="BG38">
        <v>3.0565842671707005E-2</v>
      </c>
      <c r="BH38">
        <v>2.9648806506544306E-2</v>
      </c>
      <c r="BI38">
        <v>2.5840597183950445E-2</v>
      </c>
      <c r="BJ38">
        <v>2.1997915414905717E-2</v>
      </c>
      <c r="BK38">
        <v>1.9987555527802632E-2</v>
      </c>
      <c r="BL38">
        <v>1.7616898029233455E-2</v>
      </c>
      <c r="BM38">
        <v>1.612752465660125E-2</v>
      </c>
      <c r="BN38">
        <v>1.3680161442402824E-2</v>
      </c>
      <c r="BO38">
        <v>1.0158617413007548E-2</v>
      </c>
      <c r="BP38">
        <v>3.550114369125629E-3</v>
      </c>
      <c r="BQ38">
        <v>0</v>
      </c>
      <c r="BR38">
        <v>0</v>
      </c>
      <c r="BS38">
        <v>0</v>
      </c>
      <c r="BT38">
        <v>3.0970712453227304E-2</v>
      </c>
      <c r="BU38">
        <v>2.8722515330823293E-2</v>
      </c>
    </row>
    <row r="39" spans="1:73" x14ac:dyDescent="0.25">
      <c r="A39">
        <v>1589</v>
      </c>
      <c r="B39">
        <v>427.99180459250476</v>
      </c>
      <c r="C39">
        <v>1.1464662582309059E-3</v>
      </c>
      <c r="D39">
        <v>0</v>
      </c>
      <c r="E39">
        <v>794.5</v>
      </c>
      <c r="F39">
        <v>-794.5</v>
      </c>
      <c r="G39">
        <v>0</v>
      </c>
      <c r="H39">
        <v>3.5479266448441701E-3</v>
      </c>
      <c r="I39">
        <v>6.0251759900127409E-3</v>
      </c>
      <c r="J39">
        <v>7.9977818071643638E-3</v>
      </c>
      <c r="K39">
        <v>1.1305083671238454E-2</v>
      </c>
      <c r="L39">
        <v>1.1305083671238454E-2</v>
      </c>
      <c r="M39">
        <v>1.4706973619422792E-2</v>
      </c>
      <c r="N39">
        <v>2.1821295398980402E-2</v>
      </c>
      <c r="O39">
        <v>2.3940742159994352E-2</v>
      </c>
      <c r="P39">
        <v>2.4836726756060107E-2</v>
      </c>
      <c r="Q39">
        <v>2.4836726756060107E-2</v>
      </c>
      <c r="R39">
        <v>2.723743145125708E-2</v>
      </c>
      <c r="S39">
        <v>2.8103784601546153E-2</v>
      </c>
      <c r="T39">
        <v>2.9957359409280827E-2</v>
      </c>
      <c r="U39">
        <v>3.1712308929937913E-2</v>
      </c>
      <c r="V39">
        <v>3.9572522445147716E-2</v>
      </c>
      <c r="W39">
        <v>3.9572522445147716E-2</v>
      </c>
      <c r="X39">
        <v>3.9572522445147716E-2</v>
      </c>
      <c r="Y39">
        <v>3.9572522445147716E-2</v>
      </c>
      <c r="Z39">
        <v>3.9572522445147716E-2</v>
      </c>
      <c r="AA39">
        <v>3.9572522445147716E-2</v>
      </c>
      <c r="AB39">
        <v>3.9572522445147716E-2</v>
      </c>
      <c r="AC39">
        <v>3.9572522445147716E-2</v>
      </c>
      <c r="AD39">
        <v>3.9572522445147716E-2</v>
      </c>
      <c r="AE39">
        <v>3.9572522445147716E-2</v>
      </c>
      <c r="AF39">
        <v>3.9572522445147716E-2</v>
      </c>
      <c r="AG39">
        <v>3.9572522445147716E-2</v>
      </c>
      <c r="AH39">
        <v>3.9572522445147716E-2</v>
      </c>
      <c r="AI39">
        <v>3.9572522445147716E-2</v>
      </c>
      <c r="AJ39">
        <v>3.9572522445147716E-2</v>
      </c>
      <c r="AK39">
        <v>3.9572522445147716E-2</v>
      </c>
      <c r="AL39">
        <v>3.9572522445147716E-2</v>
      </c>
      <c r="AM39">
        <v>3.9572522445147716E-2</v>
      </c>
      <c r="AN39">
        <v>3.9572522445147716E-2</v>
      </c>
      <c r="AO39">
        <v>3.9572522445147716E-2</v>
      </c>
      <c r="AP39">
        <v>3.9572522445147716E-2</v>
      </c>
      <c r="AQ39">
        <v>3.9572522445147716E-2</v>
      </c>
      <c r="AR39">
        <v>3.9572522445147716E-2</v>
      </c>
      <c r="AS39">
        <v>3.9572522445147716E-2</v>
      </c>
      <c r="AT39">
        <v>3.9572522445147716E-2</v>
      </c>
      <c r="AU39">
        <v>3.9572522445147716E-2</v>
      </c>
      <c r="AV39">
        <v>3.9572522445147716E-2</v>
      </c>
      <c r="AW39">
        <v>3.9572522445147716E-2</v>
      </c>
      <c r="AX39">
        <v>3.9572522445147716E-2</v>
      </c>
      <c r="AY39">
        <v>3.9572522445147716E-2</v>
      </c>
      <c r="AZ39">
        <v>3.9572522445147716E-2</v>
      </c>
      <c r="BA39">
        <v>3.9572522445147716E-2</v>
      </c>
      <c r="BB39">
        <v>3.9572522445147716E-2</v>
      </c>
      <c r="BC39">
        <v>3.9572522445147716E-2</v>
      </c>
      <c r="BD39">
        <v>3.9572522445147716E-2</v>
      </c>
      <c r="BE39">
        <v>3.3234036052204645E-2</v>
      </c>
      <c r="BF39">
        <v>3.1712308929937913E-2</v>
      </c>
      <c r="BG39">
        <v>3.1712308929937913E-2</v>
      </c>
      <c r="BH39">
        <v>3.0795272764775214E-2</v>
      </c>
      <c r="BI39">
        <v>2.6987063442181353E-2</v>
      </c>
      <c r="BJ39">
        <v>2.3144381673136621E-2</v>
      </c>
      <c r="BK39">
        <v>2.113402178603354E-2</v>
      </c>
      <c r="BL39">
        <v>1.8763364287464362E-2</v>
      </c>
      <c r="BM39">
        <v>1.7273990914832157E-2</v>
      </c>
      <c r="BN39">
        <v>1.482662770063373E-2</v>
      </c>
      <c r="BO39">
        <v>1.1305083671238454E-2</v>
      </c>
      <c r="BP39">
        <v>4.6965806273565353E-3</v>
      </c>
      <c r="BQ39">
        <v>0</v>
      </c>
      <c r="BR39">
        <v>0</v>
      </c>
      <c r="BS39">
        <v>0</v>
      </c>
      <c r="BT39">
        <v>2.9052180309022652E-2</v>
      </c>
      <c r="BU39">
        <v>2.9835474301536942E-2</v>
      </c>
    </row>
    <row r="40" spans="1:73" x14ac:dyDescent="0.25">
      <c r="A40">
        <v>1584</v>
      </c>
      <c r="B40">
        <v>380.15633825129021</v>
      </c>
      <c r="C40">
        <v>1.0183288791538508E-3</v>
      </c>
      <c r="D40">
        <v>-10</v>
      </c>
      <c r="E40">
        <v>802</v>
      </c>
      <c r="F40">
        <v>-782</v>
      </c>
      <c r="G40">
        <v>0</v>
      </c>
      <c r="H40">
        <v>3.5479266448441701E-3</v>
      </c>
      <c r="I40">
        <v>6.0251759900127409E-3</v>
      </c>
      <c r="J40">
        <v>9.0161106863182149E-3</v>
      </c>
      <c r="K40">
        <v>1.2323412550392305E-2</v>
      </c>
      <c r="L40">
        <v>1.2323412550392305E-2</v>
      </c>
      <c r="M40">
        <v>1.5725302498576642E-2</v>
      </c>
      <c r="N40">
        <v>2.2839624278134251E-2</v>
      </c>
      <c r="O40">
        <v>2.4959071039148201E-2</v>
      </c>
      <c r="P40">
        <v>2.5855055635213956E-2</v>
      </c>
      <c r="Q40">
        <v>2.5855055635213956E-2</v>
      </c>
      <c r="R40">
        <v>2.8255760330410929E-2</v>
      </c>
      <c r="S40">
        <v>2.9122113480700002E-2</v>
      </c>
      <c r="T40">
        <v>3.0975688288434677E-2</v>
      </c>
      <c r="U40">
        <v>3.2730637809091766E-2</v>
      </c>
      <c r="V40">
        <v>4.0590851324301569E-2</v>
      </c>
      <c r="W40">
        <v>4.0590851324301569E-2</v>
      </c>
      <c r="X40">
        <v>4.0590851324301569E-2</v>
      </c>
      <c r="Y40">
        <v>4.0590851324301569E-2</v>
      </c>
      <c r="Z40">
        <v>4.0590851324301569E-2</v>
      </c>
      <c r="AA40">
        <v>4.0590851324301569E-2</v>
      </c>
      <c r="AB40">
        <v>4.0590851324301569E-2</v>
      </c>
      <c r="AC40">
        <v>4.0590851324301569E-2</v>
      </c>
      <c r="AD40">
        <v>4.0590851324301569E-2</v>
      </c>
      <c r="AE40">
        <v>4.0590851324301569E-2</v>
      </c>
      <c r="AF40">
        <v>4.0590851324301569E-2</v>
      </c>
      <c r="AG40">
        <v>4.0590851324301569E-2</v>
      </c>
      <c r="AH40">
        <v>4.0590851324301569E-2</v>
      </c>
      <c r="AI40">
        <v>4.0590851324301569E-2</v>
      </c>
      <c r="AJ40">
        <v>4.0590851324301569E-2</v>
      </c>
      <c r="AK40">
        <v>4.0590851324301569E-2</v>
      </c>
      <c r="AL40">
        <v>4.0590851324301569E-2</v>
      </c>
      <c r="AM40">
        <v>4.0590851324301569E-2</v>
      </c>
      <c r="AN40">
        <v>4.0590851324301569E-2</v>
      </c>
      <c r="AO40">
        <v>4.0590851324301569E-2</v>
      </c>
      <c r="AP40">
        <v>4.0590851324301569E-2</v>
      </c>
      <c r="AQ40">
        <v>4.0590851324301569E-2</v>
      </c>
      <c r="AR40">
        <v>4.0590851324301569E-2</v>
      </c>
      <c r="AS40">
        <v>4.0590851324301569E-2</v>
      </c>
      <c r="AT40">
        <v>4.0590851324301569E-2</v>
      </c>
      <c r="AU40">
        <v>4.0590851324301569E-2</v>
      </c>
      <c r="AV40">
        <v>4.0590851324301569E-2</v>
      </c>
      <c r="AW40">
        <v>4.0590851324301569E-2</v>
      </c>
      <c r="AX40">
        <v>4.0590851324301569E-2</v>
      </c>
      <c r="AY40">
        <v>4.0590851324301569E-2</v>
      </c>
      <c r="AZ40">
        <v>4.0590851324301569E-2</v>
      </c>
      <c r="BA40">
        <v>4.0590851324301569E-2</v>
      </c>
      <c r="BB40">
        <v>4.0590851324301569E-2</v>
      </c>
      <c r="BC40">
        <v>4.0590851324301569E-2</v>
      </c>
      <c r="BD40">
        <v>4.0590851324301569E-2</v>
      </c>
      <c r="BE40">
        <v>3.4252364931358498E-2</v>
      </c>
      <c r="BF40">
        <v>3.2730637809091766E-2</v>
      </c>
      <c r="BG40">
        <v>3.2730637809091766E-2</v>
      </c>
      <c r="BH40">
        <v>3.1813601643929067E-2</v>
      </c>
      <c r="BI40">
        <v>2.8005392321335202E-2</v>
      </c>
      <c r="BJ40">
        <v>2.4162710552290471E-2</v>
      </c>
      <c r="BK40">
        <v>2.2152350665187389E-2</v>
      </c>
      <c r="BL40">
        <v>1.9781693166618212E-2</v>
      </c>
      <c r="BM40">
        <v>1.8292319793986007E-2</v>
      </c>
      <c r="BN40">
        <v>1.5844956579787579E-2</v>
      </c>
      <c r="BO40">
        <v>1.2323412550392305E-2</v>
      </c>
      <c r="BP40">
        <v>5.7149095065103864E-3</v>
      </c>
      <c r="BQ40">
        <v>1.0183288791538508E-3</v>
      </c>
      <c r="BR40">
        <v>0</v>
      </c>
      <c r="BS40">
        <v>0</v>
      </c>
      <c r="BT40">
        <v>2.8267438773909262E-2</v>
      </c>
      <c r="BU40">
        <v>3.1690405919393025E-2</v>
      </c>
    </row>
    <row r="41" spans="1:73" x14ac:dyDescent="0.25">
      <c r="A41">
        <v>1584</v>
      </c>
      <c r="B41">
        <v>375.8238776136123</v>
      </c>
      <c r="C41">
        <v>1.0067234701649091E-3</v>
      </c>
      <c r="D41">
        <v>-20</v>
      </c>
      <c r="E41">
        <v>812</v>
      </c>
      <c r="F41">
        <v>-772</v>
      </c>
      <c r="G41">
        <v>0</v>
      </c>
      <c r="H41">
        <v>3.5479266448441701E-3</v>
      </c>
      <c r="I41">
        <v>6.0251759900127409E-3</v>
      </c>
      <c r="J41">
        <v>9.0161106863182149E-3</v>
      </c>
      <c r="K41">
        <v>1.3330136020557215E-2</v>
      </c>
      <c r="L41">
        <v>1.3330136020557215E-2</v>
      </c>
      <c r="M41">
        <v>1.673202596874155E-2</v>
      </c>
      <c r="N41">
        <v>2.3846347748299159E-2</v>
      </c>
      <c r="O41">
        <v>2.5965794509313109E-2</v>
      </c>
      <c r="P41">
        <v>2.6861779105378864E-2</v>
      </c>
      <c r="Q41">
        <v>2.6861779105378864E-2</v>
      </c>
      <c r="R41">
        <v>2.9262483800575837E-2</v>
      </c>
      <c r="S41">
        <v>3.012883695086491E-2</v>
      </c>
      <c r="T41">
        <v>3.1982411758599588E-2</v>
      </c>
      <c r="U41">
        <v>3.3737361279256674E-2</v>
      </c>
      <c r="V41">
        <v>4.1597574794466477E-2</v>
      </c>
      <c r="W41">
        <v>4.1597574794466477E-2</v>
      </c>
      <c r="X41">
        <v>4.1597574794466477E-2</v>
      </c>
      <c r="Y41">
        <v>4.1597574794466477E-2</v>
      </c>
      <c r="Z41">
        <v>4.1597574794466477E-2</v>
      </c>
      <c r="AA41">
        <v>4.1597574794466477E-2</v>
      </c>
      <c r="AB41">
        <v>4.1597574794466477E-2</v>
      </c>
      <c r="AC41">
        <v>4.1597574794466477E-2</v>
      </c>
      <c r="AD41">
        <v>4.1597574794466477E-2</v>
      </c>
      <c r="AE41">
        <v>4.1597574794466477E-2</v>
      </c>
      <c r="AF41">
        <v>4.1597574794466477E-2</v>
      </c>
      <c r="AG41">
        <v>4.1597574794466477E-2</v>
      </c>
      <c r="AH41">
        <v>4.1597574794466477E-2</v>
      </c>
      <c r="AI41">
        <v>4.1597574794466477E-2</v>
      </c>
      <c r="AJ41">
        <v>4.1597574794466477E-2</v>
      </c>
      <c r="AK41">
        <v>4.1597574794466477E-2</v>
      </c>
      <c r="AL41">
        <v>4.1597574794466477E-2</v>
      </c>
      <c r="AM41">
        <v>4.1597574794466477E-2</v>
      </c>
      <c r="AN41">
        <v>4.1597574794466477E-2</v>
      </c>
      <c r="AO41">
        <v>4.1597574794466477E-2</v>
      </c>
      <c r="AP41">
        <v>4.1597574794466477E-2</v>
      </c>
      <c r="AQ41">
        <v>4.1597574794466477E-2</v>
      </c>
      <c r="AR41">
        <v>4.1597574794466477E-2</v>
      </c>
      <c r="AS41">
        <v>4.1597574794466477E-2</v>
      </c>
      <c r="AT41">
        <v>4.1597574794466477E-2</v>
      </c>
      <c r="AU41">
        <v>4.1597574794466477E-2</v>
      </c>
      <c r="AV41">
        <v>4.1597574794466477E-2</v>
      </c>
      <c r="AW41">
        <v>4.1597574794466477E-2</v>
      </c>
      <c r="AX41">
        <v>4.1597574794466477E-2</v>
      </c>
      <c r="AY41">
        <v>4.1597574794466477E-2</v>
      </c>
      <c r="AZ41">
        <v>4.1597574794466477E-2</v>
      </c>
      <c r="BA41">
        <v>4.1597574794466477E-2</v>
      </c>
      <c r="BB41">
        <v>4.1597574794466477E-2</v>
      </c>
      <c r="BC41">
        <v>4.1597574794466477E-2</v>
      </c>
      <c r="BD41">
        <v>4.1597574794466477E-2</v>
      </c>
      <c r="BE41">
        <v>3.5259088401523406E-2</v>
      </c>
      <c r="BF41">
        <v>3.3737361279256674E-2</v>
      </c>
      <c r="BG41">
        <v>3.3737361279256674E-2</v>
      </c>
      <c r="BH41">
        <v>3.2820325114093975E-2</v>
      </c>
      <c r="BI41">
        <v>2.901211579150011E-2</v>
      </c>
      <c r="BJ41">
        <v>2.5169434022455379E-2</v>
      </c>
      <c r="BK41">
        <v>2.3159074135352297E-2</v>
      </c>
      <c r="BL41">
        <v>2.078841663678312E-2</v>
      </c>
      <c r="BM41">
        <v>1.9299043264150915E-2</v>
      </c>
      <c r="BN41">
        <v>1.6851680049952487E-2</v>
      </c>
      <c r="BO41">
        <v>1.3330136020557215E-2</v>
      </c>
      <c r="BP41">
        <v>6.7216329766752953E-3</v>
      </c>
      <c r="BQ41">
        <v>2.02505234931876E-3</v>
      </c>
      <c r="BR41">
        <v>0</v>
      </c>
      <c r="BS41">
        <v>0</v>
      </c>
      <c r="BT41">
        <v>2.8267438773909262E-2</v>
      </c>
      <c r="BU41">
        <v>3.4163648076534457E-2</v>
      </c>
    </row>
    <row r="42" spans="1:73" x14ac:dyDescent="0.25">
      <c r="A42">
        <v>1583</v>
      </c>
      <c r="B42">
        <v>449.87950952144308</v>
      </c>
      <c r="C42">
        <v>1.2050970892465462E-3</v>
      </c>
      <c r="D42">
        <v>-30</v>
      </c>
      <c r="E42">
        <v>821.5</v>
      </c>
      <c r="F42">
        <v>-761.5</v>
      </c>
      <c r="G42">
        <v>0</v>
      </c>
      <c r="H42">
        <v>3.5479266448441701E-3</v>
      </c>
      <c r="I42">
        <v>6.0251759900127409E-3</v>
      </c>
      <c r="J42">
        <v>9.0161106863182149E-3</v>
      </c>
      <c r="K42">
        <v>1.4535233109803761E-2</v>
      </c>
      <c r="L42">
        <v>1.4535233109803761E-2</v>
      </c>
      <c r="M42">
        <v>1.7937123057988096E-2</v>
      </c>
      <c r="N42">
        <v>2.5051444837545706E-2</v>
      </c>
      <c r="O42">
        <v>2.7170891598559656E-2</v>
      </c>
      <c r="P42">
        <v>2.8066876194625411E-2</v>
      </c>
      <c r="Q42">
        <v>2.8066876194625411E-2</v>
      </c>
      <c r="R42">
        <v>3.0467580889822383E-2</v>
      </c>
      <c r="S42">
        <v>3.1333934040111457E-2</v>
      </c>
      <c r="T42">
        <v>3.3187508847846131E-2</v>
      </c>
      <c r="U42">
        <v>3.4942458368503217E-2</v>
      </c>
      <c r="V42">
        <v>4.280267188371302E-2</v>
      </c>
      <c r="W42">
        <v>4.280267188371302E-2</v>
      </c>
      <c r="X42">
        <v>4.280267188371302E-2</v>
      </c>
      <c r="Y42">
        <v>4.280267188371302E-2</v>
      </c>
      <c r="Z42">
        <v>4.280267188371302E-2</v>
      </c>
      <c r="AA42">
        <v>4.280267188371302E-2</v>
      </c>
      <c r="AB42">
        <v>4.280267188371302E-2</v>
      </c>
      <c r="AC42">
        <v>4.280267188371302E-2</v>
      </c>
      <c r="AD42">
        <v>4.280267188371302E-2</v>
      </c>
      <c r="AE42">
        <v>4.280267188371302E-2</v>
      </c>
      <c r="AF42">
        <v>4.280267188371302E-2</v>
      </c>
      <c r="AG42">
        <v>4.280267188371302E-2</v>
      </c>
      <c r="AH42">
        <v>4.280267188371302E-2</v>
      </c>
      <c r="AI42">
        <v>4.280267188371302E-2</v>
      </c>
      <c r="AJ42">
        <v>4.280267188371302E-2</v>
      </c>
      <c r="AK42">
        <v>4.280267188371302E-2</v>
      </c>
      <c r="AL42">
        <v>4.280267188371302E-2</v>
      </c>
      <c r="AM42">
        <v>4.280267188371302E-2</v>
      </c>
      <c r="AN42">
        <v>4.280267188371302E-2</v>
      </c>
      <c r="AO42">
        <v>4.280267188371302E-2</v>
      </c>
      <c r="AP42">
        <v>4.280267188371302E-2</v>
      </c>
      <c r="AQ42">
        <v>4.280267188371302E-2</v>
      </c>
      <c r="AR42">
        <v>4.280267188371302E-2</v>
      </c>
      <c r="AS42">
        <v>4.280267188371302E-2</v>
      </c>
      <c r="AT42">
        <v>4.280267188371302E-2</v>
      </c>
      <c r="AU42">
        <v>4.280267188371302E-2</v>
      </c>
      <c r="AV42">
        <v>4.280267188371302E-2</v>
      </c>
      <c r="AW42">
        <v>4.280267188371302E-2</v>
      </c>
      <c r="AX42">
        <v>4.280267188371302E-2</v>
      </c>
      <c r="AY42">
        <v>4.280267188371302E-2</v>
      </c>
      <c r="AZ42">
        <v>4.280267188371302E-2</v>
      </c>
      <c r="BA42">
        <v>4.280267188371302E-2</v>
      </c>
      <c r="BB42">
        <v>4.280267188371302E-2</v>
      </c>
      <c r="BC42">
        <v>4.280267188371302E-2</v>
      </c>
      <c r="BD42">
        <v>4.280267188371302E-2</v>
      </c>
      <c r="BE42">
        <v>3.6464185490769949E-2</v>
      </c>
      <c r="BF42">
        <v>3.4942458368503217E-2</v>
      </c>
      <c r="BG42">
        <v>3.4942458368503217E-2</v>
      </c>
      <c r="BH42">
        <v>3.4025422203340518E-2</v>
      </c>
      <c r="BI42">
        <v>3.0217212880746656E-2</v>
      </c>
      <c r="BJ42">
        <v>2.6374531111701925E-2</v>
      </c>
      <c r="BK42">
        <v>2.4364171224598843E-2</v>
      </c>
      <c r="BL42">
        <v>2.1993513726029666E-2</v>
      </c>
      <c r="BM42">
        <v>2.0504140353397461E-2</v>
      </c>
      <c r="BN42">
        <v>1.8056777139199034E-2</v>
      </c>
      <c r="BO42">
        <v>1.4535233109803761E-2</v>
      </c>
      <c r="BP42">
        <v>7.9267300659218408E-3</v>
      </c>
      <c r="BQ42">
        <v>3.2301494385653063E-3</v>
      </c>
      <c r="BR42">
        <v>0</v>
      </c>
      <c r="BS42">
        <v>0</v>
      </c>
      <c r="BT42">
        <v>2.8267438773909258E-2</v>
      </c>
      <c r="BU42">
        <v>3.6039540760646728E-2</v>
      </c>
    </row>
    <row r="43" spans="1:73" x14ac:dyDescent="0.25">
      <c r="A43">
        <v>1583</v>
      </c>
      <c r="B43">
        <v>405.552170967427</v>
      </c>
      <c r="C43">
        <v>1.0863569698703274E-3</v>
      </c>
      <c r="D43">
        <v>-40</v>
      </c>
      <c r="E43">
        <v>831.5</v>
      </c>
      <c r="F43">
        <v>-751.5</v>
      </c>
      <c r="G43">
        <v>0</v>
      </c>
      <c r="H43">
        <v>3.5479266448441701E-3</v>
      </c>
      <c r="I43">
        <v>6.0251759900127409E-3</v>
      </c>
      <c r="J43">
        <v>9.0161106863182149E-3</v>
      </c>
      <c r="K43">
        <v>1.5621590079674088E-2</v>
      </c>
      <c r="L43">
        <v>1.5621590079674088E-2</v>
      </c>
      <c r="M43">
        <v>1.9023480027858423E-2</v>
      </c>
      <c r="N43">
        <v>2.6137801807416032E-2</v>
      </c>
      <c r="O43">
        <v>2.8257248568429982E-2</v>
      </c>
      <c r="P43">
        <v>2.9153233164495737E-2</v>
      </c>
      <c r="Q43">
        <v>2.9153233164495737E-2</v>
      </c>
      <c r="R43">
        <v>3.155393785969271E-2</v>
      </c>
      <c r="S43">
        <v>3.2420291009981783E-2</v>
      </c>
      <c r="T43">
        <v>3.4273865817716458E-2</v>
      </c>
      <c r="U43">
        <v>3.6028815338373543E-2</v>
      </c>
      <c r="V43">
        <v>4.3889028853583346E-2</v>
      </c>
      <c r="W43">
        <v>4.3889028853583346E-2</v>
      </c>
      <c r="X43">
        <v>4.3889028853583346E-2</v>
      </c>
      <c r="Y43">
        <v>4.3889028853583346E-2</v>
      </c>
      <c r="Z43">
        <v>4.3889028853583346E-2</v>
      </c>
      <c r="AA43">
        <v>4.3889028853583346E-2</v>
      </c>
      <c r="AB43">
        <v>4.3889028853583346E-2</v>
      </c>
      <c r="AC43">
        <v>4.3889028853583346E-2</v>
      </c>
      <c r="AD43">
        <v>4.3889028853583346E-2</v>
      </c>
      <c r="AE43">
        <v>4.3889028853583346E-2</v>
      </c>
      <c r="AF43">
        <v>4.3889028853583346E-2</v>
      </c>
      <c r="AG43">
        <v>4.3889028853583346E-2</v>
      </c>
      <c r="AH43">
        <v>4.3889028853583346E-2</v>
      </c>
      <c r="AI43">
        <v>4.3889028853583346E-2</v>
      </c>
      <c r="AJ43">
        <v>4.3889028853583346E-2</v>
      </c>
      <c r="AK43">
        <v>4.3889028853583346E-2</v>
      </c>
      <c r="AL43">
        <v>4.3889028853583346E-2</v>
      </c>
      <c r="AM43">
        <v>4.3889028853583346E-2</v>
      </c>
      <c r="AN43">
        <v>4.3889028853583346E-2</v>
      </c>
      <c r="AO43">
        <v>4.3889028853583346E-2</v>
      </c>
      <c r="AP43">
        <v>4.3889028853583346E-2</v>
      </c>
      <c r="AQ43">
        <v>4.3889028853583346E-2</v>
      </c>
      <c r="AR43">
        <v>4.3889028853583346E-2</v>
      </c>
      <c r="AS43">
        <v>4.3889028853583346E-2</v>
      </c>
      <c r="AT43">
        <v>4.3889028853583346E-2</v>
      </c>
      <c r="AU43">
        <v>4.3889028853583346E-2</v>
      </c>
      <c r="AV43">
        <v>4.3889028853583346E-2</v>
      </c>
      <c r="AW43">
        <v>4.3889028853583346E-2</v>
      </c>
      <c r="AX43">
        <v>4.3889028853583346E-2</v>
      </c>
      <c r="AY43">
        <v>4.3889028853583346E-2</v>
      </c>
      <c r="AZ43">
        <v>4.3889028853583346E-2</v>
      </c>
      <c r="BA43">
        <v>4.3889028853583346E-2</v>
      </c>
      <c r="BB43">
        <v>4.3889028853583346E-2</v>
      </c>
      <c r="BC43">
        <v>4.3889028853583346E-2</v>
      </c>
      <c r="BD43">
        <v>4.3889028853583346E-2</v>
      </c>
      <c r="BE43">
        <v>3.7550542460640275E-2</v>
      </c>
      <c r="BF43">
        <v>3.6028815338373543E-2</v>
      </c>
      <c r="BG43">
        <v>3.6028815338373543E-2</v>
      </c>
      <c r="BH43">
        <v>3.5111779173210844E-2</v>
      </c>
      <c r="BI43">
        <v>3.1303569850616983E-2</v>
      </c>
      <c r="BJ43">
        <v>2.7460888081572252E-2</v>
      </c>
      <c r="BK43">
        <v>2.545052819446917E-2</v>
      </c>
      <c r="BL43">
        <v>2.3079870695899993E-2</v>
      </c>
      <c r="BM43">
        <v>2.1590497323267788E-2</v>
      </c>
      <c r="BN43">
        <v>1.914313410906936E-2</v>
      </c>
      <c r="BO43">
        <v>1.5621590079674088E-2</v>
      </c>
      <c r="BP43">
        <v>9.0130870357921673E-3</v>
      </c>
      <c r="BQ43">
        <v>4.3165064084356337E-3</v>
      </c>
      <c r="BR43">
        <v>1.0863569698703274E-3</v>
      </c>
      <c r="BS43">
        <v>0</v>
      </c>
      <c r="BT43">
        <v>2.70019153425862E-2</v>
      </c>
      <c r="BU43">
        <v>3.7797243091244236E-2</v>
      </c>
    </row>
    <row r="44" spans="1:73" x14ac:dyDescent="0.25">
      <c r="A44">
        <v>1583</v>
      </c>
      <c r="B44">
        <v>455.53741998552835</v>
      </c>
      <c r="C44">
        <v>1.2202529949661459E-3</v>
      </c>
      <c r="D44">
        <v>-30</v>
      </c>
      <c r="E44">
        <v>821.5</v>
      </c>
      <c r="F44">
        <v>-761.5</v>
      </c>
      <c r="G44">
        <v>0</v>
      </c>
      <c r="H44">
        <v>3.5479266448441701E-3</v>
      </c>
      <c r="I44">
        <v>6.0251759900127409E-3</v>
      </c>
      <c r="J44">
        <v>9.0161106863182149E-3</v>
      </c>
      <c r="K44">
        <v>1.6841843074640234E-2</v>
      </c>
      <c r="L44">
        <v>1.6841843074640234E-2</v>
      </c>
      <c r="M44">
        <v>2.0243733022824568E-2</v>
      </c>
      <c r="N44">
        <v>2.7358054802382178E-2</v>
      </c>
      <c r="O44">
        <v>2.9477501563396128E-2</v>
      </c>
      <c r="P44">
        <v>3.0373486159461883E-2</v>
      </c>
      <c r="Q44">
        <v>3.0373486159461883E-2</v>
      </c>
      <c r="R44">
        <v>3.2774190854658859E-2</v>
      </c>
      <c r="S44">
        <v>3.3640544004947932E-2</v>
      </c>
      <c r="T44">
        <v>3.5494118812682607E-2</v>
      </c>
      <c r="U44">
        <v>3.7249068333339692E-2</v>
      </c>
      <c r="V44">
        <v>4.5109281848549496E-2</v>
      </c>
      <c r="W44">
        <v>4.5109281848549496E-2</v>
      </c>
      <c r="X44">
        <v>4.5109281848549496E-2</v>
      </c>
      <c r="Y44">
        <v>4.5109281848549496E-2</v>
      </c>
      <c r="Z44">
        <v>4.5109281848549496E-2</v>
      </c>
      <c r="AA44">
        <v>4.5109281848549496E-2</v>
      </c>
      <c r="AB44">
        <v>4.5109281848549496E-2</v>
      </c>
      <c r="AC44">
        <v>4.5109281848549496E-2</v>
      </c>
      <c r="AD44">
        <v>4.5109281848549496E-2</v>
      </c>
      <c r="AE44">
        <v>4.5109281848549496E-2</v>
      </c>
      <c r="AF44">
        <v>4.5109281848549496E-2</v>
      </c>
      <c r="AG44">
        <v>4.5109281848549496E-2</v>
      </c>
      <c r="AH44">
        <v>4.5109281848549496E-2</v>
      </c>
      <c r="AI44">
        <v>4.5109281848549496E-2</v>
      </c>
      <c r="AJ44">
        <v>4.5109281848549496E-2</v>
      </c>
      <c r="AK44">
        <v>4.5109281848549496E-2</v>
      </c>
      <c r="AL44">
        <v>4.5109281848549496E-2</v>
      </c>
      <c r="AM44">
        <v>4.5109281848549496E-2</v>
      </c>
      <c r="AN44">
        <v>4.5109281848549496E-2</v>
      </c>
      <c r="AO44">
        <v>4.5109281848549496E-2</v>
      </c>
      <c r="AP44">
        <v>4.5109281848549496E-2</v>
      </c>
      <c r="AQ44">
        <v>4.5109281848549496E-2</v>
      </c>
      <c r="AR44">
        <v>4.5109281848549496E-2</v>
      </c>
      <c r="AS44">
        <v>4.5109281848549496E-2</v>
      </c>
      <c r="AT44">
        <v>4.5109281848549496E-2</v>
      </c>
      <c r="AU44">
        <v>4.5109281848549496E-2</v>
      </c>
      <c r="AV44">
        <v>4.5109281848549496E-2</v>
      </c>
      <c r="AW44">
        <v>4.5109281848549496E-2</v>
      </c>
      <c r="AX44">
        <v>4.5109281848549496E-2</v>
      </c>
      <c r="AY44">
        <v>4.5109281848549496E-2</v>
      </c>
      <c r="AZ44">
        <v>4.5109281848549496E-2</v>
      </c>
      <c r="BA44">
        <v>4.5109281848549496E-2</v>
      </c>
      <c r="BB44">
        <v>4.5109281848549496E-2</v>
      </c>
      <c r="BC44">
        <v>4.5109281848549496E-2</v>
      </c>
      <c r="BD44">
        <v>4.5109281848549496E-2</v>
      </c>
      <c r="BE44">
        <v>3.8770795455606424E-2</v>
      </c>
      <c r="BF44">
        <v>3.7249068333339692E-2</v>
      </c>
      <c r="BG44">
        <v>3.7249068333339692E-2</v>
      </c>
      <c r="BH44">
        <v>3.6332032168176993E-2</v>
      </c>
      <c r="BI44">
        <v>3.2523822845583132E-2</v>
      </c>
      <c r="BJ44">
        <v>2.8681141076538397E-2</v>
      </c>
      <c r="BK44">
        <v>2.6670781189435316E-2</v>
      </c>
      <c r="BL44">
        <v>2.4300123690866138E-2</v>
      </c>
      <c r="BM44">
        <v>2.2810750318233933E-2</v>
      </c>
      <c r="BN44">
        <v>2.0363387104035506E-2</v>
      </c>
      <c r="BO44">
        <v>1.6841843074640234E-2</v>
      </c>
      <c r="BP44">
        <v>1.0233340030758313E-2</v>
      </c>
      <c r="BQ44">
        <v>5.5367594034017795E-3</v>
      </c>
      <c r="BR44">
        <v>1.0863569698703274E-3</v>
      </c>
      <c r="BS44">
        <v>0</v>
      </c>
      <c r="BT44">
        <v>2.8267438773909262E-2</v>
      </c>
      <c r="BU44">
        <v>3.6039540760646735E-2</v>
      </c>
    </row>
    <row r="45" spans="1:73" x14ac:dyDescent="0.25">
      <c r="A45">
        <v>1583</v>
      </c>
      <c r="B45">
        <v>435.27593614646929</v>
      </c>
      <c r="C45">
        <v>1.1659783399051952E-3</v>
      </c>
      <c r="D45">
        <v>-20</v>
      </c>
      <c r="E45">
        <v>811.5</v>
      </c>
      <c r="F45">
        <v>-771.5</v>
      </c>
      <c r="G45">
        <v>0</v>
      </c>
      <c r="H45">
        <v>3.5479266448441701E-3</v>
      </c>
      <c r="I45">
        <v>6.0251759900127409E-3</v>
      </c>
      <c r="J45">
        <v>9.0161106863182149E-3</v>
      </c>
      <c r="K45">
        <v>1.8007821414545429E-2</v>
      </c>
      <c r="L45">
        <v>1.8007821414545429E-2</v>
      </c>
      <c r="M45">
        <v>2.1409711362729764E-2</v>
      </c>
      <c r="N45">
        <v>2.8524033142287374E-2</v>
      </c>
      <c r="O45">
        <v>3.0643479903301324E-2</v>
      </c>
      <c r="P45">
        <v>3.1539464499367079E-2</v>
      </c>
      <c r="Q45">
        <v>3.1539464499367079E-2</v>
      </c>
      <c r="R45">
        <v>3.3940169194564052E-2</v>
      </c>
      <c r="S45">
        <v>3.4806522344853125E-2</v>
      </c>
      <c r="T45">
        <v>3.6660097152587799E-2</v>
      </c>
      <c r="U45">
        <v>3.8415046673244885E-2</v>
      </c>
      <c r="V45">
        <v>4.6275260188454688E-2</v>
      </c>
      <c r="W45">
        <v>4.6275260188454688E-2</v>
      </c>
      <c r="X45">
        <v>4.6275260188454688E-2</v>
      </c>
      <c r="Y45">
        <v>4.6275260188454688E-2</v>
      </c>
      <c r="Z45">
        <v>4.6275260188454688E-2</v>
      </c>
      <c r="AA45">
        <v>4.6275260188454688E-2</v>
      </c>
      <c r="AB45">
        <v>4.6275260188454688E-2</v>
      </c>
      <c r="AC45">
        <v>4.6275260188454688E-2</v>
      </c>
      <c r="AD45">
        <v>4.6275260188454688E-2</v>
      </c>
      <c r="AE45">
        <v>4.6275260188454688E-2</v>
      </c>
      <c r="AF45">
        <v>4.6275260188454688E-2</v>
      </c>
      <c r="AG45">
        <v>4.6275260188454688E-2</v>
      </c>
      <c r="AH45">
        <v>4.6275260188454688E-2</v>
      </c>
      <c r="AI45">
        <v>4.6275260188454688E-2</v>
      </c>
      <c r="AJ45">
        <v>4.6275260188454688E-2</v>
      </c>
      <c r="AK45">
        <v>4.6275260188454688E-2</v>
      </c>
      <c r="AL45">
        <v>4.6275260188454688E-2</v>
      </c>
      <c r="AM45">
        <v>4.6275260188454688E-2</v>
      </c>
      <c r="AN45">
        <v>4.6275260188454688E-2</v>
      </c>
      <c r="AO45">
        <v>4.6275260188454688E-2</v>
      </c>
      <c r="AP45">
        <v>4.6275260188454688E-2</v>
      </c>
      <c r="AQ45">
        <v>4.6275260188454688E-2</v>
      </c>
      <c r="AR45">
        <v>4.6275260188454688E-2</v>
      </c>
      <c r="AS45">
        <v>4.6275260188454688E-2</v>
      </c>
      <c r="AT45">
        <v>4.6275260188454688E-2</v>
      </c>
      <c r="AU45">
        <v>4.6275260188454688E-2</v>
      </c>
      <c r="AV45">
        <v>4.6275260188454688E-2</v>
      </c>
      <c r="AW45">
        <v>4.6275260188454688E-2</v>
      </c>
      <c r="AX45">
        <v>4.6275260188454688E-2</v>
      </c>
      <c r="AY45">
        <v>4.6275260188454688E-2</v>
      </c>
      <c r="AZ45">
        <v>4.6275260188454688E-2</v>
      </c>
      <c r="BA45">
        <v>4.6275260188454688E-2</v>
      </c>
      <c r="BB45">
        <v>4.6275260188454688E-2</v>
      </c>
      <c r="BC45">
        <v>4.6275260188454688E-2</v>
      </c>
      <c r="BD45">
        <v>4.6275260188454688E-2</v>
      </c>
      <c r="BE45">
        <v>3.9936773795511617E-2</v>
      </c>
      <c r="BF45">
        <v>3.8415046673244885E-2</v>
      </c>
      <c r="BG45">
        <v>3.8415046673244885E-2</v>
      </c>
      <c r="BH45">
        <v>3.7498010508082186E-2</v>
      </c>
      <c r="BI45">
        <v>3.3689801185488324E-2</v>
      </c>
      <c r="BJ45">
        <v>2.9847119416443593E-2</v>
      </c>
      <c r="BK45">
        <v>2.7836759529340512E-2</v>
      </c>
      <c r="BL45">
        <v>2.5466102030771334E-2</v>
      </c>
      <c r="BM45">
        <v>2.3976728658139129E-2</v>
      </c>
      <c r="BN45">
        <v>2.1529365443940702E-2</v>
      </c>
      <c r="BO45">
        <v>1.8007821414545429E-2</v>
      </c>
      <c r="BP45">
        <v>1.1399318370663509E-2</v>
      </c>
      <c r="BQ45">
        <v>6.7027377433069744E-3</v>
      </c>
      <c r="BR45">
        <v>1.0863569698703274E-3</v>
      </c>
      <c r="BS45">
        <v>0</v>
      </c>
      <c r="BT45">
        <v>2.8267438773909258E-2</v>
      </c>
      <c r="BU45">
        <v>3.4039985968677383E-2</v>
      </c>
    </row>
    <row r="46" spans="1:73" x14ac:dyDescent="0.25">
      <c r="A46">
        <v>1583</v>
      </c>
      <c r="B46">
        <v>454.93130571177238</v>
      </c>
      <c r="C46">
        <v>1.21862939013064E-3</v>
      </c>
      <c r="D46">
        <v>-10</v>
      </c>
      <c r="E46">
        <v>801.5</v>
      </c>
      <c r="F46">
        <v>-781.5</v>
      </c>
      <c r="G46">
        <v>0</v>
      </c>
      <c r="H46">
        <v>3.5479266448441701E-3</v>
      </c>
      <c r="I46">
        <v>6.0251759900127409E-3</v>
      </c>
      <c r="J46">
        <v>1.0234740076448855E-2</v>
      </c>
      <c r="K46">
        <v>1.9226450804676068E-2</v>
      </c>
      <c r="L46">
        <v>1.9226450804676068E-2</v>
      </c>
      <c r="M46">
        <v>2.2628340752860403E-2</v>
      </c>
      <c r="N46">
        <v>2.9742662532418012E-2</v>
      </c>
      <c r="O46">
        <v>3.1862109293431966E-2</v>
      </c>
      <c r="P46">
        <v>3.2758093889497721E-2</v>
      </c>
      <c r="Q46">
        <v>3.2758093889497721E-2</v>
      </c>
      <c r="R46">
        <v>3.5158798584694693E-2</v>
      </c>
      <c r="S46">
        <v>3.6025151734983767E-2</v>
      </c>
      <c r="T46">
        <v>3.7878726542718441E-2</v>
      </c>
      <c r="U46">
        <v>3.9633676063375527E-2</v>
      </c>
      <c r="V46">
        <v>4.749388957858533E-2</v>
      </c>
      <c r="W46">
        <v>4.749388957858533E-2</v>
      </c>
      <c r="X46">
        <v>4.749388957858533E-2</v>
      </c>
      <c r="Y46">
        <v>4.749388957858533E-2</v>
      </c>
      <c r="Z46">
        <v>4.749388957858533E-2</v>
      </c>
      <c r="AA46">
        <v>4.749388957858533E-2</v>
      </c>
      <c r="AB46">
        <v>4.749388957858533E-2</v>
      </c>
      <c r="AC46">
        <v>4.749388957858533E-2</v>
      </c>
      <c r="AD46">
        <v>4.749388957858533E-2</v>
      </c>
      <c r="AE46">
        <v>4.749388957858533E-2</v>
      </c>
      <c r="AF46">
        <v>4.749388957858533E-2</v>
      </c>
      <c r="AG46">
        <v>4.749388957858533E-2</v>
      </c>
      <c r="AH46">
        <v>4.749388957858533E-2</v>
      </c>
      <c r="AI46">
        <v>4.749388957858533E-2</v>
      </c>
      <c r="AJ46">
        <v>4.749388957858533E-2</v>
      </c>
      <c r="AK46">
        <v>4.749388957858533E-2</v>
      </c>
      <c r="AL46">
        <v>4.749388957858533E-2</v>
      </c>
      <c r="AM46">
        <v>4.749388957858533E-2</v>
      </c>
      <c r="AN46">
        <v>4.749388957858533E-2</v>
      </c>
      <c r="AO46">
        <v>4.749388957858533E-2</v>
      </c>
      <c r="AP46">
        <v>4.749388957858533E-2</v>
      </c>
      <c r="AQ46">
        <v>4.749388957858533E-2</v>
      </c>
      <c r="AR46">
        <v>4.749388957858533E-2</v>
      </c>
      <c r="AS46">
        <v>4.749388957858533E-2</v>
      </c>
      <c r="AT46">
        <v>4.749388957858533E-2</v>
      </c>
      <c r="AU46">
        <v>4.749388957858533E-2</v>
      </c>
      <c r="AV46">
        <v>4.749388957858533E-2</v>
      </c>
      <c r="AW46">
        <v>4.749388957858533E-2</v>
      </c>
      <c r="AX46">
        <v>4.749388957858533E-2</v>
      </c>
      <c r="AY46">
        <v>4.749388957858533E-2</v>
      </c>
      <c r="AZ46">
        <v>4.749388957858533E-2</v>
      </c>
      <c r="BA46">
        <v>4.749388957858533E-2</v>
      </c>
      <c r="BB46">
        <v>4.749388957858533E-2</v>
      </c>
      <c r="BC46">
        <v>4.749388957858533E-2</v>
      </c>
      <c r="BD46">
        <v>4.749388957858533E-2</v>
      </c>
      <c r="BE46">
        <v>4.1155403185642259E-2</v>
      </c>
      <c r="BF46">
        <v>3.9633676063375527E-2</v>
      </c>
      <c r="BG46">
        <v>3.9633676063375527E-2</v>
      </c>
      <c r="BH46">
        <v>3.8716639898212828E-2</v>
      </c>
      <c r="BI46">
        <v>3.4908430575618966E-2</v>
      </c>
      <c r="BJ46">
        <v>3.1065748806574232E-2</v>
      </c>
      <c r="BK46">
        <v>2.905538891947115E-2</v>
      </c>
      <c r="BL46">
        <v>2.6684731420901973E-2</v>
      </c>
      <c r="BM46">
        <v>2.5195358048269768E-2</v>
      </c>
      <c r="BN46">
        <v>2.274799483407134E-2</v>
      </c>
      <c r="BO46">
        <v>1.9226450804676068E-2</v>
      </c>
      <c r="BP46">
        <v>1.2617947760794149E-2</v>
      </c>
      <c r="BQ46">
        <v>6.7027377433069744E-3</v>
      </c>
      <c r="BR46">
        <v>1.0863569698703274E-3</v>
      </c>
      <c r="BS46">
        <v>0</v>
      </c>
      <c r="BT46">
        <v>2.8267438773909262E-2</v>
      </c>
      <c r="BU46">
        <v>3.1566743811535944E-2</v>
      </c>
    </row>
    <row r="47" spans="1:73" x14ac:dyDescent="0.25">
      <c r="A47">
        <v>1583</v>
      </c>
      <c r="B47">
        <v>427.77983310417483</v>
      </c>
      <c r="C47">
        <v>1.1458984479212936E-3</v>
      </c>
      <c r="D47">
        <v>0</v>
      </c>
      <c r="E47">
        <v>791.5</v>
      </c>
      <c r="F47">
        <v>-791.5</v>
      </c>
      <c r="G47">
        <v>0</v>
      </c>
      <c r="H47">
        <v>3.5479266448441701E-3</v>
      </c>
      <c r="I47">
        <v>6.0251759900127409E-3</v>
      </c>
      <c r="J47">
        <v>1.1380638524370148E-2</v>
      </c>
      <c r="K47">
        <v>2.0372349252597361E-2</v>
      </c>
      <c r="L47">
        <v>2.0372349252597361E-2</v>
      </c>
      <c r="M47">
        <v>2.3774239200781696E-2</v>
      </c>
      <c r="N47">
        <v>3.0888560980339305E-2</v>
      </c>
      <c r="O47">
        <v>3.3008007741353262E-2</v>
      </c>
      <c r="P47">
        <v>3.3903992337419017E-2</v>
      </c>
      <c r="Q47">
        <v>3.3903992337419017E-2</v>
      </c>
      <c r="R47">
        <v>3.630469703261599E-2</v>
      </c>
      <c r="S47">
        <v>3.7171050182905063E-2</v>
      </c>
      <c r="T47">
        <v>3.9024624990639738E-2</v>
      </c>
      <c r="U47">
        <v>4.0779574511296823E-2</v>
      </c>
      <c r="V47">
        <v>4.8639788026506627E-2</v>
      </c>
      <c r="W47">
        <v>4.8639788026506627E-2</v>
      </c>
      <c r="X47">
        <v>4.8639788026506627E-2</v>
      </c>
      <c r="Y47">
        <v>4.8639788026506627E-2</v>
      </c>
      <c r="Z47">
        <v>4.8639788026506627E-2</v>
      </c>
      <c r="AA47">
        <v>4.8639788026506627E-2</v>
      </c>
      <c r="AB47">
        <v>4.8639788026506627E-2</v>
      </c>
      <c r="AC47">
        <v>4.8639788026506627E-2</v>
      </c>
      <c r="AD47">
        <v>4.8639788026506627E-2</v>
      </c>
      <c r="AE47">
        <v>4.8639788026506627E-2</v>
      </c>
      <c r="AF47">
        <v>4.8639788026506627E-2</v>
      </c>
      <c r="AG47">
        <v>4.8639788026506627E-2</v>
      </c>
      <c r="AH47">
        <v>4.8639788026506627E-2</v>
      </c>
      <c r="AI47">
        <v>4.8639788026506627E-2</v>
      </c>
      <c r="AJ47">
        <v>4.8639788026506627E-2</v>
      </c>
      <c r="AK47">
        <v>4.8639788026506627E-2</v>
      </c>
      <c r="AL47">
        <v>4.8639788026506627E-2</v>
      </c>
      <c r="AM47">
        <v>4.8639788026506627E-2</v>
      </c>
      <c r="AN47">
        <v>4.8639788026506627E-2</v>
      </c>
      <c r="AO47">
        <v>4.8639788026506627E-2</v>
      </c>
      <c r="AP47">
        <v>4.8639788026506627E-2</v>
      </c>
      <c r="AQ47">
        <v>4.8639788026506627E-2</v>
      </c>
      <c r="AR47">
        <v>4.8639788026506627E-2</v>
      </c>
      <c r="AS47">
        <v>4.8639788026506627E-2</v>
      </c>
      <c r="AT47">
        <v>4.8639788026506627E-2</v>
      </c>
      <c r="AU47">
        <v>4.8639788026506627E-2</v>
      </c>
      <c r="AV47">
        <v>4.8639788026506627E-2</v>
      </c>
      <c r="AW47">
        <v>4.8639788026506627E-2</v>
      </c>
      <c r="AX47">
        <v>4.8639788026506627E-2</v>
      </c>
      <c r="AY47">
        <v>4.8639788026506627E-2</v>
      </c>
      <c r="AZ47">
        <v>4.8639788026506627E-2</v>
      </c>
      <c r="BA47">
        <v>4.8639788026506627E-2</v>
      </c>
      <c r="BB47">
        <v>4.8639788026506627E-2</v>
      </c>
      <c r="BC47">
        <v>4.8639788026506627E-2</v>
      </c>
      <c r="BD47">
        <v>4.8639788026506627E-2</v>
      </c>
      <c r="BE47">
        <v>4.2301301633563555E-2</v>
      </c>
      <c r="BF47">
        <v>4.0779574511296823E-2</v>
      </c>
      <c r="BG47">
        <v>4.0779574511296823E-2</v>
      </c>
      <c r="BH47">
        <v>3.9862538346134124E-2</v>
      </c>
      <c r="BI47">
        <v>3.6054329023540263E-2</v>
      </c>
      <c r="BJ47">
        <v>3.2211647254495525E-2</v>
      </c>
      <c r="BK47">
        <v>3.0201287367392443E-2</v>
      </c>
      <c r="BL47">
        <v>2.7830629868823266E-2</v>
      </c>
      <c r="BM47">
        <v>2.6341256496191061E-2</v>
      </c>
      <c r="BN47">
        <v>2.3893893281992633E-2</v>
      </c>
      <c r="BO47">
        <v>2.0372349252597361E-2</v>
      </c>
      <c r="BP47">
        <v>1.3763846208715442E-2</v>
      </c>
      <c r="BQ47">
        <v>6.7027377433069744E-3</v>
      </c>
      <c r="BR47">
        <v>1.0863569698703274E-3</v>
      </c>
      <c r="BS47">
        <v>0</v>
      </c>
      <c r="BT47">
        <v>2.9391402614937667E-2</v>
      </c>
      <c r="BU47">
        <v>2.9093501654394512E-2</v>
      </c>
    </row>
    <row r="48" spans="1:73" x14ac:dyDescent="0.25">
      <c r="A48">
        <v>1583</v>
      </c>
      <c r="B48">
        <v>430.56482632858945</v>
      </c>
      <c r="C48">
        <v>1.1533586392776048E-3</v>
      </c>
      <c r="D48">
        <v>10</v>
      </c>
      <c r="E48">
        <v>781.5</v>
      </c>
      <c r="F48">
        <v>-801.5</v>
      </c>
      <c r="G48">
        <v>0</v>
      </c>
      <c r="H48">
        <v>3.5479266448441701E-3</v>
      </c>
      <c r="I48">
        <v>6.0251759900127409E-3</v>
      </c>
      <c r="J48">
        <v>1.2533997163647753E-2</v>
      </c>
      <c r="K48">
        <v>2.1525707891874964E-2</v>
      </c>
      <c r="L48">
        <v>2.1525707891874964E-2</v>
      </c>
      <c r="M48">
        <v>2.4927597840059299E-2</v>
      </c>
      <c r="N48">
        <v>3.2041919619616908E-2</v>
      </c>
      <c r="O48">
        <v>3.4161366380630866E-2</v>
      </c>
      <c r="P48">
        <v>3.505735097669662E-2</v>
      </c>
      <c r="Q48">
        <v>3.505735097669662E-2</v>
      </c>
      <c r="R48">
        <v>3.7458055671893593E-2</v>
      </c>
      <c r="S48">
        <v>3.8324408822182666E-2</v>
      </c>
      <c r="T48">
        <v>4.0177983629917341E-2</v>
      </c>
      <c r="U48">
        <v>4.1932933150574427E-2</v>
      </c>
      <c r="V48">
        <v>4.979314666578423E-2</v>
      </c>
      <c r="W48">
        <v>4.979314666578423E-2</v>
      </c>
      <c r="X48">
        <v>4.979314666578423E-2</v>
      </c>
      <c r="Y48">
        <v>4.979314666578423E-2</v>
      </c>
      <c r="Z48">
        <v>4.979314666578423E-2</v>
      </c>
      <c r="AA48">
        <v>4.979314666578423E-2</v>
      </c>
      <c r="AB48">
        <v>4.979314666578423E-2</v>
      </c>
      <c r="AC48">
        <v>4.979314666578423E-2</v>
      </c>
      <c r="AD48">
        <v>4.979314666578423E-2</v>
      </c>
      <c r="AE48">
        <v>4.979314666578423E-2</v>
      </c>
      <c r="AF48">
        <v>4.979314666578423E-2</v>
      </c>
      <c r="AG48">
        <v>4.979314666578423E-2</v>
      </c>
      <c r="AH48">
        <v>4.979314666578423E-2</v>
      </c>
      <c r="AI48">
        <v>4.979314666578423E-2</v>
      </c>
      <c r="AJ48">
        <v>4.979314666578423E-2</v>
      </c>
      <c r="AK48">
        <v>4.979314666578423E-2</v>
      </c>
      <c r="AL48">
        <v>4.979314666578423E-2</v>
      </c>
      <c r="AM48">
        <v>4.979314666578423E-2</v>
      </c>
      <c r="AN48">
        <v>4.979314666578423E-2</v>
      </c>
      <c r="AO48">
        <v>4.979314666578423E-2</v>
      </c>
      <c r="AP48">
        <v>4.979314666578423E-2</v>
      </c>
      <c r="AQ48">
        <v>4.979314666578423E-2</v>
      </c>
      <c r="AR48">
        <v>4.979314666578423E-2</v>
      </c>
      <c r="AS48">
        <v>4.979314666578423E-2</v>
      </c>
      <c r="AT48">
        <v>4.979314666578423E-2</v>
      </c>
      <c r="AU48">
        <v>4.979314666578423E-2</v>
      </c>
      <c r="AV48">
        <v>4.979314666578423E-2</v>
      </c>
      <c r="AW48">
        <v>4.979314666578423E-2</v>
      </c>
      <c r="AX48">
        <v>4.979314666578423E-2</v>
      </c>
      <c r="AY48">
        <v>4.979314666578423E-2</v>
      </c>
      <c r="AZ48">
        <v>4.979314666578423E-2</v>
      </c>
      <c r="BA48">
        <v>4.979314666578423E-2</v>
      </c>
      <c r="BB48">
        <v>4.979314666578423E-2</v>
      </c>
      <c r="BC48">
        <v>4.979314666578423E-2</v>
      </c>
      <c r="BD48">
        <v>4.979314666578423E-2</v>
      </c>
      <c r="BE48">
        <v>4.3454660272841159E-2</v>
      </c>
      <c r="BF48">
        <v>4.1932933150574427E-2</v>
      </c>
      <c r="BG48">
        <v>4.1932933150574427E-2</v>
      </c>
      <c r="BH48">
        <v>4.1015896985411728E-2</v>
      </c>
      <c r="BI48">
        <v>3.7207687662817866E-2</v>
      </c>
      <c r="BJ48">
        <v>3.3365005893773128E-2</v>
      </c>
      <c r="BK48">
        <v>3.1354646006670046E-2</v>
      </c>
      <c r="BL48">
        <v>2.8983988508100869E-2</v>
      </c>
      <c r="BM48">
        <v>2.7494615135468664E-2</v>
      </c>
      <c r="BN48">
        <v>2.5047251921270237E-2</v>
      </c>
      <c r="BO48">
        <v>2.1525707891874964E-2</v>
      </c>
      <c r="BP48">
        <v>1.4917204847993047E-2</v>
      </c>
      <c r="BQ48">
        <v>6.7027377433069744E-3</v>
      </c>
      <c r="BR48">
        <v>1.0863569698703274E-3</v>
      </c>
      <c r="BS48">
        <v>0</v>
      </c>
      <c r="BT48">
        <v>3.2756563815621503E-2</v>
      </c>
      <c r="BU48">
        <v>2.7389688652810003E-2</v>
      </c>
    </row>
    <row r="49" spans="1:73" x14ac:dyDescent="0.25">
      <c r="A49">
        <v>1583</v>
      </c>
      <c r="B49">
        <v>431.39732987626223</v>
      </c>
      <c r="C49">
        <v>1.1555886755003149E-3</v>
      </c>
      <c r="D49">
        <v>20</v>
      </c>
      <c r="E49">
        <v>771.5</v>
      </c>
      <c r="F49">
        <v>-811.5</v>
      </c>
      <c r="G49">
        <v>0</v>
      </c>
      <c r="H49">
        <v>3.5479266448441701E-3</v>
      </c>
      <c r="I49">
        <v>7.1807646655130553E-3</v>
      </c>
      <c r="J49">
        <v>1.3689585839148068E-2</v>
      </c>
      <c r="K49">
        <v>2.2681296567375279E-2</v>
      </c>
      <c r="L49">
        <v>2.2681296567375279E-2</v>
      </c>
      <c r="M49">
        <v>2.6083186515559614E-2</v>
      </c>
      <c r="N49">
        <v>3.3197508295117223E-2</v>
      </c>
      <c r="O49">
        <v>3.531695505613118E-2</v>
      </c>
      <c r="P49">
        <v>3.6212939652196935E-2</v>
      </c>
      <c r="Q49">
        <v>3.6212939652196935E-2</v>
      </c>
      <c r="R49">
        <v>3.8613644347393908E-2</v>
      </c>
      <c r="S49">
        <v>3.9479997497682981E-2</v>
      </c>
      <c r="T49">
        <v>4.1333572305417655E-2</v>
      </c>
      <c r="U49">
        <v>4.3088521826074741E-2</v>
      </c>
      <c r="V49">
        <v>5.0948735341284544E-2</v>
      </c>
      <c r="W49">
        <v>5.0948735341284544E-2</v>
      </c>
      <c r="X49">
        <v>5.0948735341284544E-2</v>
      </c>
      <c r="Y49">
        <v>5.0948735341284544E-2</v>
      </c>
      <c r="Z49">
        <v>5.0948735341284544E-2</v>
      </c>
      <c r="AA49">
        <v>5.0948735341284544E-2</v>
      </c>
      <c r="AB49">
        <v>5.0948735341284544E-2</v>
      </c>
      <c r="AC49">
        <v>5.0948735341284544E-2</v>
      </c>
      <c r="AD49">
        <v>5.0948735341284544E-2</v>
      </c>
      <c r="AE49">
        <v>5.0948735341284544E-2</v>
      </c>
      <c r="AF49">
        <v>5.0948735341284544E-2</v>
      </c>
      <c r="AG49">
        <v>5.0948735341284544E-2</v>
      </c>
      <c r="AH49">
        <v>5.0948735341284544E-2</v>
      </c>
      <c r="AI49">
        <v>5.0948735341284544E-2</v>
      </c>
      <c r="AJ49">
        <v>5.0948735341284544E-2</v>
      </c>
      <c r="AK49">
        <v>5.0948735341284544E-2</v>
      </c>
      <c r="AL49">
        <v>5.0948735341284544E-2</v>
      </c>
      <c r="AM49">
        <v>5.0948735341284544E-2</v>
      </c>
      <c r="AN49">
        <v>5.0948735341284544E-2</v>
      </c>
      <c r="AO49">
        <v>5.0948735341284544E-2</v>
      </c>
      <c r="AP49">
        <v>5.0948735341284544E-2</v>
      </c>
      <c r="AQ49">
        <v>5.0948735341284544E-2</v>
      </c>
      <c r="AR49">
        <v>5.0948735341284544E-2</v>
      </c>
      <c r="AS49">
        <v>5.0948735341284544E-2</v>
      </c>
      <c r="AT49">
        <v>5.0948735341284544E-2</v>
      </c>
      <c r="AU49">
        <v>5.0948735341284544E-2</v>
      </c>
      <c r="AV49">
        <v>5.0948735341284544E-2</v>
      </c>
      <c r="AW49">
        <v>5.0948735341284544E-2</v>
      </c>
      <c r="AX49">
        <v>5.0948735341284544E-2</v>
      </c>
      <c r="AY49">
        <v>5.0948735341284544E-2</v>
      </c>
      <c r="AZ49">
        <v>5.0948735341284544E-2</v>
      </c>
      <c r="BA49">
        <v>5.0948735341284544E-2</v>
      </c>
      <c r="BB49">
        <v>5.0948735341284544E-2</v>
      </c>
      <c r="BC49">
        <v>5.0948735341284544E-2</v>
      </c>
      <c r="BD49">
        <v>5.0948735341284544E-2</v>
      </c>
      <c r="BE49">
        <v>4.4610248948341473E-2</v>
      </c>
      <c r="BF49">
        <v>4.3088521826074741E-2</v>
      </c>
      <c r="BG49">
        <v>4.3088521826074741E-2</v>
      </c>
      <c r="BH49">
        <v>4.2171485660912042E-2</v>
      </c>
      <c r="BI49">
        <v>3.8363276338318181E-2</v>
      </c>
      <c r="BJ49">
        <v>3.4520594569273443E-2</v>
      </c>
      <c r="BK49">
        <v>3.2510234682170361E-2</v>
      </c>
      <c r="BL49">
        <v>3.0139577183601184E-2</v>
      </c>
      <c r="BM49">
        <v>2.8650203810968979E-2</v>
      </c>
      <c r="BN49">
        <v>2.6202840596770551E-2</v>
      </c>
      <c r="BO49">
        <v>2.2681296567375279E-2</v>
      </c>
      <c r="BP49">
        <v>1.4917204847993047E-2</v>
      </c>
      <c r="BQ49">
        <v>6.7027377433069744E-3</v>
      </c>
      <c r="BR49">
        <v>1.0863569698703274E-3</v>
      </c>
      <c r="BS49">
        <v>0</v>
      </c>
      <c r="BT49">
        <v>3.6121725016305339E-2</v>
      </c>
      <c r="BU49">
        <v>2.6071745528036323E-2</v>
      </c>
    </row>
    <row r="50" spans="1:73" x14ac:dyDescent="0.25">
      <c r="A50">
        <v>1578</v>
      </c>
      <c r="B50">
        <v>593.96091907223035</v>
      </c>
      <c r="C50">
        <v>1.5910495133720493E-3</v>
      </c>
      <c r="D50">
        <v>30</v>
      </c>
      <c r="E50">
        <v>759</v>
      </c>
      <c r="F50">
        <v>-819</v>
      </c>
      <c r="G50">
        <v>0</v>
      </c>
      <c r="H50">
        <v>3.5479266448441701E-3</v>
      </c>
      <c r="I50">
        <v>8.771814178885104E-3</v>
      </c>
      <c r="J50">
        <v>1.5280635352520116E-2</v>
      </c>
      <c r="K50">
        <v>2.4272346080747329E-2</v>
      </c>
      <c r="L50">
        <v>2.4272346080747329E-2</v>
      </c>
      <c r="M50">
        <v>2.7674236028931664E-2</v>
      </c>
      <c r="N50">
        <v>3.4788557808489273E-2</v>
      </c>
      <c r="O50">
        <v>3.690800456950323E-2</v>
      </c>
      <c r="P50">
        <v>3.7803989165568985E-2</v>
      </c>
      <c r="Q50">
        <v>3.7803989165568985E-2</v>
      </c>
      <c r="R50">
        <v>4.0204693860765958E-2</v>
      </c>
      <c r="S50">
        <v>4.1071047011055031E-2</v>
      </c>
      <c r="T50">
        <v>4.2924621818789706E-2</v>
      </c>
      <c r="U50">
        <v>4.4679571339446791E-2</v>
      </c>
      <c r="V50">
        <v>5.2539784854656595E-2</v>
      </c>
      <c r="W50">
        <v>5.2539784854656595E-2</v>
      </c>
      <c r="X50">
        <v>5.2539784854656595E-2</v>
      </c>
      <c r="Y50">
        <v>5.2539784854656595E-2</v>
      </c>
      <c r="Z50">
        <v>5.2539784854656595E-2</v>
      </c>
      <c r="AA50">
        <v>5.2539784854656595E-2</v>
      </c>
      <c r="AB50">
        <v>5.2539784854656595E-2</v>
      </c>
      <c r="AC50">
        <v>5.2539784854656595E-2</v>
      </c>
      <c r="AD50">
        <v>5.2539784854656595E-2</v>
      </c>
      <c r="AE50">
        <v>5.2539784854656595E-2</v>
      </c>
      <c r="AF50">
        <v>5.2539784854656595E-2</v>
      </c>
      <c r="AG50">
        <v>5.2539784854656595E-2</v>
      </c>
      <c r="AH50">
        <v>5.2539784854656595E-2</v>
      </c>
      <c r="AI50">
        <v>5.2539784854656595E-2</v>
      </c>
      <c r="AJ50">
        <v>5.2539784854656595E-2</v>
      </c>
      <c r="AK50">
        <v>5.2539784854656595E-2</v>
      </c>
      <c r="AL50">
        <v>5.2539784854656595E-2</v>
      </c>
      <c r="AM50">
        <v>5.2539784854656595E-2</v>
      </c>
      <c r="AN50">
        <v>5.2539784854656595E-2</v>
      </c>
      <c r="AO50">
        <v>5.2539784854656595E-2</v>
      </c>
      <c r="AP50">
        <v>5.2539784854656595E-2</v>
      </c>
      <c r="AQ50">
        <v>5.2539784854656595E-2</v>
      </c>
      <c r="AR50">
        <v>5.2539784854656595E-2</v>
      </c>
      <c r="AS50">
        <v>5.2539784854656595E-2</v>
      </c>
      <c r="AT50">
        <v>5.2539784854656595E-2</v>
      </c>
      <c r="AU50">
        <v>5.2539784854656595E-2</v>
      </c>
      <c r="AV50">
        <v>5.2539784854656595E-2</v>
      </c>
      <c r="AW50">
        <v>5.2539784854656595E-2</v>
      </c>
      <c r="AX50">
        <v>5.2539784854656595E-2</v>
      </c>
      <c r="AY50">
        <v>5.2539784854656595E-2</v>
      </c>
      <c r="AZ50">
        <v>5.2539784854656595E-2</v>
      </c>
      <c r="BA50">
        <v>5.2539784854656595E-2</v>
      </c>
      <c r="BB50">
        <v>5.2539784854656595E-2</v>
      </c>
      <c r="BC50">
        <v>5.2539784854656595E-2</v>
      </c>
      <c r="BD50">
        <v>5.2539784854656595E-2</v>
      </c>
      <c r="BE50">
        <v>4.6201298461713523E-2</v>
      </c>
      <c r="BF50">
        <v>4.4679571339446791E-2</v>
      </c>
      <c r="BG50">
        <v>4.4679571339446791E-2</v>
      </c>
      <c r="BH50">
        <v>4.3762535174284092E-2</v>
      </c>
      <c r="BI50">
        <v>3.9954325851690231E-2</v>
      </c>
      <c r="BJ50">
        <v>3.6111644082645493E-2</v>
      </c>
      <c r="BK50">
        <v>3.4101284195542411E-2</v>
      </c>
      <c r="BL50">
        <v>3.1730626696973234E-2</v>
      </c>
      <c r="BM50">
        <v>3.0241253324341029E-2</v>
      </c>
      <c r="BN50">
        <v>2.7793890110142602E-2</v>
      </c>
      <c r="BO50">
        <v>2.4272346080747329E-2</v>
      </c>
      <c r="BP50">
        <v>1.4917204847993047E-2</v>
      </c>
      <c r="BQ50">
        <v>6.7027377433069744E-3</v>
      </c>
      <c r="BR50">
        <v>1.0863569698703274E-3</v>
      </c>
      <c r="BS50">
        <v>0</v>
      </c>
      <c r="BT50">
        <v>3.82627551621431E-2</v>
      </c>
      <c r="BU50">
        <v>2.4522407983935991E-2</v>
      </c>
    </row>
    <row r="51" spans="1:73" x14ac:dyDescent="0.25">
      <c r="A51">
        <v>1578</v>
      </c>
      <c r="B51">
        <v>564.54626931093196</v>
      </c>
      <c r="C51">
        <v>1.512256174137163E-3</v>
      </c>
      <c r="D51">
        <v>40</v>
      </c>
      <c r="E51">
        <v>749</v>
      </c>
      <c r="F51">
        <v>-829</v>
      </c>
      <c r="G51">
        <v>0</v>
      </c>
      <c r="H51">
        <v>5.0601828189813331E-3</v>
      </c>
      <c r="I51">
        <v>1.0284070353022267E-2</v>
      </c>
      <c r="J51">
        <v>1.6792891526657278E-2</v>
      </c>
      <c r="K51">
        <v>2.5784602254884492E-2</v>
      </c>
      <c r="L51">
        <v>2.5784602254884492E-2</v>
      </c>
      <c r="M51">
        <v>2.9186492203068827E-2</v>
      </c>
      <c r="N51">
        <v>3.630081398262644E-2</v>
      </c>
      <c r="O51">
        <v>3.8420260743640397E-2</v>
      </c>
      <c r="P51">
        <v>3.9316245339706152E-2</v>
      </c>
      <c r="Q51">
        <v>3.9316245339706152E-2</v>
      </c>
      <c r="R51">
        <v>4.1716950034903125E-2</v>
      </c>
      <c r="S51">
        <v>4.2583303185192198E-2</v>
      </c>
      <c r="T51">
        <v>4.4436877992926865E-2</v>
      </c>
      <c r="U51">
        <v>4.6191827513583958E-2</v>
      </c>
      <c r="V51">
        <v>5.4052041028793754E-2</v>
      </c>
      <c r="W51">
        <v>5.4052041028793754E-2</v>
      </c>
      <c r="X51">
        <v>5.4052041028793754E-2</v>
      </c>
      <c r="Y51">
        <v>5.4052041028793754E-2</v>
      </c>
      <c r="Z51">
        <v>5.4052041028793754E-2</v>
      </c>
      <c r="AA51">
        <v>5.4052041028793754E-2</v>
      </c>
      <c r="AB51">
        <v>5.4052041028793754E-2</v>
      </c>
      <c r="AC51">
        <v>5.4052041028793754E-2</v>
      </c>
      <c r="AD51">
        <v>5.4052041028793754E-2</v>
      </c>
      <c r="AE51">
        <v>5.4052041028793754E-2</v>
      </c>
      <c r="AF51">
        <v>5.4052041028793754E-2</v>
      </c>
      <c r="AG51">
        <v>5.4052041028793754E-2</v>
      </c>
      <c r="AH51">
        <v>5.4052041028793754E-2</v>
      </c>
      <c r="AI51">
        <v>5.4052041028793754E-2</v>
      </c>
      <c r="AJ51">
        <v>5.4052041028793754E-2</v>
      </c>
      <c r="AK51">
        <v>5.4052041028793754E-2</v>
      </c>
      <c r="AL51">
        <v>5.4052041028793754E-2</v>
      </c>
      <c r="AM51">
        <v>5.4052041028793754E-2</v>
      </c>
      <c r="AN51">
        <v>5.4052041028793754E-2</v>
      </c>
      <c r="AO51">
        <v>5.4052041028793754E-2</v>
      </c>
      <c r="AP51">
        <v>5.4052041028793754E-2</v>
      </c>
      <c r="AQ51">
        <v>5.4052041028793754E-2</v>
      </c>
      <c r="AR51">
        <v>5.4052041028793754E-2</v>
      </c>
      <c r="AS51">
        <v>5.4052041028793754E-2</v>
      </c>
      <c r="AT51">
        <v>5.4052041028793754E-2</v>
      </c>
      <c r="AU51">
        <v>5.4052041028793754E-2</v>
      </c>
      <c r="AV51">
        <v>5.4052041028793754E-2</v>
      </c>
      <c r="AW51">
        <v>5.4052041028793754E-2</v>
      </c>
      <c r="AX51">
        <v>5.4052041028793754E-2</v>
      </c>
      <c r="AY51">
        <v>5.4052041028793754E-2</v>
      </c>
      <c r="AZ51">
        <v>5.4052041028793754E-2</v>
      </c>
      <c r="BA51">
        <v>5.4052041028793754E-2</v>
      </c>
      <c r="BB51">
        <v>5.4052041028793754E-2</v>
      </c>
      <c r="BC51">
        <v>5.4052041028793754E-2</v>
      </c>
      <c r="BD51">
        <v>5.4052041028793754E-2</v>
      </c>
      <c r="BE51">
        <v>4.7713554635850683E-2</v>
      </c>
      <c r="BF51">
        <v>4.6191827513583958E-2</v>
      </c>
      <c r="BG51">
        <v>4.6191827513583958E-2</v>
      </c>
      <c r="BH51">
        <v>4.5274791348421259E-2</v>
      </c>
      <c r="BI51">
        <v>4.1466582025827398E-2</v>
      </c>
      <c r="BJ51">
        <v>3.7623900256782652E-2</v>
      </c>
      <c r="BK51">
        <v>3.5613540369679578E-2</v>
      </c>
      <c r="BL51">
        <v>3.3242882871110394E-2</v>
      </c>
      <c r="BM51">
        <v>3.1753509498478188E-2</v>
      </c>
      <c r="BN51">
        <v>2.9306146284279765E-2</v>
      </c>
      <c r="BO51">
        <v>2.5784602254884492E-2</v>
      </c>
      <c r="BP51">
        <v>1.4917204847993047E-2</v>
      </c>
      <c r="BQ51">
        <v>6.7027377433069744E-3</v>
      </c>
      <c r="BR51">
        <v>1.0863569698703274E-3</v>
      </c>
      <c r="BS51">
        <v>0</v>
      </c>
      <c r="BT51">
        <v>4.0698691230120265E-2</v>
      </c>
      <c r="BU51">
        <v>2.3606478637304841E-2</v>
      </c>
    </row>
    <row r="52" spans="1:73" x14ac:dyDescent="0.25">
      <c r="A52">
        <v>1578</v>
      </c>
      <c r="B52">
        <v>595.878092244963</v>
      </c>
      <c r="C52">
        <v>1.596185065805854E-3</v>
      </c>
      <c r="D52">
        <v>30</v>
      </c>
      <c r="E52">
        <v>759</v>
      </c>
      <c r="F52">
        <v>-819</v>
      </c>
      <c r="G52">
        <v>0</v>
      </c>
      <c r="H52">
        <v>5.0601828189813331E-3</v>
      </c>
      <c r="I52">
        <v>1.1880255418828121E-2</v>
      </c>
      <c r="J52">
        <v>1.8389076592463131E-2</v>
      </c>
      <c r="K52">
        <v>2.7380787320690346E-2</v>
      </c>
      <c r="L52">
        <v>2.7380787320690346E-2</v>
      </c>
      <c r="M52">
        <v>3.0782677268874681E-2</v>
      </c>
      <c r="N52">
        <v>3.7896999048432294E-2</v>
      </c>
      <c r="O52">
        <v>4.0016445809446251E-2</v>
      </c>
      <c r="P52">
        <v>4.0912430405512006E-2</v>
      </c>
      <c r="Q52">
        <v>4.0912430405512006E-2</v>
      </c>
      <c r="R52">
        <v>4.3313135100708978E-2</v>
      </c>
      <c r="S52">
        <v>4.4179488250998052E-2</v>
      </c>
      <c r="T52">
        <v>4.6033063058732719E-2</v>
      </c>
      <c r="U52">
        <v>4.7788012579389812E-2</v>
      </c>
      <c r="V52">
        <v>5.5648226094599608E-2</v>
      </c>
      <c r="W52">
        <v>5.5648226094599608E-2</v>
      </c>
      <c r="X52">
        <v>5.5648226094599608E-2</v>
      </c>
      <c r="Y52">
        <v>5.5648226094599608E-2</v>
      </c>
      <c r="Z52">
        <v>5.5648226094599608E-2</v>
      </c>
      <c r="AA52">
        <v>5.5648226094599608E-2</v>
      </c>
      <c r="AB52">
        <v>5.5648226094599608E-2</v>
      </c>
      <c r="AC52">
        <v>5.5648226094599608E-2</v>
      </c>
      <c r="AD52">
        <v>5.5648226094599608E-2</v>
      </c>
      <c r="AE52">
        <v>5.5648226094599608E-2</v>
      </c>
      <c r="AF52">
        <v>5.5648226094599608E-2</v>
      </c>
      <c r="AG52">
        <v>5.5648226094599608E-2</v>
      </c>
      <c r="AH52">
        <v>5.5648226094599608E-2</v>
      </c>
      <c r="AI52">
        <v>5.5648226094599608E-2</v>
      </c>
      <c r="AJ52">
        <v>5.5648226094599608E-2</v>
      </c>
      <c r="AK52">
        <v>5.5648226094599608E-2</v>
      </c>
      <c r="AL52">
        <v>5.5648226094599608E-2</v>
      </c>
      <c r="AM52">
        <v>5.5648226094599608E-2</v>
      </c>
      <c r="AN52">
        <v>5.5648226094599608E-2</v>
      </c>
      <c r="AO52">
        <v>5.5648226094599608E-2</v>
      </c>
      <c r="AP52">
        <v>5.5648226094599608E-2</v>
      </c>
      <c r="AQ52">
        <v>5.5648226094599608E-2</v>
      </c>
      <c r="AR52">
        <v>5.5648226094599608E-2</v>
      </c>
      <c r="AS52">
        <v>5.5648226094599608E-2</v>
      </c>
      <c r="AT52">
        <v>5.5648226094599608E-2</v>
      </c>
      <c r="AU52">
        <v>5.5648226094599608E-2</v>
      </c>
      <c r="AV52">
        <v>5.5648226094599608E-2</v>
      </c>
      <c r="AW52">
        <v>5.5648226094599608E-2</v>
      </c>
      <c r="AX52">
        <v>5.5648226094599608E-2</v>
      </c>
      <c r="AY52">
        <v>5.5648226094599608E-2</v>
      </c>
      <c r="AZ52">
        <v>5.5648226094599608E-2</v>
      </c>
      <c r="BA52">
        <v>5.5648226094599608E-2</v>
      </c>
      <c r="BB52">
        <v>5.5648226094599608E-2</v>
      </c>
      <c r="BC52">
        <v>5.5648226094599608E-2</v>
      </c>
      <c r="BD52">
        <v>5.5648226094599608E-2</v>
      </c>
      <c r="BE52">
        <v>4.9309739701656537E-2</v>
      </c>
      <c r="BF52">
        <v>4.7788012579389812E-2</v>
      </c>
      <c r="BG52">
        <v>4.7788012579389812E-2</v>
      </c>
      <c r="BH52">
        <v>4.6870976414227113E-2</v>
      </c>
      <c r="BI52">
        <v>4.3062767091633251E-2</v>
      </c>
      <c r="BJ52">
        <v>3.9220085322588506E-2</v>
      </c>
      <c r="BK52">
        <v>3.7209725435485431E-2</v>
      </c>
      <c r="BL52">
        <v>3.4839067936916247E-2</v>
      </c>
      <c r="BM52">
        <v>3.3349694564284042E-2</v>
      </c>
      <c r="BN52">
        <v>3.0902331350085618E-2</v>
      </c>
      <c r="BO52">
        <v>2.7380787320690346E-2</v>
      </c>
      <c r="BP52">
        <v>1.4917204847993047E-2</v>
      </c>
      <c r="BQ52">
        <v>6.7027377433069744E-3</v>
      </c>
      <c r="BR52">
        <v>1.0863569698703274E-3</v>
      </c>
      <c r="BS52">
        <v>0</v>
      </c>
      <c r="BT52">
        <v>3.8262755162143093E-2</v>
      </c>
      <c r="BU52">
        <v>2.4522407983935988E-2</v>
      </c>
    </row>
    <row r="53" spans="1:73" x14ac:dyDescent="0.25">
      <c r="A53">
        <v>1504</v>
      </c>
      <c r="B53">
        <v>507.78194784785074</v>
      </c>
      <c r="C53">
        <v>1.3602009746438999E-3</v>
      </c>
      <c r="D53">
        <v>20</v>
      </c>
      <c r="E53">
        <v>732</v>
      </c>
      <c r="F53">
        <v>-772</v>
      </c>
      <c r="G53">
        <v>0</v>
      </c>
      <c r="H53">
        <v>5.0601828189813331E-3</v>
      </c>
      <c r="I53">
        <v>1.1880255418828121E-2</v>
      </c>
      <c r="J53">
        <v>1.8389076592463131E-2</v>
      </c>
      <c r="K53">
        <v>2.8740988295334245E-2</v>
      </c>
      <c r="L53">
        <v>2.8740988295334245E-2</v>
      </c>
      <c r="M53">
        <v>3.214287824351858E-2</v>
      </c>
      <c r="N53">
        <v>3.9257200023076193E-2</v>
      </c>
      <c r="O53">
        <v>4.137664678409015E-2</v>
      </c>
      <c r="P53">
        <v>4.2272631380155905E-2</v>
      </c>
      <c r="Q53">
        <v>4.2272631380155905E-2</v>
      </c>
      <c r="R53">
        <v>4.4673336075352878E-2</v>
      </c>
      <c r="S53">
        <v>4.5539689225641951E-2</v>
      </c>
      <c r="T53">
        <v>4.7393264033376618E-2</v>
      </c>
      <c r="U53">
        <v>4.9148213554033711E-2</v>
      </c>
      <c r="V53">
        <v>5.7008427069243507E-2</v>
      </c>
      <c r="W53">
        <v>5.7008427069243507E-2</v>
      </c>
      <c r="X53">
        <v>5.7008427069243507E-2</v>
      </c>
      <c r="Y53">
        <v>5.7008427069243507E-2</v>
      </c>
      <c r="Z53">
        <v>5.7008427069243507E-2</v>
      </c>
      <c r="AA53">
        <v>5.7008427069243507E-2</v>
      </c>
      <c r="AB53">
        <v>5.7008427069243507E-2</v>
      </c>
      <c r="AC53">
        <v>5.7008427069243507E-2</v>
      </c>
      <c r="AD53">
        <v>5.7008427069243507E-2</v>
      </c>
      <c r="AE53">
        <v>5.7008427069243507E-2</v>
      </c>
      <c r="AF53">
        <v>5.7008427069243507E-2</v>
      </c>
      <c r="AG53">
        <v>5.7008427069243507E-2</v>
      </c>
      <c r="AH53">
        <v>5.7008427069243507E-2</v>
      </c>
      <c r="AI53">
        <v>5.7008427069243507E-2</v>
      </c>
      <c r="AJ53">
        <v>5.7008427069243507E-2</v>
      </c>
      <c r="AK53">
        <v>5.7008427069243507E-2</v>
      </c>
      <c r="AL53">
        <v>5.7008427069243507E-2</v>
      </c>
      <c r="AM53">
        <v>5.7008427069243507E-2</v>
      </c>
      <c r="AN53">
        <v>5.7008427069243507E-2</v>
      </c>
      <c r="AO53">
        <v>5.7008427069243507E-2</v>
      </c>
      <c r="AP53">
        <v>5.7008427069243507E-2</v>
      </c>
      <c r="AQ53">
        <v>5.7008427069243507E-2</v>
      </c>
      <c r="AR53">
        <v>5.7008427069243507E-2</v>
      </c>
      <c r="AS53">
        <v>5.7008427069243507E-2</v>
      </c>
      <c r="AT53">
        <v>5.7008427069243507E-2</v>
      </c>
      <c r="AU53">
        <v>5.7008427069243507E-2</v>
      </c>
      <c r="AV53">
        <v>5.7008427069243507E-2</v>
      </c>
      <c r="AW53">
        <v>5.7008427069243507E-2</v>
      </c>
      <c r="AX53">
        <v>5.7008427069243507E-2</v>
      </c>
      <c r="AY53">
        <v>5.7008427069243507E-2</v>
      </c>
      <c r="AZ53">
        <v>5.7008427069243507E-2</v>
      </c>
      <c r="BA53">
        <v>5.7008427069243507E-2</v>
      </c>
      <c r="BB53">
        <v>5.7008427069243507E-2</v>
      </c>
      <c r="BC53">
        <v>5.7008427069243507E-2</v>
      </c>
      <c r="BD53">
        <v>5.7008427069243507E-2</v>
      </c>
      <c r="BE53">
        <v>5.0669940676300436E-2</v>
      </c>
      <c r="BF53">
        <v>4.9148213554033711E-2</v>
      </c>
      <c r="BG53">
        <v>4.9148213554033711E-2</v>
      </c>
      <c r="BH53">
        <v>4.8231177388871012E-2</v>
      </c>
      <c r="BI53">
        <v>4.4422968066277151E-2</v>
      </c>
      <c r="BJ53">
        <v>4.0580286297232405E-2</v>
      </c>
      <c r="BK53">
        <v>3.8569926410129331E-2</v>
      </c>
      <c r="BL53">
        <v>3.6199268911560147E-2</v>
      </c>
      <c r="BM53">
        <v>3.4709895538927941E-2</v>
      </c>
      <c r="BN53">
        <v>3.2262532324729518E-2</v>
      </c>
      <c r="BO53">
        <v>2.7380787320690346E-2</v>
      </c>
      <c r="BP53">
        <v>1.4917204847993047E-2</v>
      </c>
      <c r="BQ53">
        <v>6.7027377433069744E-3</v>
      </c>
      <c r="BR53">
        <v>1.0863569698703274E-3</v>
      </c>
      <c r="BS53">
        <v>0</v>
      </c>
      <c r="BT53">
        <v>2.8267438773909262E-2</v>
      </c>
      <c r="BU53">
        <v>2.2146918672023667E-2</v>
      </c>
    </row>
    <row r="54" spans="1:73" x14ac:dyDescent="0.25">
      <c r="A54">
        <v>1519</v>
      </c>
      <c r="B54">
        <v>208.80737721169356</v>
      </c>
      <c r="C54">
        <v>5.5933457106924244E-4</v>
      </c>
      <c r="D54">
        <v>10</v>
      </c>
      <c r="E54">
        <v>749.5</v>
      </c>
      <c r="F54">
        <v>-769.5</v>
      </c>
      <c r="G54">
        <v>0</v>
      </c>
      <c r="H54">
        <v>5.0601828189813331E-3</v>
      </c>
      <c r="I54">
        <v>1.1880255418828121E-2</v>
      </c>
      <c r="J54">
        <v>1.8389076592463131E-2</v>
      </c>
      <c r="K54">
        <v>2.9300322866403487E-2</v>
      </c>
      <c r="L54">
        <v>2.9300322866403487E-2</v>
      </c>
      <c r="M54">
        <v>3.2702212814587822E-2</v>
      </c>
      <c r="N54">
        <v>3.9816534594145435E-2</v>
      </c>
      <c r="O54">
        <v>4.1935981355159392E-2</v>
      </c>
      <c r="P54">
        <v>4.2831965951225147E-2</v>
      </c>
      <c r="Q54">
        <v>4.2831965951225147E-2</v>
      </c>
      <c r="R54">
        <v>4.523267064642212E-2</v>
      </c>
      <c r="S54">
        <v>4.6099023796711193E-2</v>
      </c>
      <c r="T54">
        <v>4.795259860444586E-2</v>
      </c>
      <c r="U54">
        <v>4.9707548125102953E-2</v>
      </c>
      <c r="V54">
        <v>5.7567761640312749E-2</v>
      </c>
      <c r="W54">
        <v>5.7567761640312749E-2</v>
      </c>
      <c r="X54">
        <v>5.7567761640312749E-2</v>
      </c>
      <c r="Y54">
        <v>5.7567761640312749E-2</v>
      </c>
      <c r="Z54">
        <v>5.7567761640312749E-2</v>
      </c>
      <c r="AA54">
        <v>5.7567761640312749E-2</v>
      </c>
      <c r="AB54">
        <v>5.7567761640312749E-2</v>
      </c>
      <c r="AC54">
        <v>5.7567761640312749E-2</v>
      </c>
      <c r="AD54">
        <v>5.7567761640312749E-2</v>
      </c>
      <c r="AE54">
        <v>5.7567761640312749E-2</v>
      </c>
      <c r="AF54">
        <v>5.7567761640312749E-2</v>
      </c>
      <c r="AG54">
        <v>5.7567761640312749E-2</v>
      </c>
      <c r="AH54">
        <v>5.7567761640312749E-2</v>
      </c>
      <c r="AI54">
        <v>5.7567761640312749E-2</v>
      </c>
      <c r="AJ54">
        <v>5.7567761640312749E-2</v>
      </c>
      <c r="AK54">
        <v>5.7567761640312749E-2</v>
      </c>
      <c r="AL54">
        <v>5.7567761640312749E-2</v>
      </c>
      <c r="AM54">
        <v>5.7567761640312749E-2</v>
      </c>
      <c r="AN54">
        <v>5.7567761640312749E-2</v>
      </c>
      <c r="AO54">
        <v>5.7567761640312749E-2</v>
      </c>
      <c r="AP54">
        <v>5.7567761640312749E-2</v>
      </c>
      <c r="AQ54">
        <v>5.7567761640312749E-2</v>
      </c>
      <c r="AR54">
        <v>5.7567761640312749E-2</v>
      </c>
      <c r="AS54">
        <v>5.7567761640312749E-2</v>
      </c>
      <c r="AT54">
        <v>5.7567761640312749E-2</v>
      </c>
      <c r="AU54">
        <v>5.7567761640312749E-2</v>
      </c>
      <c r="AV54">
        <v>5.7567761640312749E-2</v>
      </c>
      <c r="AW54">
        <v>5.7567761640312749E-2</v>
      </c>
      <c r="AX54">
        <v>5.7567761640312749E-2</v>
      </c>
      <c r="AY54">
        <v>5.7567761640312749E-2</v>
      </c>
      <c r="AZ54">
        <v>5.7567761640312749E-2</v>
      </c>
      <c r="BA54">
        <v>5.7567761640312749E-2</v>
      </c>
      <c r="BB54">
        <v>5.7567761640312749E-2</v>
      </c>
      <c r="BC54">
        <v>5.7567761640312749E-2</v>
      </c>
      <c r="BD54">
        <v>5.7567761640312749E-2</v>
      </c>
      <c r="BE54">
        <v>5.1229275247369678E-2</v>
      </c>
      <c r="BF54">
        <v>4.9707548125102953E-2</v>
      </c>
      <c r="BG54">
        <v>4.9707548125102953E-2</v>
      </c>
      <c r="BH54">
        <v>4.8790511959940254E-2</v>
      </c>
      <c r="BI54">
        <v>4.4982302637346393E-2</v>
      </c>
      <c r="BJ54">
        <v>4.1139620868301648E-2</v>
      </c>
      <c r="BK54">
        <v>3.9129260981198573E-2</v>
      </c>
      <c r="BL54">
        <v>3.6758603482629389E-2</v>
      </c>
      <c r="BM54">
        <v>3.5269230109997184E-2</v>
      </c>
      <c r="BN54">
        <v>3.282186689579876E-2</v>
      </c>
      <c r="BO54">
        <v>2.7940121891759588E-2</v>
      </c>
      <c r="BP54">
        <v>1.4917204847993047E-2</v>
      </c>
      <c r="BQ54">
        <v>6.7027377433069744E-3</v>
      </c>
      <c r="BR54">
        <v>1.0863569698703274E-3</v>
      </c>
      <c r="BS54">
        <v>0</v>
      </c>
      <c r="BT54">
        <v>2.8267438773909262E-2</v>
      </c>
      <c r="BU54">
        <v>2.3652275104636397E-2</v>
      </c>
    </row>
    <row r="55" spans="1:73" x14ac:dyDescent="0.25">
      <c r="A55">
        <v>1519</v>
      </c>
      <c r="B55">
        <v>211.5178178909984</v>
      </c>
      <c r="C55">
        <v>5.6659505771972411E-4</v>
      </c>
      <c r="D55">
        <v>0</v>
      </c>
      <c r="E55">
        <v>759.5</v>
      </c>
      <c r="F55">
        <v>-759.5</v>
      </c>
      <c r="G55">
        <v>0</v>
      </c>
      <c r="H55">
        <v>5.0601828189813331E-3</v>
      </c>
      <c r="I55">
        <v>1.1880255418828121E-2</v>
      </c>
      <c r="J55">
        <v>1.8389076592463131E-2</v>
      </c>
      <c r="K55">
        <v>2.9866917924123212E-2</v>
      </c>
      <c r="L55">
        <v>2.9866917924123212E-2</v>
      </c>
      <c r="M55">
        <v>3.3268807872307543E-2</v>
      </c>
      <c r="N55">
        <v>4.0383129651865156E-2</v>
      </c>
      <c r="O55">
        <v>4.2502576412879113E-2</v>
      </c>
      <c r="P55">
        <v>4.3398561008944868E-2</v>
      </c>
      <c r="Q55">
        <v>4.3398561008944868E-2</v>
      </c>
      <c r="R55">
        <v>4.5799265704141841E-2</v>
      </c>
      <c r="S55">
        <v>4.6665618854430914E-2</v>
      </c>
      <c r="T55">
        <v>4.8519193662165581E-2</v>
      </c>
      <c r="U55">
        <v>5.0274143182822674E-2</v>
      </c>
      <c r="V55">
        <v>5.813435669803247E-2</v>
      </c>
      <c r="W55">
        <v>5.813435669803247E-2</v>
      </c>
      <c r="X55">
        <v>5.813435669803247E-2</v>
      </c>
      <c r="Y55">
        <v>5.813435669803247E-2</v>
      </c>
      <c r="Z55">
        <v>5.813435669803247E-2</v>
      </c>
      <c r="AA55">
        <v>5.813435669803247E-2</v>
      </c>
      <c r="AB55">
        <v>5.813435669803247E-2</v>
      </c>
      <c r="AC55">
        <v>5.813435669803247E-2</v>
      </c>
      <c r="AD55">
        <v>5.813435669803247E-2</v>
      </c>
      <c r="AE55">
        <v>5.813435669803247E-2</v>
      </c>
      <c r="AF55">
        <v>5.813435669803247E-2</v>
      </c>
      <c r="AG55">
        <v>5.813435669803247E-2</v>
      </c>
      <c r="AH55">
        <v>5.813435669803247E-2</v>
      </c>
      <c r="AI55">
        <v>5.813435669803247E-2</v>
      </c>
      <c r="AJ55">
        <v>5.813435669803247E-2</v>
      </c>
      <c r="AK55">
        <v>5.813435669803247E-2</v>
      </c>
      <c r="AL55">
        <v>5.813435669803247E-2</v>
      </c>
      <c r="AM55">
        <v>5.813435669803247E-2</v>
      </c>
      <c r="AN55">
        <v>5.813435669803247E-2</v>
      </c>
      <c r="AO55">
        <v>5.813435669803247E-2</v>
      </c>
      <c r="AP55">
        <v>5.813435669803247E-2</v>
      </c>
      <c r="AQ55">
        <v>5.813435669803247E-2</v>
      </c>
      <c r="AR55">
        <v>5.813435669803247E-2</v>
      </c>
      <c r="AS55">
        <v>5.813435669803247E-2</v>
      </c>
      <c r="AT55">
        <v>5.813435669803247E-2</v>
      </c>
      <c r="AU55">
        <v>5.813435669803247E-2</v>
      </c>
      <c r="AV55">
        <v>5.813435669803247E-2</v>
      </c>
      <c r="AW55">
        <v>5.813435669803247E-2</v>
      </c>
      <c r="AX55">
        <v>5.813435669803247E-2</v>
      </c>
      <c r="AY55">
        <v>5.813435669803247E-2</v>
      </c>
      <c r="AZ55">
        <v>5.813435669803247E-2</v>
      </c>
      <c r="BA55">
        <v>5.813435669803247E-2</v>
      </c>
      <c r="BB55">
        <v>5.813435669803247E-2</v>
      </c>
      <c r="BC55">
        <v>5.813435669803247E-2</v>
      </c>
      <c r="BD55">
        <v>5.813435669803247E-2</v>
      </c>
      <c r="BE55">
        <v>5.1795870305089399E-2</v>
      </c>
      <c r="BF55">
        <v>5.0274143182822674E-2</v>
      </c>
      <c r="BG55">
        <v>5.0274143182822674E-2</v>
      </c>
      <c r="BH55">
        <v>4.9357107017659975E-2</v>
      </c>
      <c r="BI55">
        <v>4.5548897695066114E-2</v>
      </c>
      <c r="BJ55">
        <v>4.1706215926021369E-2</v>
      </c>
      <c r="BK55">
        <v>3.9695856038918294E-2</v>
      </c>
      <c r="BL55">
        <v>3.732519854034911E-2</v>
      </c>
      <c r="BM55">
        <v>3.5835825167716905E-2</v>
      </c>
      <c r="BN55">
        <v>3.3388461953518481E-2</v>
      </c>
      <c r="BO55">
        <v>2.8506716949479313E-2</v>
      </c>
      <c r="BP55">
        <v>1.4917204847993047E-2</v>
      </c>
      <c r="BQ55">
        <v>6.7027377433069744E-3</v>
      </c>
      <c r="BR55">
        <v>1.0863569698703274E-3</v>
      </c>
      <c r="BS55">
        <v>0</v>
      </c>
      <c r="BT55">
        <v>2.8020445267192291E-2</v>
      </c>
      <c r="BU55">
        <v>2.4568204451267547E-2</v>
      </c>
    </row>
    <row r="56" spans="1:73" x14ac:dyDescent="0.25">
      <c r="A56">
        <v>1519</v>
      </c>
      <c r="B56">
        <v>200.05145720252463</v>
      </c>
      <c r="C56">
        <v>5.3587999380265514E-4</v>
      </c>
      <c r="D56">
        <v>-10</v>
      </c>
      <c r="E56">
        <v>769.5</v>
      </c>
      <c r="F56">
        <v>-749.5</v>
      </c>
      <c r="G56">
        <v>0</v>
      </c>
      <c r="H56">
        <v>5.0601828189813331E-3</v>
      </c>
      <c r="I56">
        <v>1.1880255418828121E-2</v>
      </c>
      <c r="J56">
        <v>1.8389076592463131E-2</v>
      </c>
      <c r="K56">
        <v>3.0402797917925866E-2</v>
      </c>
      <c r="L56">
        <v>3.0402797917925866E-2</v>
      </c>
      <c r="M56">
        <v>3.3804687866110197E-2</v>
      </c>
      <c r="N56">
        <v>4.091900964566781E-2</v>
      </c>
      <c r="O56">
        <v>4.3038456406681767E-2</v>
      </c>
      <c r="P56">
        <v>4.3934441002747522E-2</v>
      </c>
      <c r="Q56">
        <v>4.3934441002747522E-2</v>
      </c>
      <c r="R56">
        <v>4.6335145697944495E-2</v>
      </c>
      <c r="S56">
        <v>4.7201498848233568E-2</v>
      </c>
      <c r="T56">
        <v>4.9055073655968236E-2</v>
      </c>
      <c r="U56">
        <v>5.0810023176625328E-2</v>
      </c>
      <c r="V56">
        <v>5.8670236691835125E-2</v>
      </c>
      <c r="W56">
        <v>5.8670236691835125E-2</v>
      </c>
      <c r="X56">
        <v>5.8670236691835125E-2</v>
      </c>
      <c r="Y56">
        <v>5.8670236691835125E-2</v>
      </c>
      <c r="Z56">
        <v>5.8670236691835125E-2</v>
      </c>
      <c r="AA56">
        <v>5.8670236691835125E-2</v>
      </c>
      <c r="AB56">
        <v>5.8670236691835125E-2</v>
      </c>
      <c r="AC56">
        <v>5.8670236691835125E-2</v>
      </c>
      <c r="AD56">
        <v>5.8670236691835125E-2</v>
      </c>
      <c r="AE56">
        <v>5.8670236691835125E-2</v>
      </c>
      <c r="AF56">
        <v>5.8670236691835125E-2</v>
      </c>
      <c r="AG56">
        <v>5.8670236691835125E-2</v>
      </c>
      <c r="AH56">
        <v>5.8670236691835125E-2</v>
      </c>
      <c r="AI56">
        <v>5.8670236691835125E-2</v>
      </c>
      <c r="AJ56">
        <v>5.8670236691835125E-2</v>
      </c>
      <c r="AK56">
        <v>5.8670236691835125E-2</v>
      </c>
      <c r="AL56">
        <v>5.8670236691835125E-2</v>
      </c>
      <c r="AM56">
        <v>5.8670236691835125E-2</v>
      </c>
      <c r="AN56">
        <v>5.8670236691835125E-2</v>
      </c>
      <c r="AO56">
        <v>5.8670236691835125E-2</v>
      </c>
      <c r="AP56">
        <v>5.8670236691835125E-2</v>
      </c>
      <c r="AQ56">
        <v>5.8670236691835125E-2</v>
      </c>
      <c r="AR56">
        <v>5.8670236691835125E-2</v>
      </c>
      <c r="AS56">
        <v>5.8670236691835125E-2</v>
      </c>
      <c r="AT56">
        <v>5.8670236691835125E-2</v>
      </c>
      <c r="AU56">
        <v>5.8670236691835125E-2</v>
      </c>
      <c r="AV56">
        <v>5.8670236691835125E-2</v>
      </c>
      <c r="AW56">
        <v>5.8670236691835125E-2</v>
      </c>
      <c r="AX56">
        <v>5.8670236691835125E-2</v>
      </c>
      <c r="AY56">
        <v>5.8670236691835125E-2</v>
      </c>
      <c r="AZ56">
        <v>5.8670236691835125E-2</v>
      </c>
      <c r="BA56">
        <v>5.8670236691835125E-2</v>
      </c>
      <c r="BB56">
        <v>5.8670236691835125E-2</v>
      </c>
      <c r="BC56">
        <v>5.8670236691835125E-2</v>
      </c>
      <c r="BD56">
        <v>5.8670236691835125E-2</v>
      </c>
      <c r="BE56">
        <v>5.2331750298892053E-2</v>
      </c>
      <c r="BF56">
        <v>5.0810023176625328E-2</v>
      </c>
      <c r="BG56">
        <v>5.0810023176625328E-2</v>
      </c>
      <c r="BH56">
        <v>4.9892987011462629E-2</v>
      </c>
      <c r="BI56">
        <v>4.6084777688868768E-2</v>
      </c>
      <c r="BJ56">
        <v>4.2242095919824023E-2</v>
      </c>
      <c r="BK56">
        <v>4.0231736032720948E-2</v>
      </c>
      <c r="BL56">
        <v>3.7861078534151764E-2</v>
      </c>
      <c r="BM56">
        <v>3.6371705161519559E-2</v>
      </c>
      <c r="BN56">
        <v>3.3924341947321135E-2</v>
      </c>
      <c r="BO56">
        <v>2.9042596943281967E-2</v>
      </c>
      <c r="BP56">
        <v>1.4917204847993047E-2</v>
      </c>
      <c r="BQ56">
        <v>6.7027377433069744E-3</v>
      </c>
      <c r="BR56">
        <v>1.0863569698703274E-3</v>
      </c>
      <c r="BS56">
        <v>0</v>
      </c>
      <c r="BT56">
        <v>2.6747282861434678E-2</v>
      </c>
      <c r="BU56">
        <v>2.6218457047379108E-2</v>
      </c>
    </row>
    <row r="57" spans="1:73" x14ac:dyDescent="0.25">
      <c r="A57">
        <v>1502</v>
      </c>
      <c r="B57">
        <v>381.3097524409929</v>
      </c>
      <c r="C57">
        <v>1.0214185421709217E-3</v>
      </c>
      <c r="D57">
        <v>-20</v>
      </c>
      <c r="E57">
        <v>771</v>
      </c>
      <c r="F57">
        <v>-731</v>
      </c>
      <c r="G57">
        <v>0</v>
      </c>
      <c r="H57">
        <v>5.0601828189813331E-3</v>
      </c>
      <c r="I57">
        <v>1.1880255418828121E-2</v>
      </c>
      <c r="J57">
        <v>1.8389076592463131E-2</v>
      </c>
      <c r="K57">
        <v>3.0402797917925866E-2</v>
      </c>
      <c r="L57">
        <v>3.1424216460096785E-2</v>
      </c>
      <c r="M57">
        <v>3.482610640828112E-2</v>
      </c>
      <c r="N57">
        <v>4.1940428187838732E-2</v>
      </c>
      <c r="O57">
        <v>4.405987494885269E-2</v>
      </c>
      <c r="P57">
        <v>4.4955859544918444E-2</v>
      </c>
      <c r="Q57">
        <v>4.4955859544918444E-2</v>
      </c>
      <c r="R57">
        <v>4.7356564240115417E-2</v>
      </c>
      <c r="S57">
        <v>4.8222917390404491E-2</v>
      </c>
      <c r="T57">
        <v>5.0076492198139158E-2</v>
      </c>
      <c r="U57">
        <v>5.1831441718796251E-2</v>
      </c>
      <c r="V57">
        <v>5.9691655234006047E-2</v>
      </c>
      <c r="W57">
        <v>5.9691655234006047E-2</v>
      </c>
      <c r="X57">
        <v>5.9691655234006047E-2</v>
      </c>
      <c r="Y57">
        <v>5.9691655234006047E-2</v>
      </c>
      <c r="Z57">
        <v>5.9691655234006047E-2</v>
      </c>
      <c r="AA57">
        <v>5.9691655234006047E-2</v>
      </c>
      <c r="AB57">
        <v>5.9691655234006047E-2</v>
      </c>
      <c r="AC57">
        <v>5.9691655234006047E-2</v>
      </c>
      <c r="AD57">
        <v>5.9691655234006047E-2</v>
      </c>
      <c r="AE57">
        <v>5.9691655234006047E-2</v>
      </c>
      <c r="AF57">
        <v>5.9691655234006047E-2</v>
      </c>
      <c r="AG57">
        <v>5.9691655234006047E-2</v>
      </c>
      <c r="AH57">
        <v>5.9691655234006047E-2</v>
      </c>
      <c r="AI57">
        <v>5.9691655234006047E-2</v>
      </c>
      <c r="AJ57">
        <v>5.9691655234006047E-2</v>
      </c>
      <c r="AK57">
        <v>5.9691655234006047E-2</v>
      </c>
      <c r="AL57">
        <v>5.9691655234006047E-2</v>
      </c>
      <c r="AM57">
        <v>5.9691655234006047E-2</v>
      </c>
      <c r="AN57">
        <v>5.9691655234006047E-2</v>
      </c>
      <c r="AO57">
        <v>5.9691655234006047E-2</v>
      </c>
      <c r="AP57">
        <v>5.9691655234006047E-2</v>
      </c>
      <c r="AQ57">
        <v>5.9691655234006047E-2</v>
      </c>
      <c r="AR57">
        <v>5.9691655234006047E-2</v>
      </c>
      <c r="AS57">
        <v>5.9691655234006047E-2</v>
      </c>
      <c r="AT57">
        <v>5.9691655234006047E-2</v>
      </c>
      <c r="AU57">
        <v>5.9691655234006047E-2</v>
      </c>
      <c r="AV57">
        <v>5.9691655234006047E-2</v>
      </c>
      <c r="AW57">
        <v>5.9691655234006047E-2</v>
      </c>
      <c r="AX57">
        <v>5.9691655234006047E-2</v>
      </c>
      <c r="AY57">
        <v>5.9691655234006047E-2</v>
      </c>
      <c r="AZ57">
        <v>5.9691655234006047E-2</v>
      </c>
      <c r="BA57">
        <v>5.9691655234006047E-2</v>
      </c>
      <c r="BB57">
        <v>5.9691655234006047E-2</v>
      </c>
      <c r="BC57">
        <v>5.9691655234006047E-2</v>
      </c>
      <c r="BD57">
        <v>5.9691655234006047E-2</v>
      </c>
      <c r="BE57">
        <v>5.3353168841062976E-2</v>
      </c>
      <c r="BF57">
        <v>5.1831441718796251E-2</v>
      </c>
      <c r="BG57">
        <v>5.1831441718796251E-2</v>
      </c>
      <c r="BH57">
        <v>5.0914405553633552E-2</v>
      </c>
      <c r="BI57">
        <v>4.710619623103969E-2</v>
      </c>
      <c r="BJ57">
        <v>4.3263514461994945E-2</v>
      </c>
      <c r="BK57">
        <v>4.125315457489187E-2</v>
      </c>
      <c r="BL57">
        <v>3.8882497076322686E-2</v>
      </c>
      <c r="BM57">
        <v>3.7393123703690481E-2</v>
      </c>
      <c r="BN57">
        <v>3.4945760489492057E-2</v>
      </c>
      <c r="BO57">
        <v>3.0064015485452889E-2</v>
      </c>
      <c r="BP57">
        <v>1.4917204847993047E-2</v>
      </c>
      <c r="BQ57">
        <v>6.7027377433069744E-3</v>
      </c>
      <c r="BR57">
        <v>1.0863569698703274E-3</v>
      </c>
      <c r="BS57">
        <v>0</v>
      </c>
      <c r="BT57">
        <v>2.3875081871385311E-2</v>
      </c>
      <c r="BU57">
        <v>2.6492507103743582E-2</v>
      </c>
    </row>
    <row r="58" spans="1:73" x14ac:dyDescent="0.25">
      <c r="A58">
        <v>1502</v>
      </c>
      <c r="B58">
        <v>364.64755329045443</v>
      </c>
      <c r="C58">
        <v>9.7678532978452129E-4</v>
      </c>
      <c r="D58">
        <v>-30</v>
      </c>
      <c r="E58">
        <v>781</v>
      </c>
      <c r="F58">
        <v>-721</v>
      </c>
      <c r="G58">
        <v>0</v>
      </c>
      <c r="H58">
        <v>5.0601828189813331E-3</v>
      </c>
      <c r="I58">
        <v>1.1880255418828121E-2</v>
      </c>
      <c r="J58">
        <v>1.8389076592463131E-2</v>
      </c>
      <c r="K58">
        <v>3.0402797917925866E-2</v>
      </c>
      <c r="L58">
        <v>3.1424216460096785E-2</v>
      </c>
      <c r="M58">
        <v>3.580289173806564E-2</v>
      </c>
      <c r="N58">
        <v>4.2917213517623252E-2</v>
      </c>
      <c r="O58">
        <v>4.503666027863721E-2</v>
      </c>
      <c r="P58">
        <v>4.5932644874702964E-2</v>
      </c>
      <c r="Q58">
        <v>4.5932644874702964E-2</v>
      </c>
      <c r="R58">
        <v>4.8333349569899937E-2</v>
      </c>
      <c r="S58">
        <v>4.9199702720189011E-2</v>
      </c>
      <c r="T58">
        <v>5.1053277527923678E-2</v>
      </c>
      <c r="U58">
        <v>5.2808227048580771E-2</v>
      </c>
      <c r="V58">
        <v>6.0668440563790567E-2</v>
      </c>
      <c r="W58">
        <v>6.0668440563790567E-2</v>
      </c>
      <c r="X58">
        <v>6.0668440563790567E-2</v>
      </c>
      <c r="Y58">
        <v>6.0668440563790567E-2</v>
      </c>
      <c r="Z58">
        <v>6.0668440563790567E-2</v>
      </c>
      <c r="AA58">
        <v>6.0668440563790567E-2</v>
      </c>
      <c r="AB58">
        <v>6.0668440563790567E-2</v>
      </c>
      <c r="AC58">
        <v>6.0668440563790567E-2</v>
      </c>
      <c r="AD58">
        <v>6.0668440563790567E-2</v>
      </c>
      <c r="AE58">
        <v>6.0668440563790567E-2</v>
      </c>
      <c r="AF58">
        <v>6.0668440563790567E-2</v>
      </c>
      <c r="AG58">
        <v>6.0668440563790567E-2</v>
      </c>
      <c r="AH58">
        <v>6.0668440563790567E-2</v>
      </c>
      <c r="AI58">
        <v>6.0668440563790567E-2</v>
      </c>
      <c r="AJ58">
        <v>6.0668440563790567E-2</v>
      </c>
      <c r="AK58">
        <v>6.0668440563790567E-2</v>
      </c>
      <c r="AL58">
        <v>6.0668440563790567E-2</v>
      </c>
      <c r="AM58">
        <v>6.0668440563790567E-2</v>
      </c>
      <c r="AN58">
        <v>6.0668440563790567E-2</v>
      </c>
      <c r="AO58">
        <v>6.0668440563790567E-2</v>
      </c>
      <c r="AP58">
        <v>6.0668440563790567E-2</v>
      </c>
      <c r="AQ58">
        <v>6.0668440563790567E-2</v>
      </c>
      <c r="AR58">
        <v>6.0668440563790567E-2</v>
      </c>
      <c r="AS58">
        <v>6.0668440563790567E-2</v>
      </c>
      <c r="AT58">
        <v>6.0668440563790567E-2</v>
      </c>
      <c r="AU58">
        <v>6.0668440563790567E-2</v>
      </c>
      <c r="AV58">
        <v>6.0668440563790567E-2</v>
      </c>
      <c r="AW58">
        <v>6.0668440563790567E-2</v>
      </c>
      <c r="AX58">
        <v>6.0668440563790567E-2</v>
      </c>
      <c r="AY58">
        <v>6.0668440563790567E-2</v>
      </c>
      <c r="AZ58">
        <v>6.0668440563790567E-2</v>
      </c>
      <c r="BA58">
        <v>6.0668440563790567E-2</v>
      </c>
      <c r="BB58">
        <v>6.0668440563790567E-2</v>
      </c>
      <c r="BC58">
        <v>6.0668440563790567E-2</v>
      </c>
      <c r="BD58">
        <v>6.0668440563790567E-2</v>
      </c>
      <c r="BE58">
        <v>5.4329954170847496E-2</v>
      </c>
      <c r="BF58">
        <v>5.2808227048580771E-2</v>
      </c>
      <c r="BG58">
        <v>5.2808227048580771E-2</v>
      </c>
      <c r="BH58">
        <v>5.1891190883418072E-2</v>
      </c>
      <c r="BI58">
        <v>4.808298156082421E-2</v>
      </c>
      <c r="BJ58">
        <v>4.4240299791779465E-2</v>
      </c>
      <c r="BK58">
        <v>4.222993990467639E-2</v>
      </c>
      <c r="BL58">
        <v>3.9859282406107206E-2</v>
      </c>
      <c r="BM58">
        <v>3.8369909033475001E-2</v>
      </c>
      <c r="BN58">
        <v>3.5922545819276577E-2</v>
      </c>
      <c r="BO58">
        <v>3.1040800815237409E-2</v>
      </c>
      <c r="BP58">
        <v>1.5893990177777567E-2</v>
      </c>
      <c r="BQ58">
        <v>6.7027377433069744E-3</v>
      </c>
      <c r="BR58">
        <v>1.0863569698703274E-3</v>
      </c>
      <c r="BS58">
        <v>0</v>
      </c>
      <c r="BT58">
        <v>2.1212536295203574E-2</v>
      </c>
      <c r="BU58">
        <v>2.8319507479506748E-2</v>
      </c>
    </row>
    <row r="59" spans="1:73" x14ac:dyDescent="0.25">
      <c r="A59">
        <v>1515</v>
      </c>
      <c r="B59">
        <v>457.36332127655908</v>
      </c>
      <c r="C59">
        <v>1.2251440564270543E-3</v>
      </c>
      <c r="D59">
        <v>-40</v>
      </c>
      <c r="E59">
        <v>797.5</v>
      </c>
      <c r="F59">
        <v>-717.5</v>
      </c>
      <c r="G59">
        <v>0</v>
      </c>
      <c r="H59">
        <v>5.0601828189813331E-3</v>
      </c>
      <c r="I59">
        <v>1.1880255418828121E-2</v>
      </c>
      <c r="J59">
        <v>1.8389076592463131E-2</v>
      </c>
      <c r="K59">
        <v>3.0402797917925866E-2</v>
      </c>
      <c r="L59">
        <v>3.1424216460096785E-2</v>
      </c>
      <c r="M59">
        <v>3.7028035794492695E-2</v>
      </c>
      <c r="N59">
        <v>4.4142357574050307E-2</v>
      </c>
      <c r="O59">
        <v>4.6261804335064265E-2</v>
      </c>
      <c r="P59">
        <v>4.7157788931130019E-2</v>
      </c>
      <c r="Q59">
        <v>4.7157788931130019E-2</v>
      </c>
      <c r="R59">
        <v>4.9558493626326992E-2</v>
      </c>
      <c r="S59">
        <v>5.0424846776616065E-2</v>
      </c>
      <c r="T59">
        <v>5.2278421584350733E-2</v>
      </c>
      <c r="U59">
        <v>5.4033371105007826E-2</v>
      </c>
      <c r="V59">
        <v>6.1893584620217622E-2</v>
      </c>
      <c r="W59">
        <v>6.1893584620217622E-2</v>
      </c>
      <c r="X59">
        <v>6.1893584620217622E-2</v>
      </c>
      <c r="Y59">
        <v>6.1893584620217622E-2</v>
      </c>
      <c r="Z59">
        <v>6.1893584620217622E-2</v>
      </c>
      <c r="AA59">
        <v>6.1893584620217622E-2</v>
      </c>
      <c r="AB59">
        <v>6.1893584620217622E-2</v>
      </c>
      <c r="AC59">
        <v>6.1893584620217622E-2</v>
      </c>
      <c r="AD59">
        <v>6.1893584620217622E-2</v>
      </c>
      <c r="AE59">
        <v>6.1893584620217622E-2</v>
      </c>
      <c r="AF59">
        <v>6.1893584620217622E-2</v>
      </c>
      <c r="AG59">
        <v>6.1893584620217622E-2</v>
      </c>
      <c r="AH59">
        <v>6.1893584620217622E-2</v>
      </c>
      <c r="AI59">
        <v>6.1893584620217622E-2</v>
      </c>
      <c r="AJ59">
        <v>6.1893584620217622E-2</v>
      </c>
      <c r="AK59">
        <v>6.1893584620217622E-2</v>
      </c>
      <c r="AL59">
        <v>6.1893584620217622E-2</v>
      </c>
      <c r="AM59">
        <v>6.1893584620217622E-2</v>
      </c>
      <c r="AN59">
        <v>6.1893584620217622E-2</v>
      </c>
      <c r="AO59">
        <v>6.1893584620217622E-2</v>
      </c>
      <c r="AP59">
        <v>6.1893584620217622E-2</v>
      </c>
      <c r="AQ59">
        <v>6.1893584620217622E-2</v>
      </c>
      <c r="AR59">
        <v>6.1893584620217622E-2</v>
      </c>
      <c r="AS59">
        <v>6.1893584620217622E-2</v>
      </c>
      <c r="AT59">
        <v>6.1893584620217622E-2</v>
      </c>
      <c r="AU59">
        <v>6.1893584620217622E-2</v>
      </c>
      <c r="AV59">
        <v>6.1893584620217622E-2</v>
      </c>
      <c r="AW59">
        <v>6.1893584620217622E-2</v>
      </c>
      <c r="AX59">
        <v>6.1893584620217622E-2</v>
      </c>
      <c r="AY59">
        <v>6.1893584620217622E-2</v>
      </c>
      <c r="AZ59">
        <v>6.1893584620217622E-2</v>
      </c>
      <c r="BA59">
        <v>6.1893584620217622E-2</v>
      </c>
      <c r="BB59">
        <v>6.1893584620217622E-2</v>
      </c>
      <c r="BC59">
        <v>6.1893584620217622E-2</v>
      </c>
      <c r="BD59">
        <v>6.1893584620217622E-2</v>
      </c>
      <c r="BE59">
        <v>5.5555098227274551E-2</v>
      </c>
      <c r="BF59">
        <v>5.4033371105007826E-2</v>
      </c>
      <c r="BG59">
        <v>5.4033371105007826E-2</v>
      </c>
      <c r="BH59">
        <v>5.3116334939845126E-2</v>
      </c>
      <c r="BI59">
        <v>4.9308125617251265E-2</v>
      </c>
      <c r="BJ59">
        <v>4.546544384820652E-2</v>
      </c>
      <c r="BK59">
        <v>4.3455083961103445E-2</v>
      </c>
      <c r="BL59">
        <v>4.1084426462534261E-2</v>
      </c>
      <c r="BM59">
        <v>3.9595053089902056E-2</v>
      </c>
      <c r="BN59">
        <v>3.7147689875703632E-2</v>
      </c>
      <c r="BO59">
        <v>3.2265944871664461E-2</v>
      </c>
      <c r="BP59">
        <v>1.7119134234204622E-2</v>
      </c>
      <c r="BQ59">
        <v>6.7027377433069744E-3</v>
      </c>
      <c r="BR59">
        <v>1.0863569698703274E-3</v>
      </c>
      <c r="BS59">
        <v>0</v>
      </c>
      <c r="BT59">
        <v>2.028064534353996E-2</v>
      </c>
      <c r="BU59">
        <v>3.4922221011796997E-2</v>
      </c>
    </row>
    <row r="60" spans="1:73" x14ac:dyDescent="0.25">
      <c r="A60">
        <v>1507</v>
      </c>
      <c r="B60">
        <v>592.31095398713512</v>
      </c>
      <c r="C60">
        <v>1.5866297341215522E-3</v>
      </c>
      <c r="D60">
        <v>-30</v>
      </c>
      <c r="E60">
        <v>783.5</v>
      </c>
      <c r="F60">
        <v>-723.5</v>
      </c>
      <c r="G60">
        <v>0</v>
      </c>
      <c r="H60">
        <v>5.0601828189813331E-3</v>
      </c>
      <c r="I60">
        <v>1.1880255418828121E-2</v>
      </c>
      <c r="J60">
        <v>1.8389076592463131E-2</v>
      </c>
      <c r="K60">
        <v>3.0402797917925866E-2</v>
      </c>
      <c r="L60">
        <v>3.3010846194218339E-2</v>
      </c>
      <c r="M60">
        <v>3.8614665528614249E-2</v>
      </c>
      <c r="N60">
        <v>4.5728987308171862E-2</v>
      </c>
      <c r="O60">
        <v>4.7848434069185819E-2</v>
      </c>
      <c r="P60">
        <v>4.8744418665251574E-2</v>
      </c>
      <c r="Q60">
        <v>4.8744418665251574E-2</v>
      </c>
      <c r="R60">
        <v>5.1145123360448547E-2</v>
      </c>
      <c r="S60">
        <v>5.201147651073762E-2</v>
      </c>
      <c r="T60">
        <v>5.3865051318472287E-2</v>
      </c>
      <c r="U60">
        <v>5.562000083912938E-2</v>
      </c>
      <c r="V60">
        <v>6.3480214354339176E-2</v>
      </c>
      <c r="W60">
        <v>6.3480214354339176E-2</v>
      </c>
      <c r="X60">
        <v>6.3480214354339176E-2</v>
      </c>
      <c r="Y60">
        <v>6.3480214354339176E-2</v>
      </c>
      <c r="Z60">
        <v>6.3480214354339176E-2</v>
      </c>
      <c r="AA60">
        <v>6.3480214354339176E-2</v>
      </c>
      <c r="AB60">
        <v>6.3480214354339176E-2</v>
      </c>
      <c r="AC60">
        <v>6.3480214354339176E-2</v>
      </c>
      <c r="AD60">
        <v>6.3480214354339176E-2</v>
      </c>
      <c r="AE60">
        <v>6.3480214354339176E-2</v>
      </c>
      <c r="AF60">
        <v>6.3480214354339176E-2</v>
      </c>
      <c r="AG60">
        <v>6.3480214354339176E-2</v>
      </c>
      <c r="AH60">
        <v>6.3480214354339176E-2</v>
      </c>
      <c r="AI60">
        <v>6.3480214354339176E-2</v>
      </c>
      <c r="AJ60">
        <v>6.3480214354339176E-2</v>
      </c>
      <c r="AK60">
        <v>6.3480214354339176E-2</v>
      </c>
      <c r="AL60">
        <v>6.3480214354339176E-2</v>
      </c>
      <c r="AM60">
        <v>6.3480214354339176E-2</v>
      </c>
      <c r="AN60">
        <v>6.3480214354339176E-2</v>
      </c>
      <c r="AO60">
        <v>6.3480214354339176E-2</v>
      </c>
      <c r="AP60">
        <v>6.3480214354339176E-2</v>
      </c>
      <c r="AQ60">
        <v>6.3480214354339176E-2</v>
      </c>
      <c r="AR60">
        <v>6.3480214354339176E-2</v>
      </c>
      <c r="AS60">
        <v>6.3480214354339176E-2</v>
      </c>
      <c r="AT60">
        <v>6.3480214354339176E-2</v>
      </c>
      <c r="AU60">
        <v>6.3480214354339176E-2</v>
      </c>
      <c r="AV60">
        <v>6.3480214354339176E-2</v>
      </c>
      <c r="AW60">
        <v>6.3480214354339176E-2</v>
      </c>
      <c r="AX60">
        <v>6.3480214354339176E-2</v>
      </c>
      <c r="AY60">
        <v>6.3480214354339176E-2</v>
      </c>
      <c r="AZ60">
        <v>6.3480214354339176E-2</v>
      </c>
      <c r="BA60">
        <v>6.3480214354339176E-2</v>
      </c>
      <c r="BB60">
        <v>6.3480214354339176E-2</v>
      </c>
      <c r="BC60">
        <v>6.3480214354339176E-2</v>
      </c>
      <c r="BD60">
        <v>6.3480214354339176E-2</v>
      </c>
      <c r="BE60">
        <v>5.7141727961396105E-2</v>
      </c>
      <c r="BF60">
        <v>5.562000083912938E-2</v>
      </c>
      <c r="BG60">
        <v>5.562000083912938E-2</v>
      </c>
      <c r="BH60">
        <v>5.4702964673966681E-2</v>
      </c>
      <c r="BI60">
        <v>5.089475535137282E-2</v>
      </c>
      <c r="BJ60">
        <v>4.7052073582328074E-2</v>
      </c>
      <c r="BK60">
        <v>4.5041713695225E-2</v>
      </c>
      <c r="BL60">
        <v>4.2671056196655816E-2</v>
      </c>
      <c r="BM60">
        <v>4.118168282402361E-2</v>
      </c>
      <c r="BN60">
        <v>3.8734319609825187E-2</v>
      </c>
      <c r="BO60">
        <v>3.3852574605786015E-2</v>
      </c>
      <c r="BP60">
        <v>1.8705763968326173E-2</v>
      </c>
      <c r="BQ60">
        <v>6.7027377433069744E-3</v>
      </c>
      <c r="BR60">
        <v>1.0863569698703274E-3</v>
      </c>
      <c r="BS60">
        <v>0</v>
      </c>
      <c r="BT60">
        <v>2.1878172689249006E-2</v>
      </c>
      <c r="BU60">
        <v>2.8776257573447539E-2</v>
      </c>
    </row>
    <row r="61" spans="1:73" x14ac:dyDescent="0.25">
      <c r="A61">
        <v>1498</v>
      </c>
      <c r="B61">
        <v>670.26395238542716</v>
      </c>
      <c r="C61">
        <v>1.7954432708121909E-3</v>
      </c>
      <c r="D61">
        <v>-20</v>
      </c>
      <c r="E61">
        <v>769</v>
      </c>
      <c r="F61">
        <v>-729</v>
      </c>
      <c r="G61">
        <v>0</v>
      </c>
      <c r="H61">
        <v>5.0601828189813331E-3</v>
      </c>
      <c r="I61">
        <v>1.1880255418828121E-2</v>
      </c>
      <c r="J61">
        <v>1.8389076592463131E-2</v>
      </c>
      <c r="K61">
        <v>3.0402797917925866E-2</v>
      </c>
      <c r="L61">
        <v>3.4806289465030532E-2</v>
      </c>
      <c r="M61">
        <v>4.0410108799426442E-2</v>
      </c>
      <c r="N61">
        <v>4.7524430578984055E-2</v>
      </c>
      <c r="O61">
        <v>4.9643877339998012E-2</v>
      </c>
      <c r="P61">
        <v>5.0539861936063767E-2</v>
      </c>
      <c r="Q61">
        <v>5.0539861936063767E-2</v>
      </c>
      <c r="R61">
        <v>5.294056663126074E-2</v>
      </c>
      <c r="S61">
        <v>5.3806919781549813E-2</v>
      </c>
      <c r="T61">
        <v>5.566049458928448E-2</v>
      </c>
      <c r="U61">
        <v>5.7415444109941573E-2</v>
      </c>
      <c r="V61">
        <v>6.5275657625151362E-2</v>
      </c>
      <c r="W61">
        <v>6.5275657625151362E-2</v>
      </c>
      <c r="X61">
        <v>6.5275657625151362E-2</v>
      </c>
      <c r="Y61">
        <v>6.5275657625151362E-2</v>
      </c>
      <c r="Z61">
        <v>6.5275657625151362E-2</v>
      </c>
      <c r="AA61">
        <v>6.5275657625151362E-2</v>
      </c>
      <c r="AB61">
        <v>6.5275657625151362E-2</v>
      </c>
      <c r="AC61">
        <v>6.5275657625151362E-2</v>
      </c>
      <c r="AD61">
        <v>6.5275657625151362E-2</v>
      </c>
      <c r="AE61">
        <v>6.5275657625151362E-2</v>
      </c>
      <c r="AF61">
        <v>6.5275657625151362E-2</v>
      </c>
      <c r="AG61">
        <v>6.5275657625151362E-2</v>
      </c>
      <c r="AH61">
        <v>6.5275657625151362E-2</v>
      </c>
      <c r="AI61">
        <v>6.5275657625151362E-2</v>
      </c>
      <c r="AJ61">
        <v>6.5275657625151362E-2</v>
      </c>
      <c r="AK61">
        <v>6.5275657625151362E-2</v>
      </c>
      <c r="AL61">
        <v>6.5275657625151362E-2</v>
      </c>
      <c r="AM61">
        <v>6.5275657625151362E-2</v>
      </c>
      <c r="AN61">
        <v>6.5275657625151362E-2</v>
      </c>
      <c r="AO61">
        <v>6.5275657625151362E-2</v>
      </c>
      <c r="AP61">
        <v>6.5275657625151362E-2</v>
      </c>
      <c r="AQ61">
        <v>6.5275657625151362E-2</v>
      </c>
      <c r="AR61">
        <v>6.5275657625151362E-2</v>
      </c>
      <c r="AS61">
        <v>6.5275657625151362E-2</v>
      </c>
      <c r="AT61">
        <v>6.5275657625151362E-2</v>
      </c>
      <c r="AU61">
        <v>6.5275657625151362E-2</v>
      </c>
      <c r="AV61">
        <v>6.5275657625151362E-2</v>
      </c>
      <c r="AW61">
        <v>6.5275657625151362E-2</v>
      </c>
      <c r="AX61">
        <v>6.5275657625151362E-2</v>
      </c>
      <c r="AY61">
        <v>6.5275657625151362E-2</v>
      </c>
      <c r="AZ61">
        <v>6.5275657625151362E-2</v>
      </c>
      <c r="BA61">
        <v>6.5275657625151362E-2</v>
      </c>
      <c r="BB61">
        <v>6.5275657625151362E-2</v>
      </c>
      <c r="BC61">
        <v>6.5275657625151362E-2</v>
      </c>
      <c r="BD61">
        <v>6.5275657625151362E-2</v>
      </c>
      <c r="BE61">
        <v>5.8937171232208298E-2</v>
      </c>
      <c r="BF61">
        <v>5.7415444109941573E-2</v>
      </c>
      <c r="BG61">
        <v>5.7415444109941573E-2</v>
      </c>
      <c r="BH61">
        <v>5.6498407944778874E-2</v>
      </c>
      <c r="BI61">
        <v>5.2690198622185012E-2</v>
      </c>
      <c r="BJ61">
        <v>4.8847516853140267E-2</v>
      </c>
      <c r="BK61">
        <v>4.6837156966037193E-2</v>
      </c>
      <c r="BL61">
        <v>4.4466499467468008E-2</v>
      </c>
      <c r="BM61">
        <v>4.2977126094835803E-2</v>
      </c>
      <c r="BN61">
        <v>4.0529762880637379E-2</v>
      </c>
      <c r="BO61">
        <v>3.5648017876598208E-2</v>
      </c>
      <c r="BP61">
        <v>1.8705763968326173E-2</v>
      </c>
      <c r="BQ61">
        <v>6.7027377433069744E-3</v>
      </c>
      <c r="BR61">
        <v>1.0863569698703274E-3</v>
      </c>
      <c r="BS61">
        <v>0</v>
      </c>
      <c r="BT61">
        <v>2.3342572756148955E-2</v>
      </c>
      <c r="BU61">
        <v>2.6127107028590946E-2</v>
      </c>
    </row>
    <row r="62" spans="1:73" x14ac:dyDescent="0.25">
      <c r="A62">
        <v>1496</v>
      </c>
      <c r="B62">
        <v>515.44476231168596</v>
      </c>
      <c r="C62">
        <v>1.3807274383088647E-3</v>
      </c>
      <c r="D62">
        <v>-10</v>
      </c>
      <c r="E62">
        <v>758</v>
      </c>
      <c r="F62">
        <v>-738</v>
      </c>
      <c r="G62">
        <v>0</v>
      </c>
      <c r="H62">
        <v>5.0601828189813331E-3</v>
      </c>
      <c r="I62">
        <v>1.1880255418828121E-2</v>
      </c>
      <c r="J62">
        <v>1.8389076592463131E-2</v>
      </c>
      <c r="K62">
        <v>3.0402797917925866E-2</v>
      </c>
      <c r="L62">
        <v>3.6187016903339399E-2</v>
      </c>
      <c r="M62">
        <v>4.1790836237735308E-2</v>
      </c>
      <c r="N62">
        <v>4.8905158017292921E-2</v>
      </c>
      <c r="O62">
        <v>5.1024604778306878E-2</v>
      </c>
      <c r="P62">
        <v>5.1920589374372633E-2</v>
      </c>
      <c r="Q62">
        <v>5.1920589374372633E-2</v>
      </c>
      <c r="R62">
        <v>5.4321294069569606E-2</v>
      </c>
      <c r="S62">
        <v>5.5187647219858679E-2</v>
      </c>
      <c r="T62">
        <v>5.7041222027593347E-2</v>
      </c>
      <c r="U62">
        <v>5.8796171548250439E-2</v>
      </c>
      <c r="V62">
        <v>6.6656385063460222E-2</v>
      </c>
      <c r="W62">
        <v>6.6656385063460222E-2</v>
      </c>
      <c r="X62">
        <v>6.6656385063460222E-2</v>
      </c>
      <c r="Y62">
        <v>6.6656385063460222E-2</v>
      </c>
      <c r="Z62">
        <v>6.6656385063460222E-2</v>
      </c>
      <c r="AA62">
        <v>6.6656385063460222E-2</v>
      </c>
      <c r="AB62">
        <v>6.6656385063460222E-2</v>
      </c>
      <c r="AC62">
        <v>6.6656385063460222E-2</v>
      </c>
      <c r="AD62">
        <v>6.6656385063460222E-2</v>
      </c>
      <c r="AE62">
        <v>6.6656385063460222E-2</v>
      </c>
      <c r="AF62">
        <v>6.6656385063460222E-2</v>
      </c>
      <c r="AG62">
        <v>6.6656385063460222E-2</v>
      </c>
      <c r="AH62">
        <v>6.6656385063460222E-2</v>
      </c>
      <c r="AI62">
        <v>6.6656385063460222E-2</v>
      </c>
      <c r="AJ62">
        <v>6.6656385063460222E-2</v>
      </c>
      <c r="AK62">
        <v>6.6656385063460222E-2</v>
      </c>
      <c r="AL62">
        <v>6.6656385063460222E-2</v>
      </c>
      <c r="AM62">
        <v>6.6656385063460222E-2</v>
      </c>
      <c r="AN62">
        <v>6.6656385063460222E-2</v>
      </c>
      <c r="AO62">
        <v>6.6656385063460222E-2</v>
      </c>
      <c r="AP62">
        <v>6.6656385063460222E-2</v>
      </c>
      <c r="AQ62">
        <v>6.6656385063460222E-2</v>
      </c>
      <c r="AR62">
        <v>6.6656385063460222E-2</v>
      </c>
      <c r="AS62">
        <v>6.6656385063460222E-2</v>
      </c>
      <c r="AT62">
        <v>6.6656385063460222E-2</v>
      </c>
      <c r="AU62">
        <v>6.6656385063460222E-2</v>
      </c>
      <c r="AV62">
        <v>6.6656385063460222E-2</v>
      </c>
      <c r="AW62">
        <v>6.6656385063460222E-2</v>
      </c>
      <c r="AX62">
        <v>6.6656385063460222E-2</v>
      </c>
      <c r="AY62">
        <v>6.6656385063460222E-2</v>
      </c>
      <c r="AZ62">
        <v>6.6656385063460222E-2</v>
      </c>
      <c r="BA62">
        <v>6.6656385063460222E-2</v>
      </c>
      <c r="BB62">
        <v>6.6656385063460222E-2</v>
      </c>
      <c r="BC62">
        <v>6.6656385063460222E-2</v>
      </c>
      <c r="BD62">
        <v>6.6656385063460222E-2</v>
      </c>
      <c r="BE62">
        <v>6.0317898670517164E-2</v>
      </c>
      <c r="BF62">
        <v>5.8796171548250439E-2</v>
      </c>
      <c r="BG62">
        <v>5.8796171548250439E-2</v>
      </c>
      <c r="BH62">
        <v>5.787913538308774E-2</v>
      </c>
      <c r="BI62">
        <v>5.4070926060493879E-2</v>
      </c>
      <c r="BJ62">
        <v>5.0228244291449134E-2</v>
      </c>
      <c r="BK62">
        <v>4.8217884404346059E-2</v>
      </c>
      <c r="BL62">
        <v>4.5847226905776875E-2</v>
      </c>
      <c r="BM62">
        <v>4.435785353314467E-2</v>
      </c>
      <c r="BN62">
        <v>4.1910490318946246E-2</v>
      </c>
      <c r="BO62">
        <v>3.7028745314907074E-2</v>
      </c>
      <c r="BP62">
        <v>1.8705763968326173E-2</v>
      </c>
      <c r="BQ62">
        <v>6.7027377433069744E-3</v>
      </c>
      <c r="BR62">
        <v>1.0863569698703274E-3</v>
      </c>
      <c r="BS62">
        <v>0</v>
      </c>
      <c r="BT62">
        <v>2.5553442815875321E-2</v>
      </c>
      <c r="BU62">
        <v>2.4430815049272858E-2</v>
      </c>
    </row>
    <row r="63" spans="1:73" x14ac:dyDescent="0.25">
      <c r="A63">
        <v>1496</v>
      </c>
      <c r="B63">
        <v>543.17296175291574</v>
      </c>
      <c r="C63">
        <v>1.4550032649012314E-3</v>
      </c>
      <c r="D63">
        <v>0</v>
      </c>
      <c r="E63">
        <v>748</v>
      </c>
      <c r="F63">
        <v>-748</v>
      </c>
      <c r="G63">
        <v>0</v>
      </c>
      <c r="H63">
        <v>5.0601828189813331E-3</v>
      </c>
      <c r="I63">
        <v>1.1880255418828121E-2</v>
      </c>
      <c r="J63">
        <v>1.8389076592463131E-2</v>
      </c>
      <c r="K63">
        <v>3.0402797917925866E-2</v>
      </c>
      <c r="L63">
        <v>3.7642020168240628E-2</v>
      </c>
      <c r="M63">
        <v>4.3245839502636538E-2</v>
      </c>
      <c r="N63">
        <v>5.0360161282194151E-2</v>
      </c>
      <c r="O63">
        <v>5.2479608043208108E-2</v>
      </c>
      <c r="P63">
        <v>5.3375592639273862E-2</v>
      </c>
      <c r="Q63">
        <v>5.3375592639273862E-2</v>
      </c>
      <c r="R63">
        <v>5.5776297334470835E-2</v>
      </c>
      <c r="S63">
        <v>5.6642650484759909E-2</v>
      </c>
      <c r="T63">
        <v>5.8496225292494576E-2</v>
      </c>
      <c r="U63">
        <v>6.0251174813151669E-2</v>
      </c>
      <c r="V63">
        <v>6.8111388328361458E-2</v>
      </c>
      <c r="W63">
        <v>6.8111388328361458E-2</v>
      </c>
      <c r="X63">
        <v>6.8111388328361458E-2</v>
      </c>
      <c r="Y63">
        <v>6.8111388328361458E-2</v>
      </c>
      <c r="Z63">
        <v>6.8111388328361458E-2</v>
      </c>
      <c r="AA63">
        <v>6.8111388328361458E-2</v>
      </c>
      <c r="AB63">
        <v>6.8111388328361458E-2</v>
      </c>
      <c r="AC63">
        <v>6.8111388328361458E-2</v>
      </c>
      <c r="AD63">
        <v>6.8111388328361458E-2</v>
      </c>
      <c r="AE63">
        <v>6.8111388328361458E-2</v>
      </c>
      <c r="AF63">
        <v>6.8111388328361458E-2</v>
      </c>
      <c r="AG63">
        <v>6.8111388328361458E-2</v>
      </c>
      <c r="AH63">
        <v>6.8111388328361458E-2</v>
      </c>
      <c r="AI63">
        <v>6.8111388328361458E-2</v>
      </c>
      <c r="AJ63">
        <v>6.8111388328361458E-2</v>
      </c>
      <c r="AK63">
        <v>6.8111388328361458E-2</v>
      </c>
      <c r="AL63">
        <v>6.8111388328361458E-2</v>
      </c>
      <c r="AM63">
        <v>6.8111388328361458E-2</v>
      </c>
      <c r="AN63">
        <v>6.8111388328361458E-2</v>
      </c>
      <c r="AO63">
        <v>6.8111388328361458E-2</v>
      </c>
      <c r="AP63">
        <v>6.8111388328361458E-2</v>
      </c>
      <c r="AQ63">
        <v>6.8111388328361458E-2</v>
      </c>
      <c r="AR63">
        <v>6.8111388328361458E-2</v>
      </c>
      <c r="AS63">
        <v>6.8111388328361458E-2</v>
      </c>
      <c r="AT63">
        <v>6.8111388328361458E-2</v>
      </c>
      <c r="AU63">
        <v>6.8111388328361458E-2</v>
      </c>
      <c r="AV63">
        <v>6.8111388328361458E-2</v>
      </c>
      <c r="AW63">
        <v>6.8111388328361458E-2</v>
      </c>
      <c r="AX63">
        <v>6.8111388328361458E-2</v>
      </c>
      <c r="AY63">
        <v>6.8111388328361458E-2</v>
      </c>
      <c r="AZ63">
        <v>6.8111388328361458E-2</v>
      </c>
      <c r="BA63">
        <v>6.8111388328361458E-2</v>
      </c>
      <c r="BB63">
        <v>6.8111388328361458E-2</v>
      </c>
      <c r="BC63">
        <v>6.8111388328361458E-2</v>
      </c>
      <c r="BD63">
        <v>6.8111388328361458E-2</v>
      </c>
      <c r="BE63">
        <v>6.1772901935418394E-2</v>
      </c>
      <c r="BF63">
        <v>6.0251174813151669E-2</v>
      </c>
      <c r="BG63">
        <v>6.0251174813151669E-2</v>
      </c>
      <c r="BH63">
        <v>5.933413864798897E-2</v>
      </c>
      <c r="BI63">
        <v>5.5525929325395108E-2</v>
      </c>
      <c r="BJ63">
        <v>5.1683247556350363E-2</v>
      </c>
      <c r="BK63">
        <v>4.9672887669247288E-2</v>
      </c>
      <c r="BL63">
        <v>4.7302230170678104E-2</v>
      </c>
      <c r="BM63">
        <v>4.5812856798045899E-2</v>
      </c>
      <c r="BN63">
        <v>4.3365493583847475E-2</v>
      </c>
      <c r="BO63">
        <v>3.7028745314907074E-2</v>
      </c>
      <c r="BP63">
        <v>1.8705763968326173E-2</v>
      </c>
      <c r="BQ63">
        <v>6.7027377433069744E-3</v>
      </c>
      <c r="BR63">
        <v>1.0863569698703274E-3</v>
      </c>
      <c r="BS63">
        <v>0</v>
      </c>
      <c r="BT63">
        <v>2.7650680590724099E-2</v>
      </c>
      <c r="BU63">
        <v>2.3514885702641722E-2</v>
      </c>
    </row>
    <row r="64" spans="1:73" x14ac:dyDescent="0.25">
      <c r="A64">
        <v>1496</v>
      </c>
      <c r="B64">
        <v>520.80894736176276</v>
      </c>
      <c r="C64">
        <v>1.3950965385973039E-3</v>
      </c>
      <c r="D64">
        <v>10</v>
      </c>
      <c r="E64">
        <v>738</v>
      </c>
      <c r="F64">
        <v>-758</v>
      </c>
      <c r="G64">
        <v>0</v>
      </c>
      <c r="H64">
        <v>5.0601828189813331E-3</v>
      </c>
      <c r="I64">
        <v>1.1880255418828121E-2</v>
      </c>
      <c r="J64">
        <v>1.8389076592463131E-2</v>
      </c>
      <c r="K64">
        <v>3.1797894456523167E-2</v>
      </c>
      <c r="L64">
        <v>3.9037116706837932E-2</v>
      </c>
      <c r="M64">
        <v>4.4640936041233842E-2</v>
      </c>
      <c r="N64">
        <v>5.1755257820791455E-2</v>
      </c>
      <c r="O64">
        <v>5.3874704581805412E-2</v>
      </c>
      <c r="P64">
        <v>5.4770689177871167E-2</v>
      </c>
      <c r="Q64">
        <v>5.4770689177871167E-2</v>
      </c>
      <c r="R64">
        <v>5.717139387306814E-2</v>
      </c>
      <c r="S64">
        <v>5.8037747023357213E-2</v>
      </c>
      <c r="T64">
        <v>5.989132183109188E-2</v>
      </c>
      <c r="U64">
        <v>6.1646271351748973E-2</v>
      </c>
      <c r="V64">
        <v>6.9506484866958762E-2</v>
      </c>
      <c r="W64">
        <v>6.9506484866958762E-2</v>
      </c>
      <c r="X64">
        <v>6.9506484866958762E-2</v>
      </c>
      <c r="Y64">
        <v>6.9506484866958762E-2</v>
      </c>
      <c r="Z64">
        <v>6.9506484866958762E-2</v>
      </c>
      <c r="AA64">
        <v>6.9506484866958762E-2</v>
      </c>
      <c r="AB64">
        <v>6.9506484866958762E-2</v>
      </c>
      <c r="AC64">
        <v>6.9506484866958762E-2</v>
      </c>
      <c r="AD64">
        <v>6.9506484866958762E-2</v>
      </c>
      <c r="AE64">
        <v>6.9506484866958762E-2</v>
      </c>
      <c r="AF64">
        <v>6.9506484866958762E-2</v>
      </c>
      <c r="AG64">
        <v>6.9506484866958762E-2</v>
      </c>
      <c r="AH64">
        <v>6.9506484866958762E-2</v>
      </c>
      <c r="AI64">
        <v>6.9506484866958762E-2</v>
      </c>
      <c r="AJ64">
        <v>6.9506484866958762E-2</v>
      </c>
      <c r="AK64">
        <v>6.9506484866958762E-2</v>
      </c>
      <c r="AL64">
        <v>6.9506484866958762E-2</v>
      </c>
      <c r="AM64">
        <v>6.9506484866958762E-2</v>
      </c>
      <c r="AN64">
        <v>6.9506484866958762E-2</v>
      </c>
      <c r="AO64">
        <v>6.9506484866958762E-2</v>
      </c>
      <c r="AP64">
        <v>6.9506484866958762E-2</v>
      </c>
      <c r="AQ64">
        <v>6.9506484866958762E-2</v>
      </c>
      <c r="AR64">
        <v>6.9506484866958762E-2</v>
      </c>
      <c r="AS64">
        <v>6.9506484866958762E-2</v>
      </c>
      <c r="AT64">
        <v>6.9506484866958762E-2</v>
      </c>
      <c r="AU64">
        <v>6.9506484866958762E-2</v>
      </c>
      <c r="AV64">
        <v>6.9506484866958762E-2</v>
      </c>
      <c r="AW64">
        <v>6.9506484866958762E-2</v>
      </c>
      <c r="AX64">
        <v>6.9506484866958762E-2</v>
      </c>
      <c r="AY64">
        <v>6.9506484866958762E-2</v>
      </c>
      <c r="AZ64">
        <v>6.9506484866958762E-2</v>
      </c>
      <c r="BA64">
        <v>6.9506484866958762E-2</v>
      </c>
      <c r="BB64">
        <v>6.9506484866958762E-2</v>
      </c>
      <c r="BC64">
        <v>6.9506484866958762E-2</v>
      </c>
      <c r="BD64">
        <v>6.9506484866958762E-2</v>
      </c>
      <c r="BE64">
        <v>6.3167998474015691E-2</v>
      </c>
      <c r="BF64">
        <v>6.1646271351748973E-2</v>
      </c>
      <c r="BG64">
        <v>6.1646271351748973E-2</v>
      </c>
      <c r="BH64">
        <v>6.0729235186586274E-2</v>
      </c>
      <c r="BI64">
        <v>5.6921025863992412E-2</v>
      </c>
      <c r="BJ64">
        <v>5.3078344094947667E-2</v>
      </c>
      <c r="BK64">
        <v>5.1067984207844593E-2</v>
      </c>
      <c r="BL64">
        <v>4.8697326709275408E-2</v>
      </c>
      <c r="BM64">
        <v>4.7207953336643203E-2</v>
      </c>
      <c r="BN64">
        <v>4.4760590122444779E-2</v>
      </c>
      <c r="BO64">
        <v>3.7028745314907074E-2</v>
      </c>
      <c r="BP64">
        <v>1.8705763968326173E-2</v>
      </c>
      <c r="BQ64">
        <v>6.7027377433069744E-3</v>
      </c>
      <c r="BR64">
        <v>1.0863569698703274E-3</v>
      </c>
      <c r="BS64">
        <v>0</v>
      </c>
      <c r="BT64">
        <v>2.9747918365572869E-2</v>
      </c>
      <c r="BU64">
        <v>2.2598956356010572E-2</v>
      </c>
    </row>
    <row r="65" spans="1:73" x14ac:dyDescent="0.25">
      <c r="A65">
        <v>1496</v>
      </c>
      <c r="B65">
        <v>532.48580220305462</v>
      </c>
      <c r="C65">
        <v>1.4263754554694325E-3</v>
      </c>
      <c r="D65">
        <v>20</v>
      </c>
      <c r="E65">
        <v>728</v>
      </c>
      <c r="F65">
        <v>-768</v>
      </c>
      <c r="G65">
        <v>0</v>
      </c>
      <c r="H65">
        <v>5.0601828189813331E-3</v>
      </c>
      <c r="I65">
        <v>1.1880255418828121E-2</v>
      </c>
      <c r="J65">
        <v>1.8389076592463131E-2</v>
      </c>
      <c r="K65">
        <v>3.32242699119926E-2</v>
      </c>
      <c r="L65">
        <v>4.0463492162307366E-2</v>
      </c>
      <c r="M65">
        <v>4.6067311496703275E-2</v>
      </c>
      <c r="N65">
        <v>5.3181633276260888E-2</v>
      </c>
      <c r="O65">
        <v>5.5301080037274845E-2</v>
      </c>
      <c r="P65">
        <v>5.61970646333406E-2</v>
      </c>
      <c r="Q65">
        <v>5.61970646333406E-2</v>
      </c>
      <c r="R65">
        <v>5.8597769328537573E-2</v>
      </c>
      <c r="S65">
        <v>5.9464122478826646E-2</v>
      </c>
      <c r="T65">
        <v>6.1317697286561314E-2</v>
      </c>
      <c r="U65">
        <v>6.3072646807218399E-2</v>
      </c>
      <c r="V65">
        <v>7.0932860322428196E-2</v>
      </c>
      <c r="W65">
        <v>7.0932860322428196E-2</v>
      </c>
      <c r="X65">
        <v>7.0932860322428196E-2</v>
      </c>
      <c r="Y65">
        <v>7.0932860322428196E-2</v>
      </c>
      <c r="Z65">
        <v>7.0932860322428196E-2</v>
      </c>
      <c r="AA65">
        <v>7.0932860322428196E-2</v>
      </c>
      <c r="AB65">
        <v>7.0932860322428196E-2</v>
      </c>
      <c r="AC65">
        <v>7.0932860322428196E-2</v>
      </c>
      <c r="AD65">
        <v>7.0932860322428196E-2</v>
      </c>
      <c r="AE65">
        <v>7.0932860322428196E-2</v>
      </c>
      <c r="AF65">
        <v>7.0932860322428196E-2</v>
      </c>
      <c r="AG65">
        <v>7.0932860322428196E-2</v>
      </c>
      <c r="AH65">
        <v>7.0932860322428196E-2</v>
      </c>
      <c r="AI65">
        <v>7.0932860322428196E-2</v>
      </c>
      <c r="AJ65">
        <v>7.0932860322428196E-2</v>
      </c>
      <c r="AK65">
        <v>7.0932860322428196E-2</v>
      </c>
      <c r="AL65">
        <v>7.0932860322428196E-2</v>
      </c>
      <c r="AM65">
        <v>7.0932860322428196E-2</v>
      </c>
      <c r="AN65">
        <v>7.0932860322428196E-2</v>
      </c>
      <c r="AO65">
        <v>7.0932860322428196E-2</v>
      </c>
      <c r="AP65">
        <v>7.0932860322428196E-2</v>
      </c>
      <c r="AQ65">
        <v>7.0932860322428196E-2</v>
      </c>
      <c r="AR65">
        <v>7.0932860322428196E-2</v>
      </c>
      <c r="AS65">
        <v>7.0932860322428196E-2</v>
      </c>
      <c r="AT65">
        <v>7.0932860322428196E-2</v>
      </c>
      <c r="AU65">
        <v>7.0932860322428196E-2</v>
      </c>
      <c r="AV65">
        <v>7.0932860322428196E-2</v>
      </c>
      <c r="AW65">
        <v>7.0932860322428196E-2</v>
      </c>
      <c r="AX65">
        <v>7.0932860322428196E-2</v>
      </c>
      <c r="AY65">
        <v>7.0932860322428196E-2</v>
      </c>
      <c r="AZ65">
        <v>7.0932860322428196E-2</v>
      </c>
      <c r="BA65">
        <v>7.0932860322428196E-2</v>
      </c>
      <c r="BB65">
        <v>7.0932860322428196E-2</v>
      </c>
      <c r="BC65">
        <v>7.0932860322428196E-2</v>
      </c>
      <c r="BD65">
        <v>7.0932860322428196E-2</v>
      </c>
      <c r="BE65">
        <v>6.4594373929485124E-2</v>
      </c>
      <c r="BF65">
        <v>6.3072646807218399E-2</v>
      </c>
      <c r="BG65">
        <v>6.3072646807218399E-2</v>
      </c>
      <c r="BH65">
        <v>6.2155610642055707E-2</v>
      </c>
      <c r="BI65">
        <v>5.8347401319461846E-2</v>
      </c>
      <c r="BJ65">
        <v>5.4504719550417101E-2</v>
      </c>
      <c r="BK65">
        <v>5.2494359663314026E-2</v>
      </c>
      <c r="BL65">
        <v>5.0123702164744842E-2</v>
      </c>
      <c r="BM65">
        <v>4.8634328792112637E-2</v>
      </c>
      <c r="BN65">
        <v>4.6186965577914213E-2</v>
      </c>
      <c r="BO65">
        <v>3.7028745314907074E-2</v>
      </c>
      <c r="BP65">
        <v>1.8705763968326173E-2</v>
      </c>
      <c r="BQ65">
        <v>6.7027377433069744E-3</v>
      </c>
      <c r="BR65">
        <v>1.0863569698703274E-3</v>
      </c>
      <c r="BS65">
        <v>0</v>
      </c>
      <c r="BT65">
        <v>3.2246662245527455E-2</v>
      </c>
      <c r="BU65">
        <v>2.1923958586300273E-2</v>
      </c>
    </row>
    <row r="66" spans="1:73" x14ac:dyDescent="0.25">
      <c r="A66">
        <v>1496</v>
      </c>
      <c r="B66">
        <v>526.92783100203769</v>
      </c>
      <c r="C66">
        <v>1.4114872581305795E-3</v>
      </c>
      <c r="D66">
        <v>30</v>
      </c>
      <c r="E66">
        <v>718</v>
      </c>
      <c r="F66">
        <v>-778</v>
      </c>
      <c r="G66">
        <v>0</v>
      </c>
      <c r="H66">
        <v>5.0601828189813331E-3</v>
      </c>
      <c r="I66">
        <v>1.1880255418828121E-2</v>
      </c>
      <c r="J66">
        <v>1.980056385059371E-2</v>
      </c>
      <c r="K66">
        <v>3.4635757170123183E-2</v>
      </c>
      <c r="L66">
        <v>4.1874979420437948E-2</v>
      </c>
      <c r="M66">
        <v>4.7478798754833858E-2</v>
      </c>
      <c r="N66">
        <v>5.459312053439147E-2</v>
      </c>
      <c r="O66">
        <v>5.6712567295405428E-2</v>
      </c>
      <c r="P66">
        <v>5.7608551891471182E-2</v>
      </c>
      <c r="Q66">
        <v>5.7608551891471182E-2</v>
      </c>
      <c r="R66">
        <v>6.0009256586668155E-2</v>
      </c>
      <c r="S66">
        <v>6.0875609736957229E-2</v>
      </c>
      <c r="T66">
        <v>6.2729184544691896E-2</v>
      </c>
      <c r="U66">
        <v>6.4484134065348975E-2</v>
      </c>
      <c r="V66">
        <v>7.2344347580558771E-2</v>
      </c>
      <c r="W66">
        <v>7.2344347580558771E-2</v>
      </c>
      <c r="X66">
        <v>7.2344347580558771E-2</v>
      </c>
      <c r="Y66">
        <v>7.2344347580558771E-2</v>
      </c>
      <c r="Z66">
        <v>7.2344347580558771E-2</v>
      </c>
      <c r="AA66">
        <v>7.2344347580558771E-2</v>
      </c>
      <c r="AB66">
        <v>7.2344347580558771E-2</v>
      </c>
      <c r="AC66">
        <v>7.2344347580558771E-2</v>
      </c>
      <c r="AD66">
        <v>7.2344347580558771E-2</v>
      </c>
      <c r="AE66">
        <v>7.2344347580558771E-2</v>
      </c>
      <c r="AF66">
        <v>7.2344347580558771E-2</v>
      </c>
      <c r="AG66">
        <v>7.2344347580558771E-2</v>
      </c>
      <c r="AH66">
        <v>7.2344347580558771E-2</v>
      </c>
      <c r="AI66">
        <v>7.2344347580558771E-2</v>
      </c>
      <c r="AJ66">
        <v>7.2344347580558771E-2</v>
      </c>
      <c r="AK66">
        <v>7.2344347580558771E-2</v>
      </c>
      <c r="AL66">
        <v>7.2344347580558771E-2</v>
      </c>
      <c r="AM66">
        <v>7.2344347580558771E-2</v>
      </c>
      <c r="AN66">
        <v>7.2344347580558771E-2</v>
      </c>
      <c r="AO66">
        <v>7.2344347580558771E-2</v>
      </c>
      <c r="AP66">
        <v>7.2344347580558771E-2</v>
      </c>
      <c r="AQ66">
        <v>7.2344347580558771E-2</v>
      </c>
      <c r="AR66">
        <v>7.2344347580558771E-2</v>
      </c>
      <c r="AS66">
        <v>7.2344347580558771E-2</v>
      </c>
      <c r="AT66">
        <v>7.2344347580558771E-2</v>
      </c>
      <c r="AU66">
        <v>7.2344347580558771E-2</v>
      </c>
      <c r="AV66">
        <v>7.2344347580558771E-2</v>
      </c>
      <c r="AW66">
        <v>7.2344347580558771E-2</v>
      </c>
      <c r="AX66">
        <v>7.2344347580558771E-2</v>
      </c>
      <c r="AY66">
        <v>7.2344347580558771E-2</v>
      </c>
      <c r="AZ66">
        <v>7.2344347580558771E-2</v>
      </c>
      <c r="BA66">
        <v>7.2344347580558771E-2</v>
      </c>
      <c r="BB66">
        <v>7.2344347580558771E-2</v>
      </c>
      <c r="BC66">
        <v>7.2344347580558771E-2</v>
      </c>
      <c r="BD66">
        <v>7.2344347580558771E-2</v>
      </c>
      <c r="BE66">
        <v>6.60058611876157E-2</v>
      </c>
      <c r="BF66">
        <v>6.4484134065348975E-2</v>
      </c>
      <c r="BG66">
        <v>6.4484134065348975E-2</v>
      </c>
      <c r="BH66">
        <v>6.356709790018629E-2</v>
      </c>
      <c r="BI66">
        <v>5.9758888577592428E-2</v>
      </c>
      <c r="BJ66">
        <v>5.5916206808547683E-2</v>
      </c>
      <c r="BK66">
        <v>5.3905846921444608E-2</v>
      </c>
      <c r="BL66">
        <v>5.1535189422875424E-2</v>
      </c>
      <c r="BM66">
        <v>5.0045816050243219E-2</v>
      </c>
      <c r="BN66">
        <v>4.6186965577914213E-2</v>
      </c>
      <c r="BO66">
        <v>3.7028745314907074E-2</v>
      </c>
      <c r="BP66">
        <v>1.8705763968326173E-2</v>
      </c>
      <c r="BQ66">
        <v>6.7027377433069744E-3</v>
      </c>
      <c r="BR66">
        <v>1.0863569698703274E-3</v>
      </c>
      <c r="BS66">
        <v>0</v>
      </c>
      <c r="BT66">
        <v>3.4955952009866807E-2</v>
      </c>
      <c r="BU66">
        <v>2.1366558371991806E-2</v>
      </c>
    </row>
    <row r="67" spans="1:73" x14ac:dyDescent="0.25">
      <c r="A67">
        <v>1496</v>
      </c>
      <c r="B67">
        <v>514.20686742422788</v>
      </c>
      <c r="C67">
        <v>1.3774114759365047E-3</v>
      </c>
      <c r="D67">
        <v>40</v>
      </c>
      <c r="E67">
        <v>708</v>
      </c>
      <c r="F67">
        <v>-788</v>
      </c>
      <c r="G67">
        <v>0</v>
      </c>
      <c r="H67">
        <v>5.0601828189813331E-3</v>
      </c>
      <c r="I67">
        <v>1.1880255418828121E-2</v>
      </c>
      <c r="J67">
        <v>2.1177975326530214E-2</v>
      </c>
      <c r="K67">
        <v>3.601316864605969E-2</v>
      </c>
      <c r="L67">
        <v>4.3252390896374455E-2</v>
      </c>
      <c r="M67">
        <v>4.8856210230770365E-2</v>
      </c>
      <c r="N67">
        <v>5.5970532010327978E-2</v>
      </c>
      <c r="O67">
        <v>5.8089978771341935E-2</v>
      </c>
      <c r="P67">
        <v>5.898596336740769E-2</v>
      </c>
      <c r="Q67">
        <v>5.898596336740769E-2</v>
      </c>
      <c r="R67">
        <v>6.1386668062604663E-2</v>
      </c>
      <c r="S67">
        <v>6.2253021212893736E-2</v>
      </c>
      <c r="T67">
        <v>6.4106596020628404E-2</v>
      </c>
      <c r="U67">
        <v>6.5861545541285482E-2</v>
      </c>
      <c r="V67">
        <v>7.3721759056495278E-2</v>
      </c>
      <c r="W67">
        <v>7.3721759056495278E-2</v>
      </c>
      <c r="X67">
        <v>7.3721759056495278E-2</v>
      </c>
      <c r="Y67">
        <v>7.3721759056495278E-2</v>
      </c>
      <c r="Z67">
        <v>7.3721759056495278E-2</v>
      </c>
      <c r="AA67">
        <v>7.3721759056495278E-2</v>
      </c>
      <c r="AB67">
        <v>7.3721759056495278E-2</v>
      </c>
      <c r="AC67">
        <v>7.3721759056495278E-2</v>
      </c>
      <c r="AD67">
        <v>7.3721759056495278E-2</v>
      </c>
      <c r="AE67">
        <v>7.3721759056495278E-2</v>
      </c>
      <c r="AF67">
        <v>7.3721759056495278E-2</v>
      </c>
      <c r="AG67">
        <v>7.3721759056495278E-2</v>
      </c>
      <c r="AH67">
        <v>7.3721759056495278E-2</v>
      </c>
      <c r="AI67">
        <v>7.3721759056495278E-2</v>
      </c>
      <c r="AJ67">
        <v>7.3721759056495278E-2</v>
      </c>
      <c r="AK67">
        <v>7.3721759056495278E-2</v>
      </c>
      <c r="AL67">
        <v>7.3721759056495278E-2</v>
      </c>
      <c r="AM67">
        <v>7.3721759056495278E-2</v>
      </c>
      <c r="AN67">
        <v>7.3721759056495278E-2</v>
      </c>
      <c r="AO67">
        <v>7.3721759056495278E-2</v>
      </c>
      <c r="AP67">
        <v>7.3721759056495278E-2</v>
      </c>
      <c r="AQ67">
        <v>7.3721759056495278E-2</v>
      </c>
      <c r="AR67">
        <v>7.3721759056495278E-2</v>
      </c>
      <c r="AS67">
        <v>7.3721759056495278E-2</v>
      </c>
      <c r="AT67">
        <v>7.3721759056495278E-2</v>
      </c>
      <c r="AU67">
        <v>7.3721759056495278E-2</v>
      </c>
      <c r="AV67">
        <v>7.3721759056495278E-2</v>
      </c>
      <c r="AW67">
        <v>7.3721759056495278E-2</v>
      </c>
      <c r="AX67">
        <v>7.3721759056495278E-2</v>
      </c>
      <c r="AY67">
        <v>7.3721759056495278E-2</v>
      </c>
      <c r="AZ67">
        <v>7.3721759056495278E-2</v>
      </c>
      <c r="BA67">
        <v>7.3721759056495278E-2</v>
      </c>
      <c r="BB67">
        <v>7.3721759056495278E-2</v>
      </c>
      <c r="BC67">
        <v>7.3721759056495278E-2</v>
      </c>
      <c r="BD67">
        <v>7.3721759056495278E-2</v>
      </c>
      <c r="BE67">
        <v>6.7383272663552207E-2</v>
      </c>
      <c r="BF67">
        <v>6.5861545541285482E-2</v>
      </c>
      <c r="BG67">
        <v>6.5861545541285482E-2</v>
      </c>
      <c r="BH67">
        <v>6.4944509376122797E-2</v>
      </c>
      <c r="BI67">
        <v>6.1136300053528936E-2</v>
      </c>
      <c r="BJ67">
        <v>5.7293618284484191E-2</v>
      </c>
      <c r="BK67">
        <v>5.5283258397381116E-2</v>
      </c>
      <c r="BL67">
        <v>5.2912600898811932E-2</v>
      </c>
      <c r="BM67">
        <v>5.1423227526179727E-2</v>
      </c>
      <c r="BN67">
        <v>4.6186965577914213E-2</v>
      </c>
      <c r="BO67">
        <v>3.7028745314907074E-2</v>
      </c>
      <c r="BP67">
        <v>1.8705763968326173E-2</v>
      </c>
      <c r="BQ67">
        <v>6.7027377433069744E-3</v>
      </c>
      <c r="BR67">
        <v>1.0863569698703274E-3</v>
      </c>
      <c r="BS67">
        <v>0</v>
      </c>
      <c r="BT67">
        <v>3.7665241774206167E-2</v>
      </c>
      <c r="BU67">
        <v>2.0809158157683347E-2</v>
      </c>
    </row>
    <row r="68" spans="1:73" x14ac:dyDescent="0.25">
      <c r="A68">
        <v>1496</v>
      </c>
      <c r="B68">
        <v>519.86249560682904</v>
      </c>
      <c r="C68">
        <v>1.3925612680841032E-3</v>
      </c>
      <c r="D68">
        <v>30</v>
      </c>
      <c r="E68">
        <v>718</v>
      </c>
      <c r="F68">
        <v>-778</v>
      </c>
      <c r="G68">
        <v>0</v>
      </c>
      <c r="H68">
        <v>5.0601828189813331E-3</v>
      </c>
      <c r="I68">
        <v>1.1880255418828121E-2</v>
      </c>
      <c r="J68">
        <v>2.2570536594614318E-2</v>
      </c>
      <c r="K68">
        <v>3.7405729914143794E-2</v>
      </c>
      <c r="L68">
        <v>4.464495216445856E-2</v>
      </c>
      <c r="M68">
        <v>5.0248771498854469E-2</v>
      </c>
      <c r="N68">
        <v>5.7363093278412082E-2</v>
      </c>
      <c r="O68">
        <v>5.9482540039426039E-2</v>
      </c>
      <c r="P68">
        <v>6.0378524635491794E-2</v>
      </c>
      <c r="Q68">
        <v>6.0378524635491794E-2</v>
      </c>
      <c r="R68">
        <v>6.277922933068876E-2</v>
      </c>
      <c r="S68">
        <v>6.3645582480977833E-2</v>
      </c>
      <c r="T68">
        <v>6.5499157288712501E-2</v>
      </c>
      <c r="U68">
        <v>6.7254106809369579E-2</v>
      </c>
      <c r="V68">
        <v>7.5114320324579376E-2</v>
      </c>
      <c r="W68">
        <v>7.5114320324579376E-2</v>
      </c>
      <c r="X68">
        <v>7.5114320324579376E-2</v>
      </c>
      <c r="Y68">
        <v>7.5114320324579376E-2</v>
      </c>
      <c r="Z68">
        <v>7.5114320324579376E-2</v>
      </c>
      <c r="AA68">
        <v>7.5114320324579376E-2</v>
      </c>
      <c r="AB68">
        <v>7.5114320324579376E-2</v>
      </c>
      <c r="AC68">
        <v>7.5114320324579376E-2</v>
      </c>
      <c r="AD68">
        <v>7.5114320324579376E-2</v>
      </c>
      <c r="AE68">
        <v>7.5114320324579376E-2</v>
      </c>
      <c r="AF68">
        <v>7.5114320324579376E-2</v>
      </c>
      <c r="AG68">
        <v>7.5114320324579376E-2</v>
      </c>
      <c r="AH68">
        <v>7.5114320324579376E-2</v>
      </c>
      <c r="AI68">
        <v>7.5114320324579376E-2</v>
      </c>
      <c r="AJ68">
        <v>7.5114320324579376E-2</v>
      </c>
      <c r="AK68">
        <v>7.5114320324579376E-2</v>
      </c>
      <c r="AL68">
        <v>7.5114320324579376E-2</v>
      </c>
      <c r="AM68">
        <v>7.5114320324579376E-2</v>
      </c>
      <c r="AN68">
        <v>7.5114320324579376E-2</v>
      </c>
      <c r="AO68">
        <v>7.5114320324579376E-2</v>
      </c>
      <c r="AP68">
        <v>7.5114320324579376E-2</v>
      </c>
      <c r="AQ68">
        <v>7.5114320324579376E-2</v>
      </c>
      <c r="AR68">
        <v>7.5114320324579376E-2</v>
      </c>
      <c r="AS68">
        <v>7.5114320324579376E-2</v>
      </c>
      <c r="AT68">
        <v>7.5114320324579376E-2</v>
      </c>
      <c r="AU68">
        <v>7.5114320324579376E-2</v>
      </c>
      <c r="AV68">
        <v>7.5114320324579376E-2</v>
      </c>
      <c r="AW68">
        <v>7.5114320324579376E-2</v>
      </c>
      <c r="AX68">
        <v>7.5114320324579376E-2</v>
      </c>
      <c r="AY68">
        <v>7.5114320324579376E-2</v>
      </c>
      <c r="AZ68">
        <v>7.5114320324579376E-2</v>
      </c>
      <c r="BA68">
        <v>7.5114320324579376E-2</v>
      </c>
      <c r="BB68">
        <v>7.5114320324579376E-2</v>
      </c>
      <c r="BC68">
        <v>7.5114320324579376E-2</v>
      </c>
      <c r="BD68">
        <v>7.5114320324579376E-2</v>
      </c>
      <c r="BE68">
        <v>6.8775833931636304E-2</v>
      </c>
      <c r="BF68">
        <v>6.7254106809369579E-2</v>
      </c>
      <c r="BG68">
        <v>6.7254106809369579E-2</v>
      </c>
      <c r="BH68">
        <v>6.6337070644206894E-2</v>
      </c>
      <c r="BI68">
        <v>6.2528861321613033E-2</v>
      </c>
      <c r="BJ68">
        <v>5.8686179552568295E-2</v>
      </c>
      <c r="BK68">
        <v>5.667581966546522E-2</v>
      </c>
      <c r="BL68">
        <v>5.4305162166896036E-2</v>
      </c>
      <c r="BM68">
        <v>5.2815788794263831E-2</v>
      </c>
      <c r="BN68">
        <v>4.6186965577914213E-2</v>
      </c>
      <c r="BO68">
        <v>3.7028745314907074E-2</v>
      </c>
      <c r="BP68">
        <v>1.8705763968326173E-2</v>
      </c>
      <c r="BQ68">
        <v>6.7027377433069744E-3</v>
      </c>
      <c r="BR68">
        <v>1.0863569698703274E-3</v>
      </c>
      <c r="BS68">
        <v>0</v>
      </c>
      <c r="BT68">
        <v>3.49559520098668E-2</v>
      </c>
      <c r="BU68">
        <v>2.1366558371991799E-2</v>
      </c>
    </row>
    <row r="69" spans="1:73" x14ac:dyDescent="0.25">
      <c r="A69">
        <v>1494</v>
      </c>
      <c r="B69">
        <v>453.41681341774995</v>
      </c>
      <c r="C69">
        <v>1.2145725033052004E-3</v>
      </c>
      <c r="D69">
        <v>20</v>
      </c>
      <c r="E69">
        <v>727</v>
      </c>
      <c r="F69">
        <v>-767</v>
      </c>
      <c r="G69">
        <v>0</v>
      </c>
      <c r="H69">
        <v>5.0601828189813331E-3</v>
      </c>
      <c r="I69">
        <v>1.1880255418828121E-2</v>
      </c>
      <c r="J69">
        <v>2.2570536594614318E-2</v>
      </c>
      <c r="K69">
        <v>3.8620302417448994E-2</v>
      </c>
      <c r="L69">
        <v>4.585952466776376E-2</v>
      </c>
      <c r="M69">
        <v>5.1463344002159669E-2</v>
      </c>
      <c r="N69">
        <v>5.8577665781717282E-2</v>
      </c>
      <c r="O69">
        <v>6.0697112542731239E-2</v>
      </c>
      <c r="P69">
        <v>6.1593097138796994E-2</v>
      </c>
      <c r="Q69">
        <v>6.1593097138796994E-2</v>
      </c>
      <c r="R69">
        <v>6.399380183399396E-2</v>
      </c>
      <c r="S69">
        <v>6.4860154984283033E-2</v>
      </c>
      <c r="T69">
        <v>6.6713729792017701E-2</v>
      </c>
      <c r="U69">
        <v>6.8468679312674779E-2</v>
      </c>
      <c r="V69">
        <v>7.6328892827884576E-2</v>
      </c>
      <c r="W69">
        <v>7.6328892827884576E-2</v>
      </c>
      <c r="X69">
        <v>7.6328892827884576E-2</v>
      </c>
      <c r="Y69">
        <v>7.6328892827884576E-2</v>
      </c>
      <c r="Z69">
        <v>7.6328892827884576E-2</v>
      </c>
      <c r="AA69">
        <v>7.6328892827884576E-2</v>
      </c>
      <c r="AB69">
        <v>7.6328892827884576E-2</v>
      </c>
      <c r="AC69">
        <v>7.6328892827884576E-2</v>
      </c>
      <c r="AD69">
        <v>7.6328892827884576E-2</v>
      </c>
      <c r="AE69">
        <v>7.6328892827884576E-2</v>
      </c>
      <c r="AF69">
        <v>7.6328892827884576E-2</v>
      </c>
      <c r="AG69">
        <v>7.6328892827884576E-2</v>
      </c>
      <c r="AH69">
        <v>7.6328892827884576E-2</v>
      </c>
      <c r="AI69">
        <v>7.6328892827884576E-2</v>
      </c>
      <c r="AJ69">
        <v>7.6328892827884576E-2</v>
      </c>
      <c r="AK69">
        <v>7.6328892827884576E-2</v>
      </c>
      <c r="AL69">
        <v>7.6328892827884576E-2</v>
      </c>
      <c r="AM69">
        <v>7.6328892827884576E-2</v>
      </c>
      <c r="AN69">
        <v>7.6328892827884576E-2</v>
      </c>
      <c r="AO69">
        <v>7.6328892827884576E-2</v>
      </c>
      <c r="AP69">
        <v>7.6328892827884576E-2</v>
      </c>
      <c r="AQ69">
        <v>7.6328892827884576E-2</v>
      </c>
      <c r="AR69">
        <v>7.6328892827884576E-2</v>
      </c>
      <c r="AS69">
        <v>7.6328892827884576E-2</v>
      </c>
      <c r="AT69">
        <v>7.6328892827884576E-2</v>
      </c>
      <c r="AU69">
        <v>7.6328892827884576E-2</v>
      </c>
      <c r="AV69">
        <v>7.6328892827884576E-2</v>
      </c>
      <c r="AW69">
        <v>7.6328892827884576E-2</v>
      </c>
      <c r="AX69">
        <v>7.6328892827884576E-2</v>
      </c>
      <c r="AY69">
        <v>7.6328892827884576E-2</v>
      </c>
      <c r="AZ69">
        <v>7.6328892827884576E-2</v>
      </c>
      <c r="BA69">
        <v>7.6328892827884576E-2</v>
      </c>
      <c r="BB69">
        <v>7.6328892827884576E-2</v>
      </c>
      <c r="BC69">
        <v>7.6328892827884576E-2</v>
      </c>
      <c r="BD69">
        <v>7.6328892827884576E-2</v>
      </c>
      <c r="BE69">
        <v>6.9990406434941504E-2</v>
      </c>
      <c r="BF69">
        <v>6.8468679312674779E-2</v>
      </c>
      <c r="BG69">
        <v>6.8468679312674779E-2</v>
      </c>
      <c r="BH69">
        <v>6.7551643147512094E-2</v>
      </c>
      <c r="BI69">
        <v>6.3743433824918233E-2</v>
      </c>
      <c r="BJ69">
        <v>5.9900752055873495E-2</v>
      </c>
      <c r="BK69">
        <v>5.789039216877042E-2</v>
      </c>
      <c r="BL69">
        <v>5.5519734670201236E-2</v>
      </c>
      <c r="BM69">
        <v>5.4030361297569031E-2</v>
      </c>
      <c r="BN69">
        <v>4.7401538081219413E-2</v>
      </c>
      <c r="BO69">
        <v>3.7028745314907074E-2</v>
      </c>
      <c r="BP69">
        <v>1.8705763968326173E-2</v>
      </c>
      <c r="BQ69">
        <v>6.7027377433069744E-3</v>
      </c>
      <c r="BR69">
        <v>1.0863569698703274E-3</v>
      </c>
      <c r="BS69">
        <v>0</v>
      </c>
      <c r="BT69">
        <v>3.1975733269093504E-2</v>
      </c>
      <c r="BU69">
        <v>2.1868218564869417E-2</v>
      </c>
    </row>
    <row r="70" spans="1:73" x14ac:dyDescent="0.25">
      <c r="A70">
        <v>1494</v>
      </c>
      <c r="B70">
        <v>476.10013762742204</v>
      </c>
      <c r="C70">
        <v>1.2753345682603027E-3</v>
      </c>
      <c r="D70">
        <v>10</v>
      </c>
      <c r="E70">
        <v>737</v>
      </c>
      <c r="F70">
        <v>-757</v>
      </c>
      <c r="G70">
        <v>0</v>
      </c>
      <c r="H70">
        <v>5.0601828189813331E-3</v>
      </c>
      <c r="I70">
        <v>1.1880255418828121E-2</v>
      </c>
      <c r="J70">
        <v>2.2570536594614318E-2</v>
      </c>
      <c r="K70">
        <v>3.9895636985709297E-2</v>
      </c>
      <c r="L70">
        <v>4.7134859236024063E-2</v>
      </c>
      <c r="M70">
        <v>5.2738678570419972E-2</v>
      </c>
      <c r="N70">
        <v>5.9853000349977585E-2</v>
      </c>
      <c r="O70">
        <v>6.1972447110991542E-2</v>
      </c>
      <c r="P70">
        <v>6.286843170705729E-2</v>
      </c>
      <c r="Q70">
        <v>6.286843170705729E-2</v>
      </c>
      <c r="R70">
        <v>6.5269136402254263E-2</v>
      </c>
      <c r="S70">
        <v>6.6135489552543336E-2</v>
      </c>
      <c r="T70">
        <v>6.7989064360278004E-2</v>
      </c>
      <c r="U70">
        <v>6.9744013880935082E-2</v>
      </c>
      <c r="V70">
        <v>7.7604227396144879E-2</v>
      </c>
      <c r="W70">
        <v>7.7604227396144879E-2</v>
      </c>
      <c r="X70">
        <v>7.7604227396144879E-2</v>
      </c>
      <c r="Y70">
        <v>7.7604227396144879E-2</v>
      </c>
      <c r="Z70">
        <v>7.7604227396144879E-2</v>
      </c>
      <c r="AA70">
        <v>7.7604227396144879E-2</v>
      </c>
      <c r="AB70">
        <v>7.7604227396144879E-2</v>
      </c>
      <c r="AC70">
        <v>7.7604227396144879E-2</v>
      </c>
      <c r="AD70">
        <v>7.7604227396144879E-2</v>
      </c>
      <c r="AE70">
        <v>7.7604227396144879E-2</v>
      </c>
      <c r="AF70">
        <v>7.7604227396144879E-2</v>
      </c>
      <c r="AG70">
        <v>7.7604227396144879E-2</v>
      </c>
      <c r="AH70">
        <v>7.7604227396144879E-2</v>
      </c>
      <c r="AI70">
        <v>7.7604227396144879E-2</v>
      </c>
      <c r="AJ70">
        <v>7.7604227396144879E-2</v>
      </c>
      <c r="AK70">
        <v>7.7604227396144879E-2</v>
      </c>
      <c r="AL70">
        <v>7.7604227396144879E-2</v>
      </c>
      <c r="AM70">
        <v>7.7604227396144879E-2</v>
      </c>
      <c r="AN70">
        <v>7.7604227396144879E-2</v>
      </c>
      <c r="AO70">
        <v>7.7604227396144879E-2</v>
      </c>
      <c r="AP70">
        <v>7.7604227396144879E-2</v>
      </c>
      <c r="AQ70">
        <v>7.7604227396144879E-2</v>
      </c>
      <c r="AR70">
        <v>7.7604227396144879E-2</v>
      </c>
      <c r="AS70">
        <v>7.7604227396144879E-2</v>
      </c>
      <c r="AT70">
        <v>7.7604227396144879E-2</v>
      </c>
      <c r="AU70">
        <v>7.7604227396144879E-2</v>
      </c>
      <c r="AV70">
        <v>7.7604227396144879E-2</v>
      </c>
      <c r="AW70">
        <v>7.7604227396144879E-2</v>
      </c>
      <c r="AX70">
        <v>7.7604227396144879E-2</v>
      </c>
      <c r="AY70">
        <v>7.7604227396144879E-2</v>
      </c>
      <c r="AZ70">
        <v>7.7604227396144879E-2</v>
      </c>
      <c r="BA70">
        <v>7.7604227396144879E-2</v>
      </c>
      <c r="BB70">
        <v>7.7604227396144879E-2</v>
      </c>
      <c r="BC70">
        <v>7.7604227396144879E-2</v>
      </c>
      <c r="BD70">
        <v>7.7604227396144879E-2</v>
      </c>
      <c r="BE70">
        <v>7.1265741003201807E-2</v>
      </c>
      <c r="BF70">
        <v>6.9744013880935082E-2</v>
      </c>
      <c r="BG70">
        <v>6.9744013880935082E-2</v>
      </c>
      <c r="BH70">
        <v>6.8826977715772397E-2</v>
      </c>
      <c r="BI70">
        <v>6.5018768393178536E-2</v>
      </c>
      <c r="BJ70">
        <v>6.1176086624133798E-2</v>
      </c>
      <c r="BK70">
        <v>5.9165726737030723E-2</v>
      </c>
      <c r="BL70">
        <v>5.6795069238461539E-2</v>
      </c>
      <c r="BM70">
        <v>5.5305695865829334E-2</v>
      </c>
      <c r="BN70">
        <v>4.8676872649479716E-2</v>
      </c>
      <c r="BO70">
        <v>3.7028745314907074E-2</v>
      </c>
      <c r="BP70">
        <v>1.8705763968326173E-2</v>
      </c>
      <c r="BQ70">
        <v>6.7027377433069744E-3</v>
      </c>
      <c r="BR70">
        <v>1.0863569698703274E-3</v>
      </c>
      <c r="BS70">
        <v>0</v>
      </c>
      <c r="BT70">
        <v>2.9538194588087978E-2</v>
      </c>
      <c r="BU70">
        <v>2.286416464907591E-2</v>
      </c>
    </row>
    <row r="71" spans="1:73" x14ac:dyDescent="0.25">
      <c r="A71">
        <v>1496</v>
      </c>
      <c r="B71">
        <v>524.63250458287268</v>
      </c>
      <c r="C71">
        <v>1.4053387425212581E-3</v>
      </c>
      <c r="D71">
        <v>0</v>
      </c>
      <c r="E71">
        <v>748</v>
      </c>
      <c r="F71">
        <v>-748</v>
      </c>
      <c r="G71">
        <v>0</v>
      </c>
      <c r="H71">
        <v>5.0601828189813331E-3</v>
      </c>
      <c r="I71">
        <v>1.1880255418828121E-2</v>
      </c>
      <c r="J71">
        <v>2.2570536594614318E-2</v>
      </c>
      <c r="K71">
        <v>3.9895636985709297E-2</v>
      </c>
      <c r="L71">
        <v>4.8540197978545321E-2</v>
      </c>
      <c r="M71">
        <v>5.4144017312941231E-2</v>
      </c>
      <c r="N71">
        <v>6.1258339092498844E-2</v>
      </c>
      <c r="O71">
        <v>6.3377785853512794E-2</v>
      </c>
      <c r="P71">
        <v>6.4273770449578549E-2</v>
      </c>
      <c r="Q71">
        <v>6.4273770449578549E-2</v>
      </c>
      <c r="R71">
        <v>6.6674475144775522E-2</v>
      </c>
      <c r="S71">
        <v>6.7540828295064595E-2</v>
      </c>
      <c r="T71">
        <v>6.9394403102799262E-2</v>
      </c>
      <c r="U71">
        <v>7.1149352623456341E-2</v>
      </c>
      <c r="V71">
        <v>7.9009566138666137E-2</v>
      </c>
      <c r="W71">
        <v>7.9009566138666137E-2</v>
      </c>
      <c r="X71">
        <v>7.9009566138666137E-2</v>
      </c>
      <c r="Y71">
        <v>7.9009566138666137E-2</v>
      </c>
      <c r="Z71">
        <v>7.9009566138666137E-2</v>
      </c>
      <c r="AA71">
        <v>7.9009566138666137E-2</v>
      </c>
      <c r="AB71">
        <v>7.9009566138666137E-2</v>
      </c>
      <c r="AC71">
        <v>7.9009566138666137E-2</v>
      </c>
      <c r="AD71">
        <v>7.9009566138666137E-2</v>
      </c>
      <c r="AE71">
        <v>7.9009566138666137E-2</v>
      </c>
      <c r="AF71">
        <v>7.9009566138666137E-2</v>
      </c>
      <c r="AG71">
        <v>7.9009566138666137E-2</v>
      </c>
      <c r="AH71">
        <v>7.9009566138666137E-2</v>
      </c>
      <c r="AI71">
        <v>7.9009566138666137E-2</v>
      </c>
      <c r="AJ71">
        <v>7.9009566138666137E-2</v>
      </c>
      <c r="AK71">
        <v>7.9009566138666137E-2</v>
      </c>
      <c r="AL71">
        <v>7.9009566138666137E-2</v>
      </c>
      <c r="AM71">
        <v>7.9009566138666137E-2</v>
      </c>
      <c r="AN71">
        <v>7.9009566138666137E-2</v>
      </c>
      <c r="AO71">
        <v>7.9009566138666137E-2</v>
      </c>
      <c r="AP71">
        <v>7.9009566138666137E-2</v>
      </c>
      <c r="AQ71">
        <v>7.9009566138666137E-2</v>
      </c>
      <c r="AR71">
        <v>7.9009566138666137E-2</v>
      </c>
      <c r="AS71">
        <v>7.9009566138666137E-2</v>
      </c>
      <c r="AT71">
        <v>7.9009566138666137E-2</v>
      </c>
      <c r="AU71">
        <v>7.9009566138666137E-2</v>
      </c>
      <c r="AV71">
        <v>7.9009566138666137E-2</v>
      </c>
      <c r="AW71">
        <v>7.9009566138666137E-2</v>
      </c>
      <c r="AX71">
        <v>7.9009566138666137E-2</v>
      </c>
      <c r="AY71">
        <v>7.9009566138666137E-2</v>
      </c>
      <c r="AZ71">
        <v>7.9009566138666137E-2</v>
      </c>
      <c r="BA71">
        <v>7.9009566138666137E-2</v>
      </c>
      <c r="BB71">
        <v>7.9009566138666137E-2</v>
      </c>
      <c r="BC71">
        <v>7.9009566138666137E-2</v>
      </c>
      <c r="BD71">
        <v>7.9009566138666137E-2</v>
      </c>
      <c r="BE71">
        <v>7.2671079745723066E-2</v>
      </c>
      <c r="BF71">
        <v>7.1149352623456341E-2</v>
      </c>
      <c r="BG71">
        <v>7.1149352623456341E-2</v>
      </c>
      <c r="BH71">
        <v>7.0232316458293656E-2</v>
      </c>
      <c r="BI71">
        <v>6.6424107135699795E-2</v>
      </c>
      <c r="BJ71">
        <v>6.258142536665505E-2</v>
      </c>
      <c r="BK71">
        <v>6.0571065479551982E-2</v>
      </c>
      <c r="BL71">
        <v>5.8200407980982798E-2</v>
      </c>
      <c r="BM71">
        <v>5.6711034608350593E-2</v>
      </c>
      <c r="BN71">
        <v>5.0082211392000975E-2</v>
      </c>
      <c r="BO71">
        <v>3.7028745314907074E-2</v>
      </c>
      <c r="BP71">
        <v>1.8705763968326173E-2</v>
      </c>
      <c r="BQ71">
        <v>6.7027377433069744E-3</v>
      </c>
      <c r="BR71">
        <v>1.0863569698703274E-3</v>
      </c>
      <c r="BS71">
        <v>0</v>
      </c>
      <c r="BT71">
        <v>2.7650680590724085E-2</v>
      </c>
      <c r="BU71">
        <v>2.5593096362393493E-2</v>
      </c>
    </row>
    <row r="72" spans="1:73" x14ac:dyDescent="0.25">
      <c r="A72">
        <v>1474</v>
      </c>
      <c r="B72">
        <v>311.38853116148169</v>
      </c>
      <c r="C72">
        <v>8.3411981338432791E-4</v>
      </c>
      <c r="D72">
        <v>-10</v>
      </c>
      <c r="E72">
        <v>747</v>
      </c>
      <c r="F72">
        <v>-727</v>
      </c>
      <c r="G72">
        <v>0</v>
      </c>
      <c r="H72">
        <v>5.0601828189813331E-3</v>
      </c>
      <c r="I72">
        <v>1.1880255418828121E-2</v>
      </c>
      <c r="J72">
        <v>2.2570536594614318E-2</v>
      </c>
      <c r="K72">
        <v>3.9895636985709297E-2</v>
      </c>
      <c r="L72">
        <v>4.9374317791929648E-2</v>
      </c>
      <c r="M72">
        <v>5.4978137126325557E-2</v>
      </c>
      <c r="N72">
        <v>6.209245890588317E-2</v>
      </c>
      <c r="O72">
        <v>6.4211905666897121E-2</v>
      </c>
      <c r="P72">
        <v>6.5107890262962875E-2</v>
      </c>
      <c r="Q72">
        <v>6.5107890262962875E-2</v>
      </c>
      <c r="R72">
        <v>6.7508594958159848E-2</v>
      </c>
      <c r="S72">
        <v>6.8374948108448921E-2</v>
      </c>
      <c r="T72">
        <v>7.0228522916183589E-2</v>
      </c>
      <c r="U72">
        <v>7.1983472436840668E-2</v>
      </c>
      <c r="V72">
        <v>7.9843685952050464E-2</v>
      </c>
      <c r="W72">
        <v>7.9843685952050464E-2</v>
      </c>
      <c r="X72">
        <v>7.9843685952050464E-2</v>
      </c>
      <c r="Y72">
        <v>7.9843685952050464E-2</v>
      </c>
      <c r="Z72">
        <v>7.9843685952050464E-2</v>
      </c>
      <c r="AA72">
        <v>7.9843685952050464E-2</v>
      </c>
      <c r="AB72">
        <v>7.9843685952050464E-2</v>
      </c>
      <c r="AC72">
        <v>7.9843685952050464E-2</v>
      </c>
      <c r="AD72">
        <v>7.9843685952050464E-2</v>
      </c>
      <c r="AE72">
        <v>7.9843685952050464E-2</v>
      </c>
      <c r="AF72">
        <v>7.9843685952050464E-2</v>
      </c>
      <c r="AG72">
        <v>7.9843685952050464E-2</v>
      </c>
      <c r="AH72">
        <v>7.9843685952050464E-2</v>
      </c>
      <c r="AI72">
        <v>7.9843685952050464E-2</v>
      </c>
      <c r="AJ72">
        <v>7.9843685952050464E-2</v>
      </c>
      <c r="AK72">
        <v>7.9843685952050464E-2</v>
      </c>
      <c r="AL72">
        <v>7.9843685952050464E-2</v>
      </c>
      <c r="AM72">
        <v>7.9843685952050464E-2</v>
      </c>
      <c r="AN72">
        <v>7.9843685952050464E-2</v>
      </c>
      <c r="AO72">
        <v>7.9843685952050464E-2</v>
      </c>
      <c r="AP72">
        <v>7.9843685952050464E-2</v>
      </c>
      <c r="AQ72">
        <v>7.9843685952050464E-2</v>
      </c>
      <c r="AR72">
        <v>7.9843685952050464E-2</v>
      </c>
      <c r="AS72">
        <v>7.9843685952050464E-2</v>
      </c>
      <c r="AT72">
        <v>7.9843685952050464E-2</v>
      </c>
      <c r="AU72">
        <v>7.9843685952050464E-2</v>
      </c>
      <c r="AV72">
        <v>7.9843685952050464E-2</v>
      </c>
      <c r="AW72">
        <v>7.9843685952050464E-2</v>
      </c>
      <c r="AX72">
        <v>7.9843685952050464E-2</v>
      </c>
      <c r="AY72">
        <v>7.9843685952050464E-2</v>
      </c>
      <c r="AZ72">
        <v>7.9843685952050464E-2</v>
      </c>
      <c r="BA72">
        <v>7.9843685952050464E-2</v>
      </c>
      <c r="BB72">
        <v>7.9843685952050464E-2</v>
      </c>
      <c r="BC72">
        <v>7.9843685952050464E-2</v>
      </c>
      <c r="BD72">
        <v>7.9843685952050464E-2</v>
      </c>
      <c r="BE72">
        <v>7.3505199559107393E-2</v>
      </c>
      <c r="BF72">
        <v>7.1983472436840668E-2</v>
      </c>
      <c r="BG72">
        <v>7.1983472436840668E-2</v>
      </c>
      <c r="BH72">
        <v>7.1066436271677982E-2</v>
      </c>
      <c r="BI72">
        <v>6.7258226949084121E-2</v>
      </c>
      <c r="BJ72">
        <v>6.3415545180039376E-2</v>
      </c>
      <c r="BK72">
        <v>6.1405185292936308E-2</v>
      </c>
      <c r="BL72">
        <v>5.9034527794367124E-2</v>
      </c>
      <c r="BM72">
        <v>5.7545154421734919E-2</v>
      </c>
      <c r="BN72">
        <v>5.0916331205385301E-2</v>
      </c>
      <c r="BO72">
        <v>3.7028745314907074E-2</v>
      </c>
      <c r="BP72">
        <v>1.8705763968326173E-2</v>
      </c>
      <c r="BQ72">
        <v>6.7027377433069744E-3</v>
      </c>
      <c r="BR72">
        <v>1.0863569698703274E-3</v>
      </c>
      <c r="BS72">
        <v>0</v>
      </c>
      <c r="BT72">
        <v>2.2810063640912592E-2</v>
      </c>
      <c r="BU72">
        <v>2.5345011661182804E-2</v>
      </c>
    </row>
    <row r="73" spans="1:73" x14ac:dyDescent="0.25">
      <c r="A73">
        <v>1474</v>
      </c>
      <c r="B73">
        <v>319.46788867229071</v>
      </c>
      <c r="C73">
        <v>8.5576207539713931E-4</v>
      </c>
      <c r="D73">
        <v>-20</v>
      </c>
      <c r="E73">
        <v>757</v>
      </c>
      <c r="F73">
        <v>-717</v>
      </c>
      <c r="G73">
        <v>0</v>
      </c>
      <c r="H73">
        <v>5.0601828189813331E-3</v>
      </c>
      <c r="I73">
        <v>1.1880255418828121E-2</v>
      </c>
      <c r="J73">
        <v>2.2570536594614318E-2</v>
      </c>
      <c r="K73">
        <v>3.9895636985709297E-2</v>
      </c>
      <c r="L73">
        <v>4.9374317791929648E-2</v>
      </c>
      <c r="M73">
        <v>5.5833899201722693E-2</v>
      </c>
      <c r="N73">
        <v>6.2948220981280306E-2</v>
      </c>
      <c r="O73">
        <v>6.5067667742294263E-2</v>
      </c>
      <c r="P73">
        <v>6.5963652338360018E-2</v>
      </c>
      <c r="Q73">
        <v>6.5963652338360018E-2</v>
      </c>
      <c r="R73">
        <v>6.8364357033556991E-2</v>
      </c>
      <c r="S73">
        <v>6.9230710183846064E-2</v>
      </c>
      <c r="T73">
        <v>7.1084284991580732E-2</v>
      </c>
      <c r="U73">
        <v>7.283923451223781E-2</v>
      </c>
      <c r="V73">
        <v>8.0699448027447607E-2</v>
      </c>
      <c r="W73">
        <v>8.0699448027447607E-2</v>
      </c>
      <c r="X73">
        <v>8.0699448027447607E-2</v>
      </c>
      <c r="Y73">
        <v>8.0699448027447607E-2</v>
      </c>
      <c r="Z73">
        <v>8.0699448027447607E-2</v>
      </c>
      <c r="AA73">
        <v>8.0699448027447607E-2</v>
      </c>
      <c r="AB73">
        <v>8.0699448027447607E-2</v>
      </c>
      <c r="AC73">
        <v>8.0699448027447607E-2</v>
      </c>
      <c r="AD73">
        <v>8.0699448027447607E-2</v>
      </c>
      <c r="AE73">
        <v>8.0699448027447607E-2</v>
      </c>
      <c r="AF73">
        <v>8.0699448027447607E-2</v>
      </c>
      <c r="AG73">
        <v>8.0699448027447607E-2</v>
      </c>
      <c r="AH73">
        <v>8.0699448027447607E-2</v>
      </c>
      <c r="AI73">
        <v>8.0699448027447607E-2</v>
      </c>
      <c r="AJ73">
        <v>8.0699448027447607E-2</v>
      </c>
      <c r="AK73">
        <v>8.0699448027447607E-2</v>
      </c>
      <c r="AL73">
        <v>8.0699448027447607E-2</v>
      </c>
      <c r="AM73">
        <v>8.0699448027447607E-2</v>
      </c>
      <c r="AN73">
        <v>8.0699448027447607E-2</v>
      </c>
      <c r="AO73">
        <v>8.0699448027447607E-2</v>
      </c>
      <c r="AP73">
        <v>8.0699448027447607E-2</v>
      </c>
      <c r="AQ73">
        <v>8.0699448027447607E-2</v>
      </c>
      <c r="AR73">
        <v>8.0699448027447607E-2</v>
      </c>
      <c r="AS73">
        <v>8.0699448027447607E-2</v>
      </c>
      <c r="AT73">
        <v>8.0699448027447607E-2</v>
      </c>
      <c r="AU73">
        <v>8.0699448027447607E-2</v>
      </c>
      <c r="AV73">
        <v>8.0699448027447607E-2</v>
      </c>
      <c r="AW73">
        <v>8.0699448027447607E-2</v>
      </c>
      <c r="AX73">
        <v>8.0699448027447607E-2</v>
      </c>
      <c r="AY73">
        <v>8.0699448027447607E-2</v>
      </c>
      <c r="AZ73">
        <v>8.0699448027447607E-2</v>
      </c>
      <c r="BA73">
        <v>8.0699448027447607E-2</v>
      </c>
      <c r="BB73">
        <v>8.0699448027447607E-2</v>
      </c>
      <c r="BC73">
        <v>8.0699448027447607E-2</v>
      </c>
      <c r="BD73">
        <v>8.0699448027447607E-2</v>
      </c>
      <c r="BE73">
        <v>7.4360961634504535E-2</v>
      </c>
      <c r="BF73">
        <v>7.283923451223781E-2</v>
      </c>
      <c r="BG73">
        <v>7.283923451223781E-2</v>
      </c>
      <c r="BH73">
        <v>7.1922198347075125E-2</v>
      </c>
      <c r="BI73">
        <v>6.8113989024481264E-2</v>
      </c>
      <c r="BJ73">
        <v>6.4271307255436519E-2</v>
      </c>
      <c r="BK73">
        <v>6.2260947368333444E-2</v>
      </c>
      <c r="BL73">
        <v>5.989028986976426E-2</v>
      </c>
      <c r="BM73">
        <v>5.8400916497132055E-2</v>
      </c>
      <c r="BN73">
        <v>5.1772093280782437E-2</v>
      </c>
      <c r="BO73">
        <v>3.788450739030421E-2</v>
      </c>
      <c r="BP73">
        <v>1.8705763968326173E-2</v>
      </c>
      <c r="BQ73">
        <v>6.7027377433069744E-3</v>
      </c>
      <c r="BR73">
        <v>1.0863569698703274E-3</v>
      </c>
      <c r="BS73">
        <v>0</v>
      </c>
      <c r="BT73">
        <v>2.0147518064730863E-2</v>
      </c>
      <c r="BU73">
        <v>2.7825858673289704E-2</v>
      </c>
    </row>
    <row r="74" spans="1:73" x14ac:dyDescent="0.25">
      <c r="A74">
        <v>1474</v>
      </c>
      <c r="B74">
        <v>309.04645137615154</v>
      </c>
      <c r="C74">
        <v>8.2784605902932985E-4</v>
      </c>
      <c r="D74">
        <v>-30</v>
      </c>
      <c r="E74">
        <v>767</v>
      </c>
      <c r="F74">
        <v>-707</v>
      </c>
      <c r="G74">
        <v>0</v>
      </c>
      <c r="H74">
        <v>5.0601828189813331E-3</v>
      </c>
      <c r="I74">
        <v>1.1880255418828121E-2</v>
      </c>
      <c r="J74">
        <v>2.2570536594614318E-2</v>
      </c>
      <c r="K74">
        <v>3.9895636985709297E-2</v>
      </c>
      <c r="L74">
        <v>4.9374317791929648E-2</v>
      </c>
      <c r="M74">
        <v>5.6661745260752024E-2</v>
      </c>
      <c r="N74">
        <v>6.3776067040309636E-2</v>
      </c>
      <c r="O74">
        <v>6.5895513801323594E-2</v>
      </c>
      <c r="P74">
        <v>6.6791498397389348E-2</v>
      </c>
      <c r="Q74">
        <v>6.6791498397389348E-2</v>
      </c>
      <c r="R74">
        <v>6.9192203092586321E-2</v>
      </c>
      <c r="S74">
        <v>7.0058556242875394E-2</v>
      </c>
      <c r="T74">
        <v>7.1912131050610062E-2</v>
      </c>
      <c r="U74">
        <v>7.3667080571267141E-2</v>
      </c>
      <c r="V74">
        <v>8.1527294086476937E-2</v>
      </c>
      <c r="W74">
        <v>8.1527294086476937E-2</v>
      </c>
      <c r="X74">
        <v>8.1527294086476937E-2</v>
      </c>
      <c r="Y74">
        <v>8.1527294086476937E-2</v>
      </c>
      <c r="Z74">
        <v>8.1527294086476937E-2</v>
      </c>
      <c r="AA74">
        <v>8.1527294086476937E-2</v>
      </c>
      <c r="AB74">
        <v>8.1527294086476937E-2</v>
      </c>
      <c r="AC74">
        <v>8.1527294086476937E-2</v>
      </c>
      <c r="AD74">
        <v>8.1527294086476937E-2</v>
      </c>
      <c r="AE74">
        <v>8.1527294086476937E-2</v>
      </c>
      <c r="AF74">
        <v>8.1527294086476937E-2</v>
      </c>
      <c r="AG74">
        <v>8.1527294086476937E-2</v>
      </c>
      <c r="AH74">
        <v>8.1527294086476937E-2</v>
      </c>
      <c r="AI74">
        <v>8.1527294086476937E-2</v>
      </c>
      <c r="AJ74">
        <v>8.1527294086476937E-2</v>
      </c>
      <c r="AK74">
        <v>8.1527294086476937E-2</v>
      </c>
      <c r="AL74">
        <v>8.1527294086476937E-2</v>
      </c>
      <c r="AM74">
        <v>8.1527294086476937E-2</v>
      </c>
      <c r="AN74">
        <v>8.1527294086476937E-2</v>
      </c>
      <c r="AO74">
        <v>8.1527294086476937E-2</v>
      </c>
      <c r="AP74">
        <v>8.1527294086476937E-2</v>
      </c>
      <c r="AQ74">
        <v>8.1527294086476937E-2</v>
      </c>
      <c r="AR74">
        <v>8.1527294086476937E-2</v>
      </c>
      <c r="AS74">
        <v>8.1527294086476937E-2</v>
      </c>
      <c r="AT74">
        <v>8.1527294086476937E-2</v>
      </c>
      <c r="AU74">
        <v>8.1527294086476937E-2</v>
      </c>
      <c r="AV74">
        <v>8.1527294086476937E-2</v>
      </c>
      <c r="AW74">
        <v>8.1527294086476937E-2</v>
      </c>
      <c r="AX74">
        <v>8.1527294086476937E-2</v>
      </c>
      <c r="AY74">
        <v>8.1527294086476937E-2</v>
      </c>
      <c r="AZ74">
        <v>8.1527294086476937E-2</v>
      </c>
      <c r="BA74">
        <v>8.1527294086476937E-2</v>
      </c>
      <c r="BB74">
        <v>8.1527294086476937E-2</v>
      </c>
      <c r="BC74">
        <v>8.1527294086476937E-2</v>
      </c>
      <c r="BD74">
        <v>8.1527294086476937E-2</v>
      </c>
      <c r="BE74">
        <v>7.5188807693533866E-2</v>
      </c>
      <c r="BF74">
        <v>7.3667080571267141E-2</v>
      </c>
      <c r="BG74">
        <v>7.3667080571267141E-2</v>
      </c>
      <c r="BH74">
        <v>7.2750044406104455E-2</v>
      </c>
      <c r="BI74">
        <v>6.8941835083510594E-2</v>
      </c>
      <c r="BJ74">
        <v>6.5099153314465849E-2</v>
      </c>
      <c r="BK74">
        <v>6.3088793427362774E-2</v>
      </c>
      <c r="BL74">
        <v>6.071813592879359E-2</v>
      </c>
      <c r="BM74">
        <v>5.9228762556161385E-2</v>
      </c>
      <c r="BN74">
        <v>5.2599939339811767E-2</v>
      </c>
      <c r="BO74">
        <v>3.8712353449333541E-2</v>
      </c>
      <c r="BP74">
        <v>1.8705763968326173E-2</v>
      </c>
      <c r="BQ74">
        <v>6.7027377433069744E-3</v>
      </c>
      <c r="BR74">
        <v>1.0863569698703274E-3</v>
      </c>
      <c r="BS74">
        <v>0</v>
      </c>
      <c r="BT74">
        <v>1.7671906433853898E-2</v>
      </c>
      <c r="BU74">
        <v>3.1817136840641955E-2</v>
      </c>
    </row>
    <row r="75" spans="1:73" x14ac:dyDescent="0.25">
      <c r="A75">
        <v>1467</v>
      </c>
      <c r="B75">
        <v>479.61808402161608</v>
      </c>
      <c r="C75">
        <v>1.2847581291694856E-3</v>
      </c>
      <c r="D75">
        <v>-40</v>
      </c>
      <c r="E75">
        <v>773.5</v>
      </c>
      <c r="F75">
        <v>-693.5</v>
      </c>
      <c r="G75">
        <v>0</v>
      </c>
      <c r="H75">
        <v>5.0601828189813331E-3</v>
      </c>
      <c r="I75">
        <v>1.1880255418828121E-2</v>
      </c>
      <c r="J75">
        <v>2.2570536594614318E-2</v>
      </c>
      <c r="K75">
        <v>3.9895636985709297E-2</v>
      </c>
      <c r="L75">
        <v>4.9374317791929648E-2</v>
      </c>
      <c r="M75">
        <v>5.6661745260752024E-2</v>
      </c>
      <c r="N75">
        <v>6.5060825169479128E-2</v>
      </c>
      <c r="O75">
        <v>6.7180271930493085E-2</v>
      </c>
      <c r="P75">
        <v>6.807625652655884E-2</v>
      </c>
      <c r="Q75">
        <v>6.807625652655884E-2</v>
      </c>
      <c r="R75">
        <v>7.0476961221755813E-2</v>
      </c>
      <c r="S75">
        <v>7.1343314372044886E-2</v>
      </c>
      <c r="T75">
        <v>7.3196889179779553E-2</v>
      </c>
      <c r="U75">
        <v>7.4951838700436632E-2</v>
      </c>
      <c r="V75">
        <v>8.2812052215646428E-2</v>
      </c>
      <c r="W75">
        <v>8.2812052215646428E-2</v>
      </c>
      <c r="X75">
        <v>8.2812052215646428E-2</v>
      </c>
      <c r="Y75">
        <v>8.2812052215646428E-2</v>
      </c>
      <c r="Z75">
        <v>8.2812052215646428E-2</v>
      </c>
      <c r="AA75">
        <v>8.2812052215646428E-2</v>
      </c>
      <c r="AB75">
        <v>8.2812052215646428E-2</v>
      </c>
      <c r="AC75">
        <v>8.2812052215646428E-2</v>
      </c>
      <c r="AD75">
        <v>8.2812052215646428E-2</v>
      </c>
      <c r="AE75">
        <v>8.2812052215646428E-2</v>
      </c>
      <c r="AF75">
        <v>8.2812052215646428E-2</v>
      </c>
      <c r="AG75">
        <v>8.2812052215646428E-2</v>
      </c>
      <c r="AH75">
        <v>8.2812052215646428E-2</v>
      </c>
      <c r="AI75">
        <v>8.2812052215646428E-2</v>
      </c>
      <c r="AJ75">
        <v>8.2812052215646428E-2</v>
      </c>
      <c r="AK75">
        <v>8.2812052215646428E-2</v>
      </c>
      <c r="AL75">
        <v>8.2812052215646428E-2</v>
      </c>
      <c r="AM75">
        <v>8.2812052215646428E-2</v>
      </c>
      <c r="AN75">
        <v>8.2812052215646428E-2</v>
      </c>
      <c r="AO75">
        <v>8.2812052215646428E-2</v>
      </c>
      <c r="AP75">
        <v>8.2812052215646428E-2</v>
      </c>
      <c r="AQ75">
        <v>8.2812052215646428E-2</v>
      </c>
      <c r="AR75">
        <v>8.2812052215646428E-2</v>
      </c>
      <c r="AS75">
        <v>8.2812052215646428E-2</v>
      </c>
      <c r="AT75">
        <v>8.2812052215646428E-2</v>
      </c>
      <c r="AU75">
        <v>8.2812052215646428E-2</v>
      </c>
      <c r="AV75">
        <v>8.2812052215646428E-2</v>
      </c>
      <c r="AW75">
        <v>8.2812052215646428E-2</v>
      </c>
      <c r="AX75">
        <v>8.2812052215646428E-2</v>
      </c>
      <c r="AY75">
        <v>8.2812052215646428E-2</v>
      </c>
      <c r="AZ75">
        <v>8.2812052215646428E-2</v>
      </c>
      <c r="BA75">
        <v>8.2812052215646428E-2</v>
      </c>
      <c r="BB75">
        <v>8.2812052215646428E-2</v>
      </c>
      <c r="BC75">
        <v>8.2812052215646428E-2</v>
      </c>
      <c r="BD75">
        <v>8.2812052215646428E-2</v>
      </c>
      <c r="BE75">
        <v>7.6473565822703357E-2</v>
      </c>
      <c r="BF75">
        <v>7.4951838700436632E-2</v>
      </c>
      <c r="BG75">
        <v>7.4951838700436632E-2</v>
      </c>
      <c r="BH75">
        <v>7.4034802535273947E-2</v>
      </c>
      <c r="BI75">
        <v>7.0226593212680086E-2</v>
      </c>
      <c r="BJ75">
        <v>6.6383911443635341E-2</v>
      </c>
      <c r="BK75">
        <v>6.4373551556532266E-2</v>
      </c>
      <c r="BL75">
        <v>6.2002894057963075E-2</v>
      </c>
      <c r="BM75">
        <v>6.051352068533087E-2</v>
      </c>
      <c r="BN75">
        <v>5.3884697468981252E-2</v>
      </c>
      <c r="BO75">
        <v>3.9997111578503025E-2</v>
      </c>
      <c r="BP75">
        <v>1.8705763968326173E-2</v>
      </c>
      <c r="BQ75">
        <v>6.7027377433069744E-3</v>
      </c>
      <c r="BR75">
        <v>1.0863569698703274E-3</v>
      </c>
      <c r="BS75">
        <v>0</v>
      </c>
      <c r="BT75">
        <v>1.6601078167623046E-2</v>
      </c>
      <c r="BU75">
        <v>3.5195479216693928E-2</v>
      </c>
    </row>
    <row r="76" spans="1:73" x14ac:dyDescent="0.25">
      <c r="A76">
        <v>1473</v>
      </c>
      <c r="B76">
        <v>464.77081413905961</v>
      </c>
      <c r="C76">
        <v>1.244986587367638E-3</v>
      </c>
      <c r="D76">
        <v>-30</v>
      </c>
      <c r="E76">
        <v>766.5</v>
      </c>
      <c r="F76">
        <v>-706.5</v>
      </c>
      <c r="G76">
        <v>0</v>
      </c>
      <c r="H76">
        <v>5.0601828189813331E-3</v>
      </c>
      <c r="I76">
        <v>1.1880255418828121E-2</v>
      </c>
      <c r="J76">
        <v>2.2570536594614318E-2</v>
      </c>
      <c r="K76">
        <v>3.9895636985709297E-2</v>
      </c>
      <c r="L76">
        <v>4.9374317791929648E-2</v>
      </c>
      <c r="M76">
        <v>5.7906731848119661E-2</v>
      </c>
      <c r="N76">
        <v>6.6305811756846772E-2</v>
      </c>
      <c r="O76">
        <v>6.8425258517860729E-2</v>
      </c>
      <c r="P76">
        <v>6.9321243113926484E-2</v>
      </c>
      <c r="Q76">
        <v>6.9321243113926484E-2</v>
      </c>
      <c r="R76">
        <v>7.1721947809123457E-2</v>
      </c>
      <c r="S76">
        <v>7.258830095941253E-2</v>
      </c>
      <c r="T76">
        <v>7.4441875767147198E-2</v>
      </c>
      <c r="U76">
        <v>7.6196825287804276E-2</v>
      </c>
      <c r="V76">
        <v>8.4057038803014072E-2</v>
      </c>
      <c r="W76">
        <v>8.4057038803014072E-2</v>
      </c>
      <c r="X76">
        <v>8.4057038803014072E-2</v>
      </c>
      <c r="Y76">
        <v>8.4057038803014072E-2</v>
      </c>
      <c r="Z76">
        <v>8.4057038803014072E-2</v>
      </c>
      <c r="AA76">
        <v>8.4057038803014072E-2</v>
      </c>
      <c r="AB76">
        <v>8.4057038803014072E-2</v>
      </c>
      <c r="AC76">
        <v>8.4057038803014072E-2</v>
      </c>
      <c r="AD76">
        <v>8.4057038803014072E-2</v>
      </c>
      <c r="AE76">
        <v>8.4057038803014072E-2</v>
      </c>
      <c r="AF76">
        <v>8.4057038803014072E-2</v>
      </c>
      <c r="AG76">
        <v>8.4057038803014072E-2</v>
      </c>
      <c r="AH76">
        <v>8.4057038803014072E-2</v>
      </c>
      <c r="AI76">
        <v>8.4057038803014072E-2</v>
      </c>
      <c r="AJ76">
        <v>8.4057038803014072E-2</v>
      </c>
      <c r="AK76">
        <v>8.4057038803014072E-2</v>
      </c>
      <c r="AL76">
        <v>8.4057038803014072E-2</v>
      </c>
      <c r="AM76">
        <v>8.4057038803014072E-2</v>
      </c>
      <c r="AN76">
        <v>8.4057038803014072E-2</v>
      </c>
      <c r="AO76">
        <v>8.4057038803014072E-2</v>
      </c>
      <c r="AP76">
        <v>8.4057038803014072E-2</v>
      </c>
      <c r="AQ76">
        <v>8.4057038803014072E-2</v>
      </c>
      <c r="AR76">
        <v>8.4057038803014072E-2</v>
      </c>
      <c r="AS76">
        <v>8.4057038803014072E-2</v>
      </c>
      <c r="AT76">
        <v>8.4057038803014072E-2</v>
      </c>
      <c r="AU76">
        <v>8.4057038803014072E-2</v>
      </c>
      <c r="AV76">
        <v>8.4057038803014072E-2</v>
      </c>
      <c r="AW76">
        <v>8.4057038803014072E-2</v>
      </c>
      <c r="AX76">
        <v>8.4057038803014072E-2</v>
      </c>
      <c r="AY76">
        <v>8.4057038803014072E-2</v>
      </c>
      <c r="AZ76">
        <v>8.4057038803014072E-2</v>
      </c>
      <c r="BA76">
        <v>8.4057038803014072E-2</v>
      </c>
      <c r="BB76">
        <v>8.4057038803014072E-2</v>
      </c>
      <c r="BC76">
        <v>8.4057038803014072E-2</v>
      </c>
      <c r="BD76">
        <v>8.4057038803014072E-2</v>
      </c>
      <c r="BE76">
        <v>7.7718552410071001E-2</v>
      </c>
      <c r="BF76">
        <v>7.6196825287804276E-2</v>
      </c>
      <c r="BG76">
        <v>7.6196825287804276E-2</v>
      </c>
      <c r="BH76">
        <v>7.5279789122641591E-2</v>
      </c>
      <c r="BI76">
        <v>7.147157980004773E-2</v>
      </c>
      <c r="BJ76">
        <v>6.7628898031002985E-2</v>
      </c>
      <c r="BK76">
        <v>6.561853814389991E-2</v>
      </c>
      <c r="BL76">
        <v>6.3247880645330712E-2</v>
      </c>
      <c r="BM76">
        <v>6.1758507272698507E-2</v>
      </c>
      <c r="BN76">
        <v>5.5129684056348889E-2</v>
      </c>
      <c r="BO76">
        <v>4.1242098165870662E-2</v>
      </c>
      <c r="BP76">
        <v>1.8705763968326173E-2</v>
      </c>
      <c r="BQ76">
        <v>6.7027377433069744E-3</v>
      </c>
      <c r="BR76">
        <v>1.0863569698703274E-3</v>
      </c>
      <c r="BS76">
        <v>0</v>
      </c>
      <c r="BT76">
        <v>1.7632246127697204E-2</v>
      </c>
      <c r="BU76">
        <v>3.1557264350176438E-2</v>
      </c>
    </row>
    <row r="77" spans="1:73" x14ac:dyDescent="0.25">
      <c r="A77">
        <v>1457</v>
      </c>
      <c r="B77">
        <v>530.06094200981374</v>
      </c>
      <c r="C77">
        <v>1.4198799563438715E-3</v>
      </c>
      <c r="D77">
        <v>-20</v>
      </c>
      <c r="E77">
        <v>748.5</v>
      </c>
      <c r="F77">
        <v>-708.5</v>
      </c>
      <c r="G77">
        <v>0</v>
      </c>
      <c r="H77">
        <v>5.0601828189813331E-3</v>
      </c>
      <c r="I77">
        <v>1.1880255418828121E-2</v>
      </c>
      <c r="J77">
        <v>2.2570536594614318E-2</v>
      </c>
      <c r="K77">
        <v>3.9895636985709297E-2</v>
      </c>
      <c r="L77">
        <v>4.9374317791929648E-2</v>
      </c>
      <c r="M77">
        <v>5.9326611804463532E-2</v>
      </c>
      <c r="N77">
        <v>6.772569171319065E-2</v>
      </c>
      <c r="O77">
        <v>6.9845138474204607E-2</v>
      </c>
      <c r="P77">
        <v>7.0741123070270362E-2</v>
      </c>
      <c r="Q77">
        <v>7.0741123070270362E-2</v>
      </c>
      <c r="R77">
        <v>7.3141827765467335E-2</v>
      </c>
      <c r="S77">
        <v>7.4008180915756408E-2</v>
      </c>
      <c r="T77">
        <v>7.5861755723491076E-2</v>
      </c>
      <c r="U77">
        <v>7.7616705244148154E-2</v>
      </c>
      <c r="V77">
        <v>8.547691875935795E-2</v>
      </c>
      <c r="W77">
        <v>8.547691875935795E-2</v>
      </c>
      <c r="X77">
        <v>8.547691875935795E-2</v>
      </c>
      <c r="Y77">
        <v>8.547691875935795E-2</v>
      </c>
      <c r="Z77">
        <v>8.547691875935795E-2</v>
      </c>
      <c r="AA77">
        <v>8.547691875935795E-2</v>
      </c>
      <c r="AB77">
        <v>8.547691875935795E-2</v>
      </c>
      <c r="AC77">
        <v>8.547691875935795E-2</v>
      </c>
      <c r="AD77">
        <v>8.547691875935795E-2</v>
      </c>
      <c r="AE77">
        <v>8.547691875935795E-2</v>
      </c>
      <c r="AF77">
        <v>8.547691875935795E-2</v>
      </c>
      <c r="AG77">
        <v>8.547691875935795E-2</v>
      </c>
      <c r="AH77">
        <v>8.547691875935795E-2</v>
      </c>
      <c r="AI77">
        <v>8.547691875935795E-2</v>
      </c>
      <c r="AJ77">
        <v>8.547691875935795E-2</v>
      </c>
      <c r="AK77">
        <v>8.547691875935795E-2</v>
      </c>
      <c r="AL77">
        <v>8.547691875935795E-2</v>
      </c>
      <c r="AM77">
        <v>8.547691875935795E-2</v>
      </c>
      <c r="AN77">
        <v>8.547691875935795E-2</v>
      </c>
      <c r="AO77">
        <v>8.547691875935795E-2</v>
      </c>
      <c r="AP77">
        <v>8.547691875935795E-2</v>
      </c>
      <c r="AQ77">
        <v>8.547691875935795E-2</v>
      </c>
      <c r="AR77">
        <v>8.547691875935795E-2</v>
      </c>
      <c r="AS77">
        <v>8.547691875935795E-2</v>
      </c>
      <c r="AT77">
        <v>8.547691875935795E-2</v>
      </c>
      <c r="AU77">
        <v>8.547691875935795E-2</v>
      </c>
      <c r="AV77">
        <v>8.547691875935795E-2</v>
      </c>
      <c r="AW77">
        <v>8.547691875935795E-2</v>
      </c>
      <c r="AX77">
        <v>8.547691875935795E-2</v>
      </c>
      <c r="AY77">
        <v>8.547691875935795E-2</v>
      </c>
      <c r="AZ77">
        <v>8.547691875935795E-2</v>
      </c>
      <c r="BA77">
        <v>8.547691875935795E-2</v>
      </c>
      <c r="BB77">
        <v>8.547691875935795E-2</v>
      </c>
      <c r="BC77">
        <v>8.547691875935795E-2</v>
      </c>
      <c r="BD77">
        <v>8.547691875935795E-2</v>
      </c>
      <c r="BE77">
        <v>7.9138432366414879E-2</v>
      </c>
      <c r="BF77">
        <v>7.7616705244148154E-2</v>
      </c>
      <c r="BG77">
        <v>7.7616705244148154E-2</v>
      </c>
      <c r="BH77">
        <v>7.6699669078985469E-2</v>
      </c>
      <c r="BI77">
        <v>7.2891459756391608E-2</v>
      </c>
      <c r="BJ77">
        <v>6.9048777987346863E-2</v>
      </c>
      <c r="BK77">
        <v>6.7038418100243788E-2</v>
      </c>
      <c r="BL77">
        <v>6.466776060167459E-2</v>
      </c>
      <c r="BM77">
        <v>6.3178387229042385E-2</v>
      </c>
      <c r="BN77">
        <v>5.654956401269276E-2</v>
      </c>
      <c r="BO77">
        <v>4.2661978122214533E-2</v>
      </c>
      <c r="BP77">
        <v>1.8705763968326173E-2</v>
      </c>
      <c r="BQ77">
        <v>6.7027377433069744E-3</v>
      </c>
      <c r="BR77">
        <v>1.0863569698703274E-3</v>
      </c>
      <c r="BS77">
        <v>0</v>
      </c>
      <c r="BT77">
        <v>1.7908395457632995E-2</v>
      </c>
      <c r="BU77">
        <v>2.5717138712998862E-2</v>
      </c>
    </row>
    <row r="78" spans="1:73" x14ac:dyDescent="0.25">
      <c r="A78">
        <v>1457</v>
      </c>
      <c r="B78">
        <v>523.47790803026669</v>
      </c>
      <c r="C78">
        <v>1.4022459122959392E-3</v>
      </c>
      <c r="D78">
        <v>-10</v>
      </c>
      <c r="E78">
        <v>738.5</v>
      </c>
      <c r="F78">
        <v>-718.5</v>
      </c>
      <c r="G78">
        <v>0</v>
      </c>
      <c r="H78">
        <v>5.0601828189813331E-3</v>
      </c>
      <c r="I78">
        <v>1.1880255418828121E-2</v>
      </c>
      <c r="J78">
        <v>2.2570536594614318E-2</v>
      </c>
      <c r="K78">
        <v>3.9895636985709297E-2</v>
      </c>
      <c r="L78">
        <v>4.9374317791929648E-2</v>
      </c>
      <c r="M78">
        <v>6.0728857716759468E-2</v>
      </c>
      <c r="N78">
        <v>6.9127937625486593E-2</v>
      </c>
      <c r="O78">
        <v>7.1247384386500551E-2</v>
      </c>
      <c r="P78">
        <v>7.2143368982566305E-2</v>
      </c>
      <c r="Q78">
        <v>7.2143368982566305E-2</v>
      </c>
      <c r="R78">
        <v>7.4544073677763278E-2</v>
      </c>
      <c r="S78">
        <v>7.5410426828052352E-2</v>
      </c>
      <c r="T78">
        <v>7.7264001635787019E-2</v>
      </c>
      <c r="U78">
        <v>7.9018951156444098E-2</v>
      </c>
      <c r="V78">
        <v>8.6879164671653894E-2</v>
      </c>
      <c r="W78">
        <v>8.6879164671653894E-2</v>
      </c>
      <c r="X78">
        <v>8.6879164671653894E-2</v>
      </c>
      <c r="Y78">
        <v>8.6879164671653894E-2</v>
      </c>
      <c r="Z78">
        <v>8.6879164671653894E-2</v>
      </c>
      <c r="AA78">
        <v>8.6879164671653894E-2</v>
      </c>
      <c r="AB78">
        <v>8.6879164671653894E-2</v>
      </c>
      <c r="AC78">
        <v>8.6879164671653894E-2</v>
      </c>
      <c r="AD78">
        <v>8.6879164671653894E-2</v>
      </c>
      <c r="AE78">
        <v>8.6879164671653894E-2</v>
      </c>
      <c r="AF78">
        <v>8.6879164671653894E-2</v>
      </c>
      <c r="AG78">
        <v>8.6879164671653894E-2</v>
      </c>
      <c r="AH78">
        <v>8.6879164671653894E-2</v>
      </c>
      <c r="AI78">
        <v>8.6879164671653894E-2</v>
      </c>
      <c r="AJ78">
        <v>8.6879164671653894E-2</v>
      </c>
      <c r="AK78">
        <v>8.6879164671653894E-2</v>
      </c>
      <c r="AL78">
        <v>8.6879164671653894E-2</v>
      </c>
      <c r="AM78">
        <v>8.6879164671653894E-2</v>
      </c>
      <c r="AN78">
        <v>8.6879164671653894E-2</v>
      </c>
      <c r="AO78">
        <v>8.6879164671653894E-2</v>
      </c>
      <c r="AP78">
        <v>8.6879164671653894E-2</v>
      </c>
      <c r="AQ78">
        <v>8.6879164671653894E-2</v>
      </c>
      <c r="AR78">
        <v>8.6879164671653894E-2</v>
      </c>
      <c r="AS78">
        <v>8.6879164671653894E-2</v>
      </c>
      <c r="AT78">
        <v>8.6879164671653894E-2</v>
      </c>
      <c r="AU78">
        <v>8.6879164671653894E-2</v>
      </c>
      <c r="AV78">
        <v>8.6879164671653894E-2</v>
      </c>
      <c r="AW78">
        <v>8.6879164671653894E-2</v>
      </c>
      <c r="AX78">
        <v>8.6879164671653894E-2</v>
      </c>
      <c r="AY78">
        <v>8.6879164671653894E-2</v>
      </c>
      <c r="AZ78">
        <v>8.6879164671653894E-2</v>
      </c>
      <c r="BA78">
        <v>8.6879164671653894E-2</v>
      </c>
      <c r="BB78">
        <v>8.6879164671653894E-2</v>
      </c>
      <c r="BC78">
        <v>8.6879164671653894E-2</v>
      </c>
      <c r="BD78">
        <v>8.6879164671653894E-2</v>
      </c>
      <c r="BE78">
        <v>8.0540678278710823E-2</v>
      </c>
      <c r="BF78">
        <v>7.9018951156444098E-2</v>
      </c>
      <c r="BG78">
        <v>7.9018951156444098E-2</v>
      </c>
      <c r="BH78">
        <v>7.8101914991281413E-2</v>
      </c>
      <c r="BI78">
        <v>7.4293705668687551E-2</v>
      </c>
      <c r="BJ78">
        <v>7.0451023899642806E-2</v>
      </c>
      <c r="BK78">
        <v>6.8440664012539731E-2</v>
      </c>
      <c r="BL78">
        <v>6.6070006513970533E-2</v>
      </c>
      <c r="BM78">
        <v>6.4580633141338328E-2</v>
      </c>
      <c r="BN78">
        <v>5.7951809924988697E-2</v>
      </c>
      <c r="BO78">
        <v>4.2661978122214533E-2</v>
      </c>
      <c r="BP78">
        <v>1.8705763968326173E-2</v>
      </c>
      <c r="BQ78">
        <v>6.7027377433069744E-3</v>
      </c>
      <c r="BR78">
        <v>1.0863569698703274E-3</v>
      </c>
      <c r="BS78">
        <v>0</v>
      </c>
      <c r="BT78">
        <v>2.1051763686947042E-2</v>
      </c>
      <c r="BU78">
        <v>2.3236291700891962E-2</v>
      </c>
    </row>
    <row r="79" spans="1:73" x14ac:dyDescent="0.25">
      <c r="A79">
        <v>1457</v>
      </c>
      <c r="B79">
        <v>520.7974359949003</v>
      </c>
      <c r="C79">
        <v>1.3950657029748637E-3</v>
      </c>
      <c r="D79">
        <v>0</v>
      </c>
      <c r="E79">
        <v>728.5</v>
      </c>
      <c r="F79">
        <v>-728.5</v>
      </c>
      <c r="G79">
        <v>0</v>
      </c>
      <c r="H79">
        <v>5.0601828189813331E-3</v>
      </c>
      <c r="I79">
        <v>1.1880255418828121E-2</v>
      </c>
      <c r="J79">
        <v>2.2570536594614318E-2</v>
      </c>
      <c r="K79">
        <v>3.9895636985709297E-2</v>
      </c>
      <c r="L79">
        <v>5.0769383494904514E-2</v>
      </c>
      <c r="M79">
        <v>6.2123923419734335E-2</v>
      </c>
      <c r="N79">
        <v>7.0523003328461453E-2</v>
      </c>
      <c r="O79">
        <v>7.264245008947541E-2</v>
      </c>
      <c r="P79">
        <v>7.3538434685541165E-2</v>
      </c>
      <c r="Q79">
        <v>7.3538434685541165E-2</v>
      </c>
      <c r="R79">
        <v>7.5939139380738138E-2</v>
      </c>
      <c r="S79">
        <v>7.6805492531027211E-2</v>
      </c>
      <c r="T79">
        <v>7.8659067338761879E-2</v>
      </c>
      <c r="U79">
        <v>8.0414016859418957E-2</v>
      </c>
      <c r="V79">
        <v>8.8274230374628754E-2</v>
      </c>
      <c r="W79">
        <v>8.8274230374628754E-2</v>
      </c>
      <c r="X79">
        <v>8.8274230374628754E-2</v>
      </c>
      <c r="Y79">
        <v>8.8274230374628754E-2</v>
      </c>
      <c r="Z79">
        <v>8.8274230374628754E-2</v>
      </c>
      <c r="AA79">
        <v>8.8274230374628754E-2</v>
      </c>
      <c r="AB79">
        <v>8.8274230374628754E-2</v>
      </c>
      <c r="AC79">
        <v>8.8274230374628754E-2</v>
      </c>
      <c r="AD79">
        <v>8.8274230374628754E-2</v>
      </c>
      <c r="AE79">
        <v>8.8274230374628754E-2</v>
      </c>
      <c r="AF79">
        <v>8.8274230374628754E-2</v>
      </c>
      <c r="AG79">
        <v>8.8274230374628754E-2</v>
      </c>
      <c r="AH79">
        <v>8.8274230374628754E-2</v>
      </c>
      <c r="AI79">
        <v>8.8274230374628754E-2</v>
      </c>
      <c r="AJ79">
        <v>8.8274230374628754E-2</v>
      </c>
      <c r="AK79">
        <v>8.8274230374628754E-2</v>
      </c>
      <c r="AL79">
        <v>8.8274230374628754E-2</v>
      </c>
      <c r="AM79">
        <v>8.8274230374628754E-2</v>
      </c>
      <c r="AN79">
        <v>8.8274230374628754E-2</v>
      </c>
      <c r="AO79">
        <v>8.8274230374628754E-2</v>
      </c>
      <c r="AP79">
        <v>8.8274230374628754E-2</v>
      </c>
      <c r="AQ79">
        <v>8.8274230374628754E-2</v>
      </c>
      <c r="AR79">
        <v>8.8274230374628754E-2</v>
      </c>
      <c r="AS79">
        <v>8.8274230374628754E-2</v>
      </c>
      <c r="AT79">
        <v>8.8274230374628754E-2</v>
      </c>
      <c r="AU79">
        <v>8.8274230374628754E-2</v>
      </c>
      <c r="AV79">
        <v>8.8274230374628754E-2</v>
      </c>
      <c r="AW79">
        <v>8.8274230374628754E-2</v>
      </c>
      <c r="AX79">
        <v>8.8274230374628754E-2</v>
      </c>
      <c r="AY79">
        <v>8.8274230374628754E-2</v>
      </c>
      <c r="AZ79">
        <v>8.8274230374628754E-2</v>
      </c>
      <c r="BA79">
        <v>8.8274230374628754E-2</v>
      </c>
      <c r="BB79">
        <v>8.8274230374628754E-2</v>
      </c>
      <c r="BC79">
        <v>8.8274230374628754E-2</v>
      </c>
      <c r="BD79">
        <v>8.8274230374628754E-2</v>
      </c>
      <c r="BE79">
        <v>8.1935743981685683E-2</v>
      </c>
      <c r="BF79">
        <v>8.0414016859418957E-2</v>
      </c>
      <c r="BG79">
        <v>8.0414016859418957E-2</v>
      </c>
      <c r="BH79">
        <v>7.9496980694256272E-2</v>
      </c>
      <c r="BI79">
        <v>7.5688771371662411E-2</v>
      </c>
      <c r="BJ79">
        <v>7.1846089602617666E-2</v>
      </c>
      <c r="BK79">
        <v>6.9835729715514591E-2</v>
      </c>
      <c r="BL79">
        <v>6.7465072216945393E-2</v>
      </c>
      <c r="BM79">
        <v>6.5975698844313188E-2</v>
      </c>
      <c r="BN79">
        <v>5.9346875627963563E-2</v>
      </c>
      <c r="BO79">
        <v>4.2661978122214533E-2</v>
      </c>
      <c r="BP79">
        <v>1.8705763968326173E-2</v>
      </c>
      <c r="BQ79">
        <v>6.7027377433069744E-3</v>
      </c>
      <c r="BR79">
        <v>1.0863569698703274E-3</v>
      </c>
      <c r="BS79">
        <v>0</v>
      </c>
      <c r="BT79">
        <v>2.4195131916261076E-2</v>
      </c>
      <c r="BU79">
        <v>2.1951828597015707E-2</v>
      </c>
    </row>
    <row r="80" spans="1:73" x14ac:dyDescent="0.25">
      <c r="A80">
        <v>1457</v>
      </c>
      <c r="B80">
        <v>515.70110814889472</v>
      </c>
      <c r="C80">
        <v>1.381414114664917E-3</v>
      </c>
      <c r="D80">
        <v>10</v>
      </c>
      <c r="E80">
        <v>718.5</v>
      </c>
      <c r="F80">
        <v>-738.5</v>
      </c>
      <c r="G80">
        <v>0</v>
      </c>
      <c r="H80">
        <v>5.0601828189813331E-3</v>
      </c>
      <c r="I80">
        <v>1.1880255418828121E-2</v>
      </c>
      <c r="J80">
        <v>2.2570536594614318E-2</v>
      </c>
      <c r="K80">
        <v>3.9895636985709297E-2</v>
      </c>
      <c r="L80">
        <v>5.2150797609569428E-2</v>
      </c>
      <c r="M80">
        <v>6.3505337534399256E-2</v>
      </c>
      <c r="N80">
        <v>7.1904417443126367E-2</v>
      </c>
      <c r="O80">
        <v>7.4023864204140324E-2</v>
      </c>
      <c r="P80">
        <v>7.4919848800206079E-2</v>
      </c>
      <c r="Q80">
        <v>7.4919848800206079E-2</v>
      </c>
      <c r="R80">
        <v>7.7320553495403052E-2</v>
      </c>
      <c r="S80">
        <v>7.8186906645692125E-2</v>
      </c>
      <c r="T80">
        <v>8.0040481453426793E-2</v>
      </c>
      <c r="U80">
        <v>8.1795430974083871E-2</v>
      </c>
      <c r="V80">
        <v>8.9655644489293668E-2</v>
      </c>
      <c r="W80">
        <v>8.9655644489293668E-2</v>
      </c>
      <c r="X80">
        <v>8.9655644489293668E-2</v>
      </c>
      <c r="Y80">
        <v>8.9655644489293668E-2</v>
      </c>
      <c r="Z80">
        <v>8.9655644489293668E-2</v>
      </c>
      <c r="AA80">
        <v>8.9655644489293668E-2</v>
      </c>
      <c r="AB80">
        <v>8.9655644489293668E-2</v>
      </c>
      <c r="AC80">
        <v>8.9655644489293668E-2</v>
      </c>
      <c r="AD80">
        <v>8.9655644489293668E-2</v>
      </c>
      <c r="AE80">
        <v>8.9655644489293668E-2</v>
      </c>
      <c r="AF80">
        <v>8.9655644489293668E-2</v>
      </c>
      <c r="AG80">
        <v>8.9655644489293668E-2</v>
      </c>
      <c r="AH80">
        <v>8.9655644489293668E-2</v>
      </c>
      <c r="AI80">
        <v>8.9655644489293668E-2</v>
      </c>
      <c r="AJ80">
        <v>8.9655644489293668E-2</v>
      </c>
      <c r="AK80">
        <v>8.9655644489293668E-2</v>
      </c>
      <c r="AL80">
        <v>8.9655644489293668E-2</v>
      </c>
      <c r="AM80">
        <v>8.9655644489293668E-2</v>
      </c>
      <c r="AN80">
        <v>8.9655644489293668E-2</v>
      </c>
      <c r="AO80">
        <v>8.9655644489293668E-2</v>
      </c>
      <c r="AP80">
        <v>8.9655644489293668E-2</v>
      </c>
      <c r="AQ80">
        <v>8.9655644489293668E-2</v>
      </c>
      <c r="AR80">
        <v>8.9655644489293668E-2</v>
      </c>
      <c r="AS80">
        <v>8.9655644489293668E-2</v>
      </c>
      <c r="AT80">
        <v>8.9655644489293668E-2</v>
      </c>
      <c r="AU80">
        <v>8.9655644489293668E-2</v>
      </c>
      <c r="AV80">
        <v>8.9655644489293668E-2</v>
      </c>
      <c r="AW80">
        <v>8.9655644489293668E-2</v>
      </c>
      <c r="AX80">
        <v>8.9655644489293668E-2</v>
      </c>
      <c r="AY80">
        <v>8.9655644489293668E-2</v>
      </c>
      <c r="AZ80">
        <v>8.9655644489293668E-2</v>
      </c>
      <c r="BA80">
        <v>8.9655644489293668E-2</v>
      </c>
      <c r="BB80">
        <v>8.9655644489293668E-2</v>
      </c>
      <c r="BC80">
        <v>8.9655644489293668E-2</v>
      </c>
      <c r="BD80">
        <v>8.9655644489293668E-2</v>
      </c>
      <c r="BE80">
        <v>8.3317158096350596E-2</v>
      </c>
      <c r="BF80">
        <v>8.1795430974083871E-2</v>
      </c>
      <c r="BG80">
        <v>8.1795430974083871E-2</v>
      </c>
      <c r="BH80">
        <v>8.0878394808921186E-2</v>
      </c>
      <c r="BI80">
        <v>7.7070185486327325E-2</v>
      </c>
      <c r="BJ80">
        <v>7.322750371728258E-2</v>
      </c>
      <c r="BK80">
        <v>7.1217143830179505E-2</v>
      </c>
      <c r="BL80">
        <v>6.8846486331610307E-2</v>
      </c>
      <c r="BM80">
        <v>6.7357112958978102E-2</v>
      </c>
      <c r="BN80">
        <v>5.9346875627963563E-2</v>
      </c>
      <c r="BO80">
        <v>4.2661978122214533E-2</v>
      </c>
      <c r="BP80">
        <v>1.8705763968326173E-2</v>
      </c>
      <c r="BQ80">
        <v>6.7027377433069744E-3</v>
      </c>
      <c r="BR80">
        <v>1.0863569698703274E-3</v>
      </c>
      <c r="BS80">
        <v>0</v>
      </c>
      <c r="BT80">
        <v>2.7756600402344164E-2</v>
      </c>
      <c r="BU80">
        <v>2.1394428382707248E-2</v>
      </c>
    </row>
    <row r="81" spans="1:73" x14ac:dyDescent="0.25">
      <c r="A81">
        <v>1457</v>
      </c>
      <c r="B81">
        <v>551.35037969105099</v>
      </c>
      <c r="C81">
        <v>1.4769082024372444E-3</v>
      </c>
      <c r="D81">
        <v>20</v>
      </c>
      <c r="E81">
        <v>708.5</v>
      </c>
      <c r="F81">
        <v>-748.5</v>
      </c>
      <c r="G81">
        <v>0</v>
      </c>
      <c r="H81">
        <v>5.0601828189813331E-3</v>
      </c>
      <c r="I81">
        <v>1.1880255418828121E-2</v>
      </c>
      <c r="J81">
        <v>2.2570536594614318E-2</v>
      </c>
      <c r="K81">
        <v>4.1372545188146544E-2</v>
      </c>
      <c r="L81">
        <v>5.3627705812006675E-2</v>
      </c>
      <c r="M81">
        <v>6.4982245736836503E-2</v>
      </c>
      <c r="N81">
        <v>7.3381325645563614E-2</v>
      </c>
      <c r="O81">
        <v>7.5500772406577571E-2</v>
      </c>
      <c r="P81">
        <v>7.6396757002643326E-2</v>
      </c>
      <c r="Q81">
        <v>7.6396757002643326E-2</v>
      </c>
      <c r="R81">
        <v>7.8797461697840299E-2</v>
      </c>
      <c r="S81">
        <v>7.9663814848129372E-2</v>
      </c>
      <c r="T81">
        <v>8.1517389655864039E-2</v>
      </c>
      <c r="U81">
        <v>8.3272339176521118E-2</v>
      </c>
      <c r="V81">
        <v>9.1132552691730914E-2</v>
      </c>
      <c r="W81">
        <v>9.1132552691730914E-2</v>
      </c>
      <c r="X81">
        <v>9.1132552691730914E-2</v>
      </c>
      <c r="Y81">
        <v>9.1132552691730914E-2</v>
      </c>
      <c r="Z81">
        <v>9.1132552691730914E-2</v>
      </c>
      <c r="AA81">
        <v>9.1132552691730914E-2</v>
      </c>
      <c r="AB81">
        <v>9.1132552691730914E-2</v>
      </c>
      <c r="AC81">
        <v>9.1132552691730914E-2</v>
      </c>
      <c r="AD81">
        <v>9.1132552691730914E-2</v>
      </c>
      <c r="AE81">
        <v>9.1132552691730914E-2</v>
      </c>
      <c r="AF81">
        <v>9.1132552691730914E-2</v>
      </c>
      <c r="AG81">
        <v>9.1132552691730914E-2</v>
      </c>
      <c r="AH81">
        <v>9.1132552691730914E-2</v>
      </c>
      <c r="AI81">
        <v>9.1132552691730914E-2</v>
      </c>
      <c r="AJ81">
        <v>9.1132552691730914E-2</v>
      </c>
      <c r="AK81">
        <v>9.1132552691730914E-2</v>
      </c>
      <c r="AL81">
        <v>9.1132552691730914E-2</v>
      </c>
      <c r="AM81">
        <v>9.1132552691730914E-2</v>
      </c>
      <c r="AN81">
        <v>9.1132552691730914E-2</v>
      </c>
      <c r="AO81">
        <v>9.1132552691730914E-2</v>
      </c>
      <c r="AP81">
        <v>9.1132552691730914E-2</v>
      </c>
      <c r="AQ81">
        <v>9.1132552691730914E-2</v>
      </c>
      <c r="AR81">
        <v>9.1132552691730914E-2</v>
      </c>
      <c r="AS81">
        <v>9.1132552691730914E-2</v>
      </c>
      <c r="AT81">
        <v>9.1132552691730914E-2</v>
      </c>
      <c r="AU81">
        <v>9.1132552691730914E-2</v>
      </c>
      <c r="AV81">
        <v>9.1132552691730914E-2</v>
      </c>
      <c r="AW81">
        <v>9.1132552691730914E-2</v>
      </c>
      <c r="AX81">
        <v>9.1132552691730914E-2</v>
      </c>
      <c r="AY81">
        <v>9.1132552691730914E-2</v>
      </c>
      <c r="AZ81">
        <v>9.1132552691730914E-2</v>
      </c>
      <c r="BA81">
        <v>9.1132552691730914E-2</v>
      </c>
      <c r="BB81">
        <v>9.1132552691730914E-2</v>
      </c>
      <c r="BC81">
        <v>9.1132552691730914E-2</v>
      </c>
      <c r="BD81">
        <v>9.1132552691730914E-2</v>
      </c>
      <c r="BE81">
        <v>8.4794066298787843E-2</v>
      </c>
      <c r="BF81">
        <v>8.3272339176521118E-2</v>
      </c>
      <c r="BG81">
        <v>8.3272339176521118E-2</v>
      </c>
      <c r="BH81">
        <v>8.2355303011358433E-2</v>
      </c>
      <c r="BI81">
        <v>7.8547093688764572E-2</v>
      </c>
      <c r="BJ81">
        <v>7.4704411919719826E-2</v>
      </c>
      <c r="BK81">
        <v>7.2694052032616752E-2</v>
      </c>
      <c r="BL81">
        <v>7.0323394534047554E-2</v>
      </c>
      <c r="BM81">
        <v>6.8834021161415349E-2</v>
      </c>
      <c r="BN81">
        <v>5.9346875627963563E-2</v>
      </c>
      <c r="BO81">
        <v>4.2661978122214533E-2</v>
      </c>
      <c r="BP81">
        <v>1.8705763968326173E-2</v>
      </c>
      <c r="BQ81">
        <v>6.7027377433069744E-3</v>
      </c>
      <c r="BR81">
        <v>1.0863569698703274E-3</v>
      </c>
      <c r="BS81">
        <v>0</v>
      </c>
      <c r="BT81">
        <v>3.2006053967025987E-2</v>
      </c>
      <c r="BU81">
        <v>2.0837028168398788E-2</v>
      </c>
    </row>
    <row r="82" spans="1:73" x14ac:dyDescent="0.25">
      <c r="A82">
        <v>1457</v>
      </c>
      <c r="B82">
        <v>523.12279658120451</v>
      </c>
      <c r="C82">
        <v>1.4012946714312949E-3</v>
      </c>
      <c r="D82">
        <v>30</v>
      </c>
      <c r="E82">
        <v>698.5</v>
      </c>
      <c r="F82">
        <v>-758.5</v>
      </c>
      <c r="G82">
        <v>0</v>
      </c>
      <c r="H82">
        <v>5.0601828189813331E-3</v>
      </c>
      <c r="I82">
        <v>1.1880255418828121E-2</v>
      </c>
      <c r="J82">
        <v>2.2570536594614318E-2</v>
      </c>
      <c r="K82">
        <v>4.277383985957784E-2</v>
      </c>
      <c r="L82">
        <v>5.5029000483437972E-2</v>
      </c>
      <c r="M82">
        <v>6.6383540408267799E-2</v>
      </c>
      <c r="N82">
        <v>7.4782620316994911E-2</v>
      </c>
      <c r="O82">
        <v>7.6902067078008868E-2</v>
      </c>
      <c r="P82">
        <v>7.7798051674074623E-2</v>
      </c>
      <c r="Q82">
        <v>7.7798051674074623E-2</v>
      </c>
      <c r="R82">
        <v>8.0198756369271595E-2</v>
      </c>
      <c r="S82">
        <v>8.1065109519560669E-2</v>
      </c>
      <c r="T82">
        <v>8.2918684327295336E-2</v>
      </c>
      <c r="U82">
        <v>8.4673633847952415E-2</v>
      </c>
      <c r="V82">
        <v>9.2533847363162211E-2</v>
      </c>
      <c r="W82">
        <v>9.2533847363162211E-2</v>
      </c>
      <c r="X82">
        <v>9.2533847363162211E-2</v>
      </c>
      <c r="Y82">
        <v>9.2533847363162211E-2</v>
      </c>
      <c r="Z82">
        <v>9.2533847363162211E-2</v>
      </c>
      <c r="AA82">
        <v>9.2533847363162211E-2</v>
      </c>
      <c r="AB82">
        <v>9.2533847363162211E-2</v>
      </c>
      <c r="AC82">
        <v>9.2533847363162211E-2</v>
      </c>
      <c r="AD82">
        <v>9.2533847363162211E-2</v>
      </c>
      <c r="AE82">
        <v>9.2533847363162211E-2</v>
      </c>
      <c r="AF82">
        <v>9.2533847363162211E-2</v>
      </c>
      <c r="AG82">
        <v>9.2533847363162211E-2</v>
      </c>
      <c r="AH82">
        <v>9.2533847363162211E-2</v>
      </c>
      <c r="AI82">
        <v>9.2533847363162211E-2</v>
      </c>
      <c r="AJ82">
        <v>9.2533847363162211E-2</v>
      </c>
      <c r="AK82">
        <v>9.2533847363162211E-2</v>
      </c>
      <c r="AL82">
        <v>9.2533847363162211E-2</v>
      </c>
      <c r="AM82">
        <v>9.2533847363162211E-2</v>
      </c>
      <c r="AN82">
        <v>9.2533847363162211E-2</v>
      </c>
      <c r="AO82">
        <v>9.2533847363162211E-2</v>
      </c>
      <c r="AP82">
        <v>9.2533847363162211E-2</v>
      </c>
      <c r="AQ82">
        <v>9.2533847363162211E-2</v>
      </c>
      <c r="AR82">
        <v>9.2533847363162211E-2</v>
      </c>
      <c r="AS82">
        <v>9.2533847363162211E-2</v>
      </c>
      <c r="AT82">
        <v>9.2533847363162211E-2</v>
      </c>
      <c r="AU82">
        <v>9.2533847363162211E-2</v>
      </c>
      <c r="AV82">
        <v>9.2533847363162211E-2</v>
      </c>
      <c r="AW82">
        <v>9.2533847363162211E-2</v>
      </c>
      <c r="AX82">
        <v>9.2533847363162211E-2</v>
      </c>
      <c r="AY82">
        <v>9.2533847363162211E-2</v>
      </c>
      <c r="AZ82">
        <v>9.2533847363162211E-2</v>
      </c>
      <c r="BA82">
        <v>9.2533847363162211E-2</v>
      </c>
      <c r="BB82">
        <v>9.2533847363162211E-2</v>
      </c>
      <c r="BC82">
        <v>9.2533847363162211E-2</v>
      </c>
      <c r="BD82">
        <v>9.2533847363162211E-2</v>
      </c>
      <c r="BE82">
        <v>8.619536097021914E-2</v>
      </c>
      <c r="BF82">
        <v>8.4673633847952415E-2</v>
      </c>
      <c r="BG82">
        <v>8.4673633847952415E-2</v>
      </c>
      <c r="BH82">
        <v>8.375659768278973E-2</v>
      </c>
      <c r="BI82">
        <v>7.9948388360195868E-2</v>
      </c>
      <c r="BJ82">
        <v>7.6105706591151123E-2</v>
      </c>
      <c r="BK82">
        <v>7.4095346704048048E-2</v>
      </c>
      <c r="BL82">
        <v>7.172468920547885E-2</v>
      </c>
      <c r="BM82">
        <v>7.0235315832846645E-2</v>
      </c>
      <c r="BN82">
        <v>5.9346875627963563E-2</v>
      </c>
      <c r="BO82">
        <v>4.2661978122214533E-2</v>
      </c>
      <c r="BP82">
        <v>1.8705763968326173E-2</v>
      </c>
      <c r="BQ82">
        <v>6.7027377433069744E-3</v>
      </c>
      <c r="BR82">
        <v>1.0863569698703274E-3</v>
      </c>
      <c r="BS82">
        <v>0</v>
      </c>
      <c r="BT82">
        <v>3.6255507531707809E-2</v>
      </c>
      <c r="BU82">
        <v>1.9966297145841763E-2</v>
      </c>
    </row>
    <row r="83" spans="1:73" x14ac:dyDescent="0.25">
      <c r="A83">
        <v>1456</v>
      </c>
      <c r="B83">
        <v>401.40664984437564</v>
      </c>
      <c r="C83">
        <v>1.0752523177733392E-3</v>
      </c>
      <c r="D83">
        <v>40</v>
      </c>
      <c r="E83">
        <v>688</v>
      </c>
      <c r="F83">
        <v>-768</v>
      </c>
      <c r="G83">
        <v>0</v>
      </c>
      <c r="H83">
        <v>5.0601828189813331E-3</v>
      </c>
      <c r="I83">
        <v>1.1880255418828121E-2</v>
      </c>
      <c r="J83">
        <v>2.2570536594614318E-2</v>
      </c>
      <c r="K83">
        <v>4.3849092177351182E-2</v>
      </c>
      <c r="L83">
        <v>5.6104252801211313E-2</v>
      </c>
      <c r="M83">
        <v>6.7458792726041134E-2</v>
      </c>
      <c r="N83">
        <v>7.5857872634768245E-2</v>
      </c>
      <c r="O83">
        <v>7.7977319395782202E-2</v>
      </c>
      <c r="P83">
        <v>7.8873303991847957E-2</v>
      </c>
      <c r="Q83">
        <v>7.8873303991847957E-2</v>
      </c>
      <c r="R83">
        <v>8.127400868704493E-2</v>
      </c>
      <c r="S83">
        <v>8.2140361837334003E-2</v>
      </c>
      <c r="T83">
        <v>8.399393664506867E-2</v>
      </c>
      <c r="U83">
        <v>8.5748886165725749E-2</v>
      </c>
      <c r="V83">
        <v>9.3609099680935545E-2</v>
      </c>
      <c r="W83">
        <v>9.3609099680935545E-2</v>
      </c>
      <c r="X83">
        <v>9.3609099680935545E-2</v>
      </c>
      <c r="Y83">
        <v>9.3609099680935545E-2</v>
      </c>
      <c r="Z83">
        <v>9.3609099680935545E-2</v>
      </c>
      <c r="AA83">
        <v>9.3609099680935545E-2</v>
      </c>
      <c r="AB83">
        <v>9.3609099680935545E-2</v>
      </c>
      <c r="AC83">
        <v>9.3609099680935545E-2</v>
      </c>
      <c r="AD83">
        <v>9.3609099680935545E-2</v>
      </c>
      <c r="AE83">
        <v>9.3609099680935545E-2</v>
      </c>
      <c r="AF83">
        <v>9.3609099680935545E-2</v>
      </c>
      <c r="AG83">
        <v>9.3609099680935545E-2</v>
      </c>
      <c r="AH83">
        <v>9.3609099680935545E-2</v>
      </c>
      <c r="AI83">
        <v>9.3609099680935545E-2</v>
      </c>
      <c r="AJ83">
        <v>9.3609099680935545E-2</v>
      </c>
      <c r="AK83">
        <v>9.3609099680935545E-2</v>
      </c>
      <c r="AL83">
        <v>9.3609099680935545E-2</v>
      </c>
      <c r="AM83">
        <v>9.3609099680935545E-2</v>
      </c>
      <c r="AN83">
        <v>9.3609099680935545E-2</v>
      </c>
      <c r="AO83">
        <v>9.3609099680935545E-2</v>
      </c>
      <c r="AP83">
        <v>9.3609099680935545E-2</v>
      </c>
      <c r="AQ83">
        <v>9.3609099680935545E-2</v>
      </c>
      <c r="AR83">
        <v>9.3609099680935545E-2</v>
      </c>
      <c r="AS83">
        <v>9.3609099680935545E-2</v>
      </c>
      <c r="AT83">
        <v>9.3609099680935545E-2</v>
      </c>
      <c r="AU83">
        <v>9.3609099680935545E-2</v>
      </c>
      <c r="AV83">
        <v>9.3609099680935545E-2</v>
      </c>
      <c r="AW83">
        <v>9.3609099680935545E-2</v>
      </c>
      <c r="AX83">
        <v>9.3609099680935545E-2</v>
      </c>
      <c r="AY83">
        <v>9.3609099680935545E-2</v>
      </c>
      <c r="AZ83">
        <v>9.3609099680935545E-2</v>
      </c>
      <c r="BA83">
        <v>9.3609099680935545E-2</v>
      </c>
      <c r="BB83">
        <v>9.3609099680935545E-2</v>
      </c>
      <c r="BC83">
        <v>9.3609099680935545E-2</v>
      </c>
      <c r="BD83">
        <v>9.3609099680935545E-2</v>
      </c>
      <c r="BE83">
        <v>8.7270613287992474E-2</v>
      </c>
      <c r="BF83">
        <v>8.5748886165725749E-2</v>
      </c>
      <c r="BG83">
        <v>8.5748886165725749E-2</v>
      </c>
      <c r="BH83">
        <v>8.4831850000563064E-2</v>
      </c>
      <c r="BI83">
        <v>8.1023640677969203E-2</v>
      </c>
      <c r="BJ83">
        <v>7.7180958908924457E-2</v>
      </c>
      <c r="BK83">
        <v>7.5170599021821383E-2</v>
      </c>
      <c r="BL83">
        <v>7.2799941523252185E-2</v>
      </c>
      <c r="BM83">
        <v>7.0235315832846645E-2</v>
      </c>
      <c r="BN83">
        <v>5.9346875627963563E-2</v>
      </c>
      <c r="BO83">
        <v>4.2661978122214533E-2</v>
      </c>
      <c r="BP83">
        <v>1.8705763968326173E-2</v>
      </c>
      <c r="BQ83">
        <v>6.7027377433069744E-3</v>
      </c>
      <c r="BR83">
        <v>1.0863569698703274E-3</v>
      </c>
      <c r="BS83">
        <v>0</v>
      </c>
      <c r="BT83">
        <v>4.051359888917494E-2</v>
      </c>
      <c r="BU83">
        <v>1.9034713922227373E-2</v>
      </c>
    </row>
    <row r="84" spans="1:73" x14ac:dyDescent="0.25">
      <c r="A84">
        <v>1456</v>
      </c>
      <c r="B84">
        <v>378.57340157146831</v>
      </c>
      <c r="C84">
        <v>1.0140886496147368E-3</v>
      </c>
      <c r="D84">
        <v>30</v>
      </c>
      <c r="E84">
        <v>698</v>
      </c>
      <c r="F84">
        <v>-758</v>
      </c>
      <c r="G84">
        <v>0</v>
      </c>
      <c r="H84">
        <v>5.0601828189813331E-3</v>
      </c>
      <c r="I84">
        <v>1.1880255418828121E-2</v>
      </c>
      <c r="J84">
        <v>2.2570536594614318E-2</v>
      </c>
      <c r="K84">
        <v>4.4863180826965915E-2</v>
      </c>
      <c r="L84">
        <v>5.7118341450826046E-2</v>
      </c>
      <c r="M84">
        <v>6.8472881375655867E-2</v>
      </c>
      <c r="N84">
        <v>7.6871961284382978E-2</v>
      </c>
      <c r="O84">
        <v>7.8991408045396935E-2</v>
      </c>
      <c r="P84">
        <v>7.988739264146269E-2</v>
      </c>
      <c r="Q84">
        <v>7.988739264146269E-2</v>
      </c>
      <c r="R84">
        <v>8.2288097336659663E-2</v>
      </c>
      <c r="S84">
        <v>8.3154450486948736E-2</v>
      </c>
      <c r="T84">
        <v>8.5008025294683404E-2</v>
      </c>
      <c r="U84">
        <v>8.6762974815340482E-2</v>
      </c>
      <c r="V84">
        <v>9.4623188330550279E-2</v>
      </c>
      <c r="W84">
        <v>9.4623188330550279E-2</v>
      </c>
      <c r="X84">
        <v>9.4623188330550279E-2</v>
      </c>
      <c r="Y84">
        <v>9.4623188330550279E-2</v>
      </c>
      <c r="Z84">
        <v>9.4623188330550279E-2</v>
      </c>
      <c r="AA84">
        <v>9.4623188330550279E-2</v>
      </c>
      <c r="AB84">
        <v>9.4623188330550279E-2</v>
      </c>
      <c r="AC84">
        <v>9.4623188330550279E-2</v>
      </c>
      <c r="AD84">
        <v>9.4623188330550279E-2</v>
      </c>
      <c r="AE84">
        <v>9.4623188330550279E-2</v>
      </c>
      <c r="AF84">
        <v>9.4623188330550279E-2</v>
      </c>
      <c r="AG84">
        <v>9.4623188330550279E-2</v>
      </c>
      <c r="AH84">
        <v>9.4623188330550279E-2</v>
      </c>
      <c r="AI84">
        <v>9.4623188330550279E-2</v>
      </c>
      <c r="AJ84">
        <v>9.4623188330550279E-2</v>
      </c>
      <c r="AK84">
        <v>9.4623188330550279E-2</v>
      </c>
      <c r="AL84">
        <v>9.4623188330550279E-2</v>
      </c>
      <c r="AM84">
        <v>9.4623188330550279E-2</v>
      </c>
      <c r="AN84">
        <v>9.4623188330550279E-2</v>
      </c>
      <c r="AO84">
        <v>9.4623188330550279E-2</v>
      </c>
      <c r="AP84">
        <v>9.4623188330550279E-2</v>
      </c>
      <c r="AQ84">
        <v>9.4623188330550279E-2</v>
      </c>
      <c r="AR84">
        <v>9.4623188330550279E-2</v>
      </c>
      <c r="AS84">
        <v>9.4623188330550279E-2</v>
      </c>
      <c r="AT84">
        <v>9.4623188330550279E-2</v>
      </c>
      <c r="AU84">
        <v>9.4623188330550279E-2</v>
      </c>
      <c r="AV84">
        <v>9.4623188330550279E-2</v>
      </c>
      <c r="AW84">
        <v>9.4623188330550279E-2</v>
      </c>
      <c r="AX84">
        <v>9.4623188330550279E-2</v>
      </c>
      <c r="AY84">
        <v>9.4623188330550279E-2</v>
      </c>
      <c r="AZ84">
        <v>9.4623188330550279E-2</v>
      </c>
      <c r="BA84">
        <v>9.4623188330550279E-2</v>
      </c>
      <c r="BB84">
        <v>9.4623188330550279E-2</v>
      </c>
      <c r="BC84">
        <v>9.4623188330550279E-2</v>
      </c>
      <c r="BD84">
        <v>9.4623188330550279E-2</v>
      </c>
      <c r="BE84">
        <v>8.8284701937607207E-2</v>
      </c>
      <c r="BF84">
        <v>8.6762974815340482E-2</v>
      </c>
      <c r="BG84">
        <v>8.6762974815340482E-2</v>
      </c>
      <c r="BH84">
        <v>8.5845938650177797E-2</v>
      </c>
      <c r="BI84">
        <v>8.2037729327583936E-2</v>
      </c>
      <c r="BJ84">
        <v>7.8195047558539191E-2</v>
      </c>
      <c r="BK84">
        <v>7.6184687671436116E-2</v>
      </c>
      <c r="BL84">
        <v>7.3814030172866918E-2</v>
      </c>
      <c r="BM84">
        <v>7.1249404482461379E-2</v>
      </c>
      <c r="BN84">
        <v>5.9346875627963563E-2</v>
      </c>
      <c r="BO84">
        <v>4.2661978122214533E-2</v>
      </c>
      <c r="BP84">
        <v>1.8705763968326173E-2</v>
      </c>
      <c r="BQ84">
        <v>6.7027377433069744E-3</v>
      </c>
      <c r="BR84">
        <v>1.0863569698703274E-3</v>
      </c>
      <c r="BS84">
        <v>0</v>
      </c>
      <c r="BT84">
        <v>3.604303485347371E-2</v>
      </c>
      <c r="BU84">
        <v>1.9921936039955374E-2</v>
      </c>
    </row>
    <row r="85" spans="1:73" x14ac:dyDescent="0.25">
      <c r="A85">
        <v>1456</v>
      </c>
      <c r="B85">
        <v>384.7419341525773</v>
      </c>
      <c r="C85">
        <v>1.0306123643007523E-3</v>
      </c>
      <c r="D85">
        <v>20</v>
      </c>
      <c r="E85">
        <v>708</v>
      </c>
      <c r="F85">
        <v>-748</v>
      </c>
      <c r="G85">
        <v>0</v>
      </c>
      <c r="H85">
        <v>5.0601828189813331E-3</v>
      </c>
      <c r="I85">
        <v>1.1880255418828121E-2</v>
      </c>
      <c r="J85">
        <v>2.2570536594614318E-2</v>
      </c>
      <c r="K85">
        <v>4.4863180826965915E-2</v>
      </c>
      <c r="L85">
        <v>5.8148953815126796E-2</v>
      </c>
      <c r="M85">
        <v>6.9503493739956623E-2</v>
      </c>
      <c r="N85">
        <v>7.7902573648683734E-2</v>
      </c>
      <c r="O85">
        <v>8.0022020409697692E-2</v>
      </c>
      <c r="P85">
        <v>8.0918005005763446E-2</v>
      </c>
      <c r="Q85">
        <v>8.0918005005763446E-2</v>
      </c>
      <c r="R85">
        <v>8.3318709700960419E-2</v>
      </c>
      <c r="S85">
        <v>8.4185062851249493E-2</v>
      </c>
      <c r="T85">
        <v>8.603863765898416E-2</v>
      </c>
      <c r="U85">
        <v>8.7793587179641239E-2</v>
      </c>
      <c r="V85">
        <v>9.5653800694851035E-2</v>
      </c>
      <c r="W85">
        <v>9.5653800694851035E-2</v>
      </c>
      <c r="X85">
        <v>9.5653800694851035E-2</v>
      </c>
      <c r="Y85">
        <v>9.5653800694851035E-2</v>
      </c>
      <c r="Z85">
        <v>9.5653800694851035E-2</v>
      </c>
      <c r="AA85">
        <v>9.5653800694851035E-2</v>
      </c>
      <c r="AB85">
        <v>9.5653800694851035E-2</v>
      </c>
      <c r="AC85">
        <v>9.5653800694851035E-2</v>
      </c>
      <c r="AD85">
        <v>9.5653800694851035E-2</v>
      </c>
      <c r="AE85">
        <v>9.5653800694851035E-2</v>
      </c>
      <c r="AF85">
        <v>9.5653800694851035E-2</v>
      </c>
      <c r="AG85">
        <v>9.5653800694851035E-2</v>
      </c>
      <c r="AH85">
        <v>9.5653800694851035E-2</v>
      </c>
      <c r="AI85">
        <v>9.5653800694851035E-2</v>
      </c>
      <c r="AJ85">
        <v>9.5653800694851035E-2</v>
      </c>
      <c r="AK85">
        <v>9.5653800694851035E-2</v>
      </c>
      <c r="AL85">
        <v>9.5653800694851035E-2</v>
      </c>
      <c r="AM85">
        <v>9.5653800694851035E-2</v>
      </c>
      <c r="AN85">
        <v>9.5653800694851035E-2</v>
      </c>
      <c r="AO85">
        <v>9.5653800694851035E-2</v>
      </c>
      <c r="AP85">
        <v>9.5653800694851035E-2</v>
      </c>
      <c r="AQ85">
        <v>9.5653800694851035E-2</v>
      </c>
      <c r="AR85">
        <v>9.5653800694851035E-2</v>
      </c>
      <c r="AS85">
        <v>9.5653800694851035E-2</v>
      </c>
      <c r="AT85">
        <v>9.5653800694851035E-2</v>
      </c>
      <c r="AU85">
        <v>9.5653800694851035E-2</v>
      </c>
      <c r="AV85">
        <v>9.5653800694851035E-2</v>
      </c>
      <c r="AW85">
        <v>9.5653800694851035E-2</v>
      </c>
      <c r="AX85">
        <v>9.5653800694851035E-2</v>
      </c>
      <c r="AY85">
        <v>9.5653800694851035E-2</v>
      </c>
      <c r="AZ85">
        <v>9.5653800694851035E-2</v>
      </c>
      <c r="BA85">
        <v>9.5653800694851035E-2</v>
      </c>
      <c r="BB85">
        <v>9.5653800694851035E-2</v>
      </c>
      <c r="BC85">
        <v>9.5653800694851035E-2</v>
      </c>
      <c r="BD85">
        <v>9.5653800694851035E-2</v>
      </c>
      <c r="BE85">
        <v>8.9315314301907964E-2</v>
      </c>
      <c r="BF85">
        <v>8.7793587179641239E-2</v>
      </c>
      <c r="BG85">
        <v>8.7793587179641239E-2</v>
      </c>
      <c r="BH85">
        <v>8.6876551014478554E-2</v>
      </c>
      <c r="BI85">
        <v>8.3068341691884692E-2</v>
      </c>
      <c r="BJ85">
        <v>7.9225659922839947E-2</v>
      </c>
      <c r="BK85">
        <v>7.7215300035736872E-2</v>
      </c>
      <c r="BL85">
        <v>7.4844642537167674E-2</v>
      </c>
      <c r="BM85">
        <v>7.2280016846762135E-2</v>
      </c>
      <c r="BN85">
        <v>5.9346875627963563E-2</v>
      </c>
      <c r="BO85">
        <v>4.2661978122214533E-2</v>
      </c>
      <c r="BP85">
        <v>1.8705763968326173E-2</v>
      </c>
      <c r="BQ85">
        <v>6.7027377433069744E-3</v>
      </c>
      <c r="BR85">
        <v>1.0863569698703274E-3</v>
      </c>
      <c r="BS85">
        <v>0</v>
      </c>
      <c r="BT85">
        <v>3.1793581288791894E-2</v>
      </c>
      <c r="BU85">
        <v>2.0809158157683361E-2</v>
      </c>
    </row>
    <row r="86" spans="1:73" x14ac:dyDescent="0.25">
      <c r="A86">
        <v>1456</v>
      </c>
      <c r="B86">
        <v>376.74787284886776</v>
      </c>
      <c r="C86">
        <v>1.0091985861568967E-3</v>
      </c>
      <c r="D86">
        <v>10</v>
      </c>
      <c r="E86">
        <v>718</v>
      </c>
      <c r="F86">
        <v>-738</v>
      </c>
      <c r="G86">
        <v>0</v>
      </c>
      <c r="H86">
        <v>5.0601828189813331E-3</v>
      </c>
      <c r="I86">
        <v>1.1880255418828121E-2</v>
      </c>
      <c r="J86">
        <v>2.2570536594614318E-2</v>
      </c>
      <c r="K86">
        <v>4.4863180826965915E-2</v>
      </c>
      <c r="L86">
        <v>5.9158152401283692E-2</v>
      </c>
      <c r="M86">
        <v>7.0512692326113513E-2</v>
      </c>
      <c r="N86">
        <v>7.8911772234840638E-2</v>
      </c>
      <c r="O86">
        <v>8.1031218995854581E-2</v>
      </c>
      <c r="P86">
        <v>8.192720359192035E-2</v>
      </c>
      <c r="Q86">
        <v>8.192720359192035E-2</v>
      </c>
      <c r="R86">
        <v>8.4327908287117309E-2</v>
      </c>
      <c r="S86">
        <v>8.5194261437406382E-2</v>
      </c>
      <c r="T86">
        <v>8.7047836245141064E-2</v>
      </c>
      <c r="U86">
        <v>8.8802785765798142E-2</v>
      </c>
      <c r="V86">
        <v>9.6662999281007939E-2</v>
      </c>
      <c r="W86">
        <v>9.6662999281007939E-2</v>
      </c>
      <c r="X86">
        <v>9.6662999281007939E-2</v>
      </c>
      <c r="Y86">
        <v>9.6662999281007939E-2</v>
      </c>
      <c r="Z86">
        <v>9.6662999281007939E-2</v>
      </c>
      <c r="AA86">
        <v>9.6662999281007939E-2</v>
      </c>
      <c r="AB86">
        <v>9.6662999281007939E-2</v>
      </c>
      <c r="AC86">
        <v>9.6662999281007939E-2</v>
      </c>
      <c r="AD86">
        <v>9.6662999281007939E-2</v>
      </c>
      <c r="AE86">
        <v>9.6662999281007939E-2</v>
      </c>
      <c r="AF86">
        <v>9.6662999281007939E-2</v>
      </c>
      <c r="AG86">
        <v>9.6662999281007939E-2</v>
      </c>
      <c r="AH86">
        <v>9.6662999281007939E-2</v>
      </c>
      <c r="AI86">
        <v>9.6662999281007939E-2</v>
      </c>
      <c r="AJ86">
        <v>9.6662999281007939E-2</v>
      </c>
      <c r="AK86">
        <v>9.6662999281007939E-2</v>
      </c>
      <c r="AL86">
        <v>9.6662999281007939E-2</v>
      </c>
      <c r="AM86">
        <v>9.6662999281007939E-2</v>
      </c>
      <c r="AN86">
        <v>9.6662999281007939E-2</v>
      </c>
      <c r="AO86">
        <v>9.6662999281007939E-2</v>
      </c>
      <c r="AP86">
        <v>9.6662999281007939E-2</v>
      </c>
      <c r="AQ86">
        <v>9.6662999281007939E-2</v>
      </c>
      <c r="AR86">
        <v>9.6662999281007939E-2</v>
      </c>
      <c r="AS86">
        <v>9.6662999281007939E-2</v>
      </c>
      <c r="AT86">
        <v>9.6662999281007939E-2</v>
      </c>
      <c r="AU86">
        <v>9.6662999281007939E-2</v>
      </c>
      <c r="AV86">
        <v>9.6662999281007939E-2</v>
      </c>
      <c r="AW86">
        <v>9.6662999281007939E-2</v>
      </c>
      <c r="AX86">
        <v>9.6662999281007939E-2</v>
      </c>
      <c r="AY86">
        <v>9.6662999281007939E-2</v>
      </c>
      <c r="AZ86">
        <v>9.6662999281007939E-2</v>
      </c>
      <c r="BA86">
        <v>9.6662999281007939E-2</v>
      </c>
      <c r="BB86">
        <v>9.6662999281007939E-2</v>
      </c>
      <c r="BC86">
        <v>9.6662999281007939E-2</v>
      </c>
      <c r="BD86">
        <v>9.6662999281007939E-2</v>
      </c>
      <c r="BE86">
        <v>9.0324512888064867E-2</v>
      </c>
      <c r="BF86">
        <v>8.8802785765798142E-2</v>
      </c>
      <c r="BG86">
        <v>8.8802785765798142E-2</v>
      </c>
      <c r="BH86">
        <v>8.7885749600635443E-2</v>
      </c>
      <c r="BI86">
        <v>8.4077540278041596E-2</v>
      </c>
      <c r="BJ86">
        <v>8.0234858508996837E-2</v>
      </c>
      <c r="BK86">
        <v>7.8224498621893762E-2</v>
      </c>
      <c r="BL86">
        <v>7.5853841123324578E-2</v>
      </c>
      <c r="BM86">
        <v>7.3289215432919025E-2</v>
      </c>
      <c r="BN86">
        <v>5.9346875627963563E-2</v>
      </c>
      <c r="BO86">
        <v>4.2661978122214533E-2</v>
      </c>
      <c r="BP86">
        <v>1.8705763968326173E-2</v>
      </c>
      <c r="BQ86">
        <v>6.7027377433069744E-3</v>
      </c>
      <c r="BR86">
        <v>1.0863569698703274E-3</v>
      </c>
      <c r="BS86">
        <v>0</v>
      </c>
      <c r="BT86">
        <v>2.7544127724110079E-2</v>
      </c>
      <c r="BU86">
        <v>2.1768973161577651E-2</v>
      </c>
    </row>
    <row r="87" spans="1:73" x14ac:dyDescent="0.25">
      <c r="A87">
        <v>1456</v>
      </c>
      <c r="B87">
        <v>389.51837297587286</v>
      </c>
      <c r="C87">
        <v>1.0434070624390176E-3</v>
      </c>
      <c r="D87">
        <v>0</v>
      </c>
      <c r="E87">
        <v>728</v>
      </c>
      <c r="F87">
        <v>-728</v>
      </c>
      <c r="G87">
        <v>0</v>
      </c>
      <c r="H87">
        <v>5.0601828189813331E-3</v>
      </c>
      <c r="I87">
        <v>1.1880255418828121E-2</v>
      </c>
      <c r="J87">
        <v>2.2570536594614318E-2</v>
      </c>
      <c r="K87">
        <v>4.4863180826965915E-2</v>
      </c>
      <c r="L87">
        <v>6.0201559463722708E-2</v>
      </c>
      <c r="M87">
        <v>7.1556099388552535E-2</v>
      </c>
      <c r="N87">
        <v>7.995517929727966E-2</v>
      </c>
      <c r="O87">
        <v>8.2074626058293604E-2</v>
      </c>
      <c r="P87">
        <v>8.2970610654359372E-2</v>
      </c>
      <c r="Q87">
        <v>8.2970610654359372E-2</v>
      </c>
      <c r="R87">
        <v>8.5371315349556331E-2</v>
      </c>
      <c r="S87">
        <v>8.6237668499845405E-2</v>
      </c>
      <c r="T87">
        <v>8.8091243307580086E-2</v>
      </c>
      <c r="U87">
        <v>8.9846192828237165E-2</v>
      </c>
      <c r="V87">
        <v>9.7706406343446961E-2</v>
      </c>
      <c r="W87">
        <v>9.7706406343446961E-2</v>
      </c>
      <c r="X87">
        <v>9.7706406343446961E-2</v>
      </c>
      <c r="Y87">
        <v>9.7706406343446961E-2</v>
      </c>
      <c r="Z87">
        <v>9.7706406343446961E-2</v>
      </c>
      <c r="AA87">
        <v>9.7706406343446961E-2</v>
      </c>
      <c r="AB87">
        <v>9.7706406343446961E-2</v>
      </c>
      <c r="AC87">
        <v>9.7706406343446961E-2</v>
      </c>
      <c r="AD87">
        <v>9.7706406343446961E-2</v>
      </c>
      <c r="AE87">
        <v>9.7706406343446961E-2</v>
      </c>
      <c r="AF87">
        <v>9.7706406343446961E-2</v>
      </c>
      <c r="AG87">
        <v>9.7706406343446961E-2</v>
      </c>
      <c r="AH87">
        <v>9.7706406343446961E-2</v>
      </c>
      <c r="AI87">
        <v>9.7706406343446961E-2</v>
      </c>
      <c r="AJ87">
        <v>9.7706406343446961E-2</v>
      </c>
      <c r="AK87">
        <v>9.7706406343446961E-2</v>
      </c>
      <c r="AL87">
        <v>9.7706406343446961E-2</v>
      </c>
      <c r="AM87">
        <v>9.7706406343446961E-2</v>
      </c>
      <c r="AN87">
        <v>9.7706406343446961E-2</v>
      </c>
      <c r="AO87">
        <v>9.7706406343446961E-2</v>
      </c>
      <c r="AP87">
        <v>9.7706406343446961E-2</v>
      </c>
      <c r="AQ87">
        <v>9.7706406343446961E-2</v>
      </c>
      <c r="AR87">
        <v>9.7706406343446961E-2</v>
      </c>
      <c r="AS87">
        <v>9.7706406343446961E-2</v>
      </c>
      <c r="AT87">
        <v>9.7706406343446961E-2</v>
      </c>
      <c r="AU87">
        <v>9.7706406343446961E-2</v>
      </c>
      <c r="AV87">
        <v>9.7706406343446961E-2</v>
      </c>
      <c r="AW87">
        <v>9.7706406343446961E-2</v>
      </c>
      <c r="AX87">
        <v>9.7706406343446961E-2</v>
      </c>
      <c r="AY87">
        <v>9.7706406343446961E-2</v>
      </c>
      <c r="AZ87">
        <v>9.7706406343446961E-2</v>
      </c>
      <c r="BA87">
        <v>9.7706406343446961E-2</v>
      </c>
      <c r="BB87">
        <v>9.7706406343446961E-2</v>
      </c>
      <c r="BC87">
        <v>9.7706406343446961E-2</v>
      </c>
      <c r="BD87">
        <v>9.7706406343446961E-2</v>
      </c>
      <c r="BE87">
        <v>9.136791995050389E-2</v>
      </c>
      <c r="BF87">
        <v>8.9846192828237165E-2</v>
      </c>
      <c r="BG87">
        <v>8.9846192828237165E-2</v>
      </c>
      <c r="BH87">
        <v>8.8929156663074466E-2</v>
      </c>
      <c r="BI87">
        <v>8.5120947340480618E-2</v>
      </c>
      <c r="BJ87">
        <v>8.1278265571435859E-2</v>
      </c>
      <c r="BK87">
        <v>7.9267905684332784E-2</v>
      </c>
      <c r="BL87">
        <v>7.68972481857636E-2</v>
      </c>
      <c r="BM87">
        <v>7.4332622495358047E-2</v>
      </c>
      <c r="BN87">
        <v>6.0390282690402579E-2</v>
      </c>
      <c r="BO87">
        <v>4.2661978122214533E-2</v>
      </c>
      <c r="BP87">
        <v>1.8705763968326173E-2</v>
      </c>
      <c r="BQ87">
        <v>6.7027377433069744E-3</v>
      </c>
      <c r="BR87">
        <v>1.0863569698703274E-3</v>
      </c>
      <c r="BS87">
        <v>0</v>
      </c>
      <c r="BT87">
        <v>2.4037963504795382E-2</v>
      </c>
      <c r="BU87">
        <v>2.2728788165471955E-2</v>
      </c>
    </row>
    <row r="88" spans="1:73" x14ac:dyDescent="0.25">
      <c r="A88">
        <v>1456</v>
      </c>
      <c r="B88">
        <v>390.83755902963321</v>
      </c>
      <c r="C88">
        <v>1.0469407803343988E-3</v>
      </c>
      <c r="D88">
        <v>-10</v>
      </c>
      <c r="E88">
        <v>738</v>
      </c>
      <c r="F88">
        <v>-718</v>
      </c>
      <c r="G88">
        <v>0</v>
      </c>
      <c r="H88">
        <v>5.0601828189813331E-3</v>
      </c>
      <c r="I88">
        <v>1.1880255418828121E-2</v>
      </c>
      <c r="J88">
        <v>2.2570536594614318E-2</v>
      </c>
      <c r="K88">
        <v>4.4863180826965915E-2</v>
      </c>
      <c r="L88">
        <v>6.0201559463722708E-2</v>
      </c>
      <c r="M88">
        <v>7.260304016888694E-2</v>
      </c>
      <c r="N88">
        <v>8.1002120077614065E-2</v>
      </c>
      <c r="O88">
        <v>8.3121566838628008E-2</v>
      </c>
      <c r="P88">
        <v>8.4017551434693777E-2</v>
      </c>
      <c r="Q88">
        <v>8.4017551434693777E-2</v>
      </c>
      <c r="R88">
        <v>8.6418256129890736E-2</v>
      </c>
      <c r="S88">
        <v>8.7284609280179809E-2</v>
      </c>
      <c r="T88">
        <v>8.913818408791449E-2</v>
      </c>
      <c r="U88">
        <v>9.0893133608571569E-2</v>
      </c>
      <c r="V88">
        <v>9.8753347123781365E-2</v>
      </c>
      <c r="W88">
        <v>9.8753347123781365E-2</v>
      </c>
      <c r="X88">
        <v>9.8753347123781365E-2</v>
      </c>
      <c r="Y88">
        <v>9.8753347123781365E-2</v>
      </c>
      <c r="Z88">
        <v>9.8753347123781365E-2</v>
      </c>
      <c r="AA88">
        <v>9.8753347123781365E-2</v>
      </c>
      <c r="AB88">
        <v>9.8753347123781365E-2</v>
      </c>
      <c r="AC88">
        <v>9.8753347123781365E-2</v>
      </c>
      <c r="AD88">
        <v>9.8753347123781365E-2</v>
      </c>
      <c r="AE88">
        <v>9.8753347123781365E-2</v>
      </c>
      <c r="AF88">
        <v>9.8753347123781365E-2</v>
      </c>
      <c r="AG88">
        <v>9.8753347123781365E-2</v>
      </c>
      <c r="AH88">
        <v>9.8753347123781365E-2</v>
      </c>
      <c r="AI88">
        <v>9.8753347123781365E-2</v>
      </c>
      <c r="AJ88">
        <v>9.8753347123781365E-2</v>
      </c>
      <c r="AK88">
        <v>9.8753347123781365E-2</v>
      </c>
      <c r="AL88">
        <v>9.8753347123781365E-2</v>
      </c>
      <c r="AM88">
        <v>9.8753347123781365E-2</v>
      </c>
      <c r="AN88">
        <v>9.8753347123781365E-2</v>
      </c>
      <c r="AO88">
        <v>9.8753347123781365E-2</v>
      </c>
      <c r="AP88">
        <v>9.8753347123781365E-2</v>
      </c>
      <c r="AQ88">
        <v>9.8753347123781365E-2</v>
      </c>
      <c r="AR88">
        <v>9.8753347123781365E-2</v>
      </c>
      <c r="AS88">
        <v>9.8753347123781365E-2</v>
      </c>
      <c r="AT88">
        <v>9.8753347123781365E-2</v>
      </c>
      <c r="AU88">
        <v>9.8753347123781365E-2</v>
      </c>
      <c r="AV88">
        <v>9.8753347123781365E-2</v>
      </c>
      <c r="AW88">
        <v>9.8753347123781365E-2</v>
      </c>
      <c r="AX88">
        <v>9.8753347123781365E-2</v>
      </c>
      <c r="AY88">
        <v>9.8753347123781365E-2</v>
      </c>
      <c r="AZ88">
        <v>9.8753347123781365E-2</v>
      </c>
      <c r="BA88">
        <v>9.8753347123781365E-2</v>
      </c>
      <c r="BB88">
        <v>9.8753347123781365E-2</v>
      </c>
      <c r="BC88">
        <v>9.8753347123781365E-2</v>
      </c>
      <c r="BD88">
        <v>9.8753347123781365E-2</v>
      </c>
      <c r="BE88">
        <v>9.2414860730838294E-2</v>
      </c>
      <c r="BF88">
        <v>9.0893133608571569E-2</v>
      </c>
      <c r="BG88">
        <v>9.0893133608571569E-2</v>
      </c>
      <c r="BH88">
        <v>8.997609744340887E-2</v>
      </c>
      <c r="BI88">
        <v>8.6167888120815023E-2</v>
      </c>
      <c r="BJ88">
        <v>8.2325206351770264E-2</v>
      </c>
      <c r="BK88">
        <v>8.0314846464667189E-2</v>
      </c>
      <c r="BL88">
        <v>7.7944188966098005E-2</v>
      </c>
      <c r="BM88">
        <v>7.5379563275692452E-2</v>
      </c>
      <c r="BN88">
        <v>6.1437223470736976E-2</v>
      </c>
      <c r="BO88">
        <v>4.2661978122214533E-2</v>
      </c>
      <c r="BP88">
        <v>1.8705763968326173E-2</v>
      </c>
      <c r="BQ88">
        <v>6.7027377433069744E-3</v>
      </c>
      <c r="BR88">
        <v>1.0863569698703274E-3</v>
      </c>
      <c r="BS88">
        <v>0</v>
      </c>
      <c r="BT88">
        <v>2.0894595275481334E-2</v>
      </c>
      <c r="BU88">
        <v>2.5085268674445715E-2</v>
      </c>
    </row>
    <row r="89" spans="1:73" x14ac:dyDescent="0.25">
      <c r="A89">
        <v>1456</v>
      </c>
      <c r="B89">
        <v>399.10799162692501</v>
      </c>
      <c r="C89">
        <v>1.0690948772400526E-3</v>
      </c>
      <c r="D89">
        <v>-20</v>
      </c>
      <c r="E89">
        <v>748</v>
      </c>
      <c r="F89">
        <v>-708</v>
      </c>
      <c r="G89">
        <v>0</v>
      </c>
      <c r="H89">
        <v>5.0601828189813331E-3</v>
      </c>
      <c r="I89">
        <v>1.1880255418828121E-2</v>
      </c>
      <c r="J89">
        <v>2.2570536594614318E-2</v>
      </c>
      <c r="K89">
        <v>4.4863180826965915E-2</v>
      </c>
      <c r="L89">
        <v>6.0201559463722708E-2</v>
      </c>
      <c r="M89">
        <v>7.3672135046126991E-2</v>
      </c>
      <c r="N89">
        <v>8.2071214954854116E-2</v>
      </c>
      <c r="O89">
        <v>8.4190661715868059E-2</v>
      </c>
      <c r="P89">
        <v>8.5086646311933828E-2</v>
      </c>
      <c r="Q89">
        <v>8.5086646311933828E-2</v>
      </c>
      <c r="R89">
        <v>8.7487351007130787E-2</v>
      </c>
      <c r="S89">
        <v>8.835370415741986E-2</v>
      </c>
      <c r="T89">
        <v>9.0207278965154541E-2</v>
      </c>
      <c r="U89">
        <v>9.196222848581162E-2</v>
      </c>
      <c r="V89">
        <v>9.9822442001021416E-2</v>
      </c>
      <c r="W89">
        <v>9.9822442001021416E-2</v>
      </c>
      <c r="X89">
        <v>9.9822442001021416E-2</v>
      </c>
      <c r="Y89">
        <v>9.9822442001021416E-2</v>
      </c>
      <c r="Z89">
        <v>9.9822442001021416E-2</v>
      </c>
      <c r="AA89">
        <v>9.9822442001021416E-2</v>
      </c>
      <c r="AB89">
        <v>9.9822442001021416E-2</v>
      </c>
      <c r="AC89">
        <v>9.9822442001021416E-2</v>
      </c>
      <c r="AD89">
        <v>9.9822442001021416E-2</v>
      </c>
      <c r="AE89">
        <v>9.9822442001021416E-2</v>
      </c>
      <c r="AF89">
        <v>9.9822442001021416E-2</v>
      </c>
      <c r="AG89">
        <v>9.9822442001021416E-2</v>
      </c>
      <c r="AH89">
        <v>9.9822442001021416E-2</v>
      </c>
      <c r="AI89">
        <v>9.9822442001021416E-2</v>
      </c>
      <c r="AJ89">
        <v>9.9822442001021416E-2</v>
      </c>
      <c r="AK89">
        <v>9.9822442001021416E-2</v>
      </c>
      <c r="AL89">
        <v>9.9822442001021416E-2</v>
      </c>
      <c r="AM89">
        <v>9.9822442001021416E-2</v>
      </c>
      <c r="AN89">
        <v>9.9822442001021416E-2</v>
      </c>
      <c r="AO89">
        <v>9.9822442001021416E-2</v>
      </c>
      <c r="AP89">
        <v>9.9822442001021416E-2</v>
      </c>
      <c r="AQ89">
        <v>9.9822442001021416E-2</v>
      </c>
      <c r="AR89">
        <v>9.9822442001021416E-2</v>
      </c>
      <c r="AS89">
        <v>9.9822442001021416E-2</v>
      </c>
      <c r="AT89">
        <v>9.9822442001021416E-2</v>
      </c>
      <c r="AU89">
        <v>9.9822442001021416E-2</v>
      </c>
      <c r="AV89">
        <v>9.9822442001021416E-2</v>
      </c>
      <c r="AW89">
        <v>9.9822442001021416E-2</v>
      </c>
      <c r="AX89">
        <v>9.9822442001021416E-2</v>
      </c>
      <c r="AY89">
        <v>9.9822442001021416E-2</v>
      </c>
      <c r="AZ89">
        <v>9.9822442001021416E-2</v>
      </c>
      <c r="BA89">
        <v>9.9822442001021416E-2</v>
      </c>
      <c r="BB89">
        <v>9.9822442001021416E-2</v>
      </c>
      <c r="BC89">
        <v>9.9822442001021416E-2</v>
      </c>
      <c r="BD89">
        <v>9.9822442001021416E-2</v>
      </c>
      <c r="BE89">
        <v>9.3483955608078345E-2</v>
      </c>
      <c r="BF89">
        <v>9.196222848581162E-2</v>
      </c>
      <c r="BG89">
        <v>9.196222848581162E-2</v>
      </c>
      <c r="BH89">
        <v>9.1045192320648921E-2</v>
      </c>
      <c r="BI89">
        <v>8.7236982998055074E-2</v>
      </c>
      <c r="BJ89">
        <v>8.3394301229010315E-2</v>
      </c>
      <c r="BK89">
        <v>8.138394134190724E-2</v>
      </c>
      <c r="BL89">
        <v>7.9013283843338056E-2</v>
      </c>
      <c r="BM89">
        <v>7.6448658152932503E-2</v>
      </c>
      <c r="BN89">
        <v>6.2506318347977027E-2</v>
      </c>
      <c r="BO89">
        <v>4.2661978122214533E-2</v>
      </c>
      <c r="BP89">
        <v>1.8705763968326173E-2</v>
      </c>
      <c r="BQ89">
        <v>6.7027377433069744E-3</v>
      </c>
      <c r="BR89">
        <v>1.0863569698703274E-3</v>
      </c>
      <c r="BS89">
        <v>0</v>
      </c>
      <c r="BT89">
        <v>1.7751227046167287E-2</v>
      </c>
      <c r="BU89">
        <v>3.030321021821647E-2</v>
      </c>
    </row>
    <row r="90" spans="1:73" x14ac:dyDescent="0.25">
      <c r="A90">
        <v>1452</v>
      </c>
      <c r="B90">
        <v>398.57084952230838</v>
      </c>
      <c r="C90">
        <v>1.06765602889714E-3</v>
      </c>
      <c r="D90">
        <v>-30</v>
      </c>
      <c r="E90">
        <v>756</v>
      </c>
      <c r="F90">
        <v>-696</v>
      </c>
      <c r="G90">
        <v>0</v>
      </c>
      <c r="H90">
        <v>5.0601828189813331E-3</v>
      </c>
      <c r="I90">
        <v>1.1880255418828121E-2</v>
      </c>
      <c r="J90">
        <v>2.2570536594614318E-2</v>
      </c>
      <c r="K90">
        <v>4.4863180826965915E-2</v>
      </c>
      <c r="L90">
        <v>6.0201559463722708E-2</v>
      </c>
      <c r="M90">
        <v>7.4739791075024126E-2</v>
      </c>
      <c r="N90">
        <v>8.3138870983751251E-2</v>
      </c>
      <c r="O90">
        <v>8.5258317744765194E-2</v>
      </c>
      <c r="P90">
        <v>8.6154302340830963E-2</v>
      </c>
      <c r="Q90">
        <v>8.6154302340830963E-2</v>
      </c>
      <c r="R90">
        <v>8.8555007036027922E-2</v>
      </c>
      <c r="S90">
        <v>8.9421360186316995E-2</v>
      </c>
      <c r="T90">
        <v>9.1274934994051676E-2</v>
      </c>
      <c r="U90">
        <v>9.3029884514708755E-2</v>
      </c>
      <c r="V90">
        <v>0.10089009802991855</v>
      </c>
      <c r="W90">
        <v>0.10089009802991855</v>
      </c>
      <c r="X90">
        <v>0.10089009802991855</v>
      </c>
      <c r="Y90">
        <v>0.10089009802991855</v>
      </c>
      <c r="Z90">
        <v>0.10089009802991855</v>
      </c>
      <c r="AA90">
        <v>0.10089009802991855</v>
      </c>
      <c r="AB90">
        <v>0.10089009802991855</v>
      </c>
      <c r="AC90">
        <v>0.10089009802991855</v>
      </c>
      <c r="AD90">
        <v>0.10089009802991855</v>
      </c>
      <c r="AE90">
        <v>0.10089009802991855</v>
      </c>
      <c r="AF90">
        <v>0.10089009802991855</v>
      </c>
      <c r="AG90">
        <v>0.10089009802991855</v>
      </c>
      <c r="AH90">
        <v>0.10089009802991855</v>
      </c>
      <c r="AI90">
        <v>0.10089009802991855</v>
      </c>
      <c r="AJ90">
        <v>0.10089009802991855</v>
      </c>
      <c r="AK90">
        <v>0.10089009802991855</v>
      </c>
      <c r="AL90">
        <v>0.10089009802991855</v>
      </c>
      <c r="AM90">
        <v>0.10089009802991855</v>
      </c>
      <c r="AN90">
        <v>0.10089009802991855</v>
      </c>
      <c r="AO90">
        <v>0.10089009802991855</v>
      </c>
      <c r="AP90">
        <v>0.10089009802991855</v>
      </c>
      <c r="AQ90">
        <v>0.10089009802991855</v>
      </c>
      <c r="AR90">
        <v>0.10089009802991855</v>
      </c>
      <c r="AS90">
        <v>0.10089009802991855</v>
      </c>
      <c r="AT90">
        <v>0.10089009802991855</v>
      </c>
      <c r="AU90">
        <v>0.10089009802991855</v>
      </c>
      <c r="AV90">
        <v>0.10089009802991855</v>
      </c>
      <c r="AW90">
        <v>0.10089009802991855</v>
      </c>
      <c r="AX90">
        <v>0.10089009802991855</v>
      </c>
      <c r="AY90">
        <v>0.10089009802991855</v>
      </c>
      <c r="AZ90">
        <v>0.10089009802991855</v>
      </c>
      <c r="BA90">
        <v>0.10089009802991855</v>
      </c>
      <c r="BB90">
        <v>0.10089009802991855</v>
      </c>
      <c r="BC90">
        <v>0.10089009802991855</v>
      </c>
      <c r="BD90">
        <v>0.10089009802991855</v>
      </c>
      <c r="BE90">
        <v>9.455161163697548E-2</v>
      </c>
      <c r="BF90">
        <v>9.3029884514708755E-2</v>
      </c>
      <c r="BG90">
        <v>9.3029884514708755E-2</v>
      </c>
      <c r="BH90">
        <v>9.2112848349546056E-2</v>
      </c>
      <c r="BI90">
        <v>8.8304639026952209E-2</v>
      </c>
      <c r="BJ90">
        <v>8.446195725790745E-2</v>
      </c>
      <c r="BK90">
        <v>8.2451597370804375E-2</v>
      </c>
      <c r="BL90">
        <v>8.0080939872235191E-2</v>
      </c>
      <c r="BM90">
        <v>7.7516314181829638E-2</v>
      </c>
      <c r="BN90">
        <v>6.3573974376874162E-2</v>
      </c>
      <c r="BO90">
        <v>4.3729634151111675E-2</v>
      </c>
      <c r="BP90">
        <v>1.8705763968326173E-2</v>
      </c>
      <c r="BQ90">
        <v>6.7027377433069744E-3</v>
      </c>
      <c r="BR90">
        <v>1.0863569698703274E-3</v>
      </c>
      <c r="BS90">
        <v>0</v>
      </c>
      <c r="BT90">
        <v>1.6799379698406544E-2</v>
      </c>
      <c r="BU90">
        <v>3.4477563453233079E-2</v>
      </c>
    </row>
    <row r="91" spans="1:73" x14ac:dyDescent="0.25">
      <c r="A91">
        <v>1452</v>
      </c>
      <c r="B91">
        <v>395.58482556620157</v>
      </c>
      <c r="C91">
        <v>1.0596573343538997E-3</v>
      </c>
      <c r="D91">
        <v>-40</v>
      </c>
      <c r="E91">
        <v>766</v>
      </c>
      <c r="F91">
        <v>-686</v>
      </c>
      <c r="G91">
        <v>0</v>
      </c>
      <c r="H91">
        <v>5.0601828189813331E-3</v>
      </c>
      <c r="I91">
        <v>1.1880255418828121E-2</v>
      </c>
      <c r="J91">
        <v>2.2570536594614318E-2</v>
      </c>
      <c r="K91">
        <v>4.4863180826965915E-2</v>
      </c>
      <c r="L91">
        <v>6.0201559463722708E-2</v>
      </c>
      <c r="M91">
        <v>7.4739791075024126E-2</v>
      </c>
      <c r="N91">
        <v>8.4198528318105148E-2</v>
      </c>
      <c r="O91">
        <v>8.6317975079119091E-2</v>
      </c>
      <c r="P91">
        <v>8.721395967518486E-2</v>
      </c>
      <c r="Q91">
        <v>8.721395967518486E-2</v>
      </c>
      <c r="R91">
        <v>8.9614664370381819E-2</v>
      </c>
      <c r="S91">
        <v>9.0481017520670892E-2</v>
      </c>
      <c r="T91">
        <v>9.2334592328405574E-2</v>
      </c>
      <c r="U91">
        <v>9.4089541849062652E-2</v>
      </c>
      <c r="V91">
        <v>0.10194975536427245</v>
      </c>
      <c r="W91">
        <v>0.10194975536427245</v>
      </c>
      <c r="X91">
        <v>0.10194975536427245</v>
      </c>
      <c r="Y91">
        <v>0.10194975536427245</v>
      </c>
      <c r="Z91">
        <v>0.10194975536427245</v>
      </c>
      <c r="AA91">
        <v>0.10194975536427245</v>
      </c>
      <c r="AB91">
        <v>0.10194975536427245</v>
      </c>
      <c r="AC91">
        <v>0.10194975536427245</v>
      </c>
      <c r="AD91">
        <v>0.10194975536427245</v>
      </c>
      <c r="AE91">
        <v>0.10194975536427245</v>
      </c>
      <c r="AF91">
        <v>0.10194975536427245</v>
      </c>
      <c r="AG91">
        <v>0.10194975536427245</v>
      </c>
      <c r="AH91">
        <v>0.10194975536427245</v>
      </c>
      <c r="AI91">
        <v>0.10194975536427245</v>
      </c>
      <c r="AJ91">
        <v>0.10194975536427245</v>
      </c>
      <c r="AK91">
        <v>0.10194975536427245</v>
      </c>
      <c r="AL91">
        <v>0.10194975536427245</v>
      </c>
      <c r="AM91">
        <v>0.10194975536427245</v>
      </c>
      <c r="AN91">
        <v>0.10194975536427245</v>
      </c>
      <c r="AO91">
        <v>0.10194975536427245</v>
      </c>
      <c r="AP91">
        <v>0.10194975536427245</v>
      </c>
      <c r="AQ91">
        <v>0.10194975536427245</v>
      </c>
      <c r="AR91">
        <v>0.10194975536427245</v>
      </c>
      <c r="AS91">
        <v>0.10194975536427245</v>
      </c>
      <c r="AT91">
        <v>0.10194975536427245</v>
      </c>
      <c r="AU91">
        <v>0.10194975536427245</v>
      </c>
      <c r="AV91">
        <v>0.10194975536427245</v>
      </c>
      <c r="AW91">
        <v>0.10194975536427245</v>
      </c>
      <c r="AX91">
        <v>0.10194975536427245</v>
      </c>
      <c r="AY91">
        <v>0.10194975536427245</v>
      </c>
      <c r="AZ91">
        <v>0.10194975536427245</v>
      </c>
      <c r="BA91">
        <v>0.10194975536427245</v>
      </c>
      <c r="BB91">
        <v>0.10194975536427245</v>
      </c>
      <c r="BC91">
        <v>0.10194975536427245</v>
      </c>
      <c r="BD91">
        <v>0.10194975536427245</v>
      </c>
      <c r="BE91">
        <v>9.5611268971329377E-2</v>
      </c>
      <c r="BF91">
        <v>9.4089541849062652E-2</v>
      </c>
      <c r="BG91">
        <v>9.4089541849062652E-2</v>
      </c>
      <c r="BH91">
        <v>9.3172505683899953E-2</v>
      </c>
      <c r="BI91">
        <v>8.9364296361306106E-2</v>
      </c>
      <c r="BJ91">
        <v>8.5521614592261347E-2</v>
      </c>
      <c r="BK91">
        <v>8.3511254705158272E-2</v>
      </c>
      <c r="BL91">
        <v>8.1140597206589088E-2</v>
      </c>
      <c r="BM91">
        <v>7.8575971516183535E-2</v>
      </c>
      <c r="BN91">
        <v>6.463363171122806E-2</v>
      </c>
      <c r="BO91">
        <v>4.4789291485465572E-2</v>
      </c>
      <c r="BP91">
        <v>1.8705763968326173E-2</v>
      </c>
      <c r="BQ91">
        <v>6.7027377433069744E-3</v>
      </c>
      <c r="BR91">
        <v>1.0863569698703274E-3</v>
      </c>
      <c r="BS91">
        <v>0</v>
      </c>
      <c r="BT91">
        <v>1.6006173575272592E-2</v>
      </c>
      <c r="BU91">
        <v>4.0702732613728448E-2</v>
      </c>
    </row>
    <row r="92" spans="1:73" x14ac:dyDescent="0.25">
      <c r="A92">
        <v>1452</v>
      </c>
      <c r="B92">
        <v>405.58226271433239</v>
      </c>
      <c r="C92">
        <v>1.0864375769569772E-3</v>
      </c>
      <c r="D92">
        <v>-30</v>
      </c>
      <c r="E92">
        <v>756</v>
      </c>
      <c r="F92">
        <v>-696</v>
      </c>
      <c r="G92">
        <v>0</v>
      </c>
      <c r="H92">
        <v>5.0601828189813331E-3</v>
      </c>
      <c r="I92">
        <v>1.1880255418828121E-2</v>
      </c>
      <c r="J92">
        <v>2.2570536594614318E-2</v>
      </c>
      <c r="K92">
        <v>4.4863180826965915E-2</v>
      </c>
      <c r="L92">
        <v>6.0201559463722708E-2</v>
      </c>
      <c r="M92">
        <v>7.5826228651981104E-2</v>
      </c>
      <c r="N92">
        <v>8.5284965895062126E-2</v>
      </c>
      <c r="O92">
        <v>8.7404412656076069E-2</v>
      </c>
      <c r="P92">
        <v>8.8300397252141838E-2</v>
      </c>
      <c r="Q92">
        <v>8.8300397252141838E-2</v>
      </c>
      <c r="R92">
        <v>9.0701101947338797E-2</v>
      </c>
      <c r="S92">
        <v>9.156745509762787E-2</v>
      </c>
      <c r="T92">
        <v>9.3421029905362551E-2</v>
      </c>
      <c r="U92">
        <v>9.517597942601963E-2</v>
      </c>
      <c r="V92">
        <v>0.10303619294122943</v>
      </c>
      <c r="W92">
        <v>0.10303619294122943</v>
      </c>
      <c r="X92">
        <v>0.10303619294122943</v>
      </c>
      <c r="Y92">
        <v>0.10303619294122943</v>
      </c>
      <c r="Z92">
        <v>0.10303619294122943</v>
      </c>
      <c r="AA92">
        <v>0.10303619294122943</v>
      </c>
      <c r="AB92">
        <v>0.10303619294122943</v>
      </c>
      <c r="AC92">
        <v>0.10303619294122943</v>
      </c>
      <c r="AD92">
        <v>0.10303619294122943</v>
      </c>
      <c r="AE92">
        <v>0.10303619294122943</v>
      </c>
      <c r="AF92">
        <v>0.10303619294122943</v>
      </c>
      <c r="AG92">
        <v>0.10303619294122943</v>
      </c>
      <c r="AH92">
        <v>0.10303619294122943</v>
      </c>
      <c r="AI92">
        <v>0.10303619294122943</v>
      </c>
      <c r="AJ92">
        <v>0.10303619294122943</v>
      </c>
      <c r="AK92">
        <v>0.10303619294122943</v>
      </c>
      <c r="AL92">
        <v>0.10303619294122943</v>
      </c>
      <c r="AM92">
        <v>0.10303619294122943</v>
      </c>
      <c r="AN92">
        <v>0.10303619294122943</v>
      </c>
      <c r="AO92">
        <v>0.10303619294122943</v>
      </c>
      <c r="AP92">
        <v>0.10303619294122943</v>
      </c>
      <c r="AQ92">
        <v>0.10303619294122943</v>
      </c>
      <c r="AR92">
        <v>0.10303619294122943</v>
      </c>
      <c r="AS92">
        <v>0.10303619294122943</v>
      </c>
      <c r="AT92">
        <v>0.10303619294122943</v>
      </c>
      <c r="AU92">
        <v>0.10303619294122943</v>
      </c>
      <c r="AV92">
        <v>0.10303619294122943</v>
      </c>
      <c r="AW92">
        <v>0.10303619294122943</v>
      </c>
      <c r="AX92">
        <v>0.10303619294122943</v>
      </c>
      <c r="AY92">
        <v>0.10303619294122943</v>
      </c>
      <c r="AZ92">
        <v>0.10303619294122943</v>
      </c>
      <c r="BA92">
        <v>0.10303619294122943</v>
      </c>
      <c r="BB92">
        <v>0.10303619294122943</v>
      </c>
      <c r="BC92">
        <v>0.10303619294122943</v>
      </c>
      <c r="BD92">
        <v>0.10303619294122943</v>
      </c>
      <c r="BE92">
        <v>9.6697706548286355E-2</v>
      </c>
      <c r="BF92">
        <v>9.517597942601963E-2</v>
      </c>
      <c r="BG92">
        <v>9.517597942601963E-2</v>
      </c>
      <c r="BH92">
        <v>9.4258943260856931E-2</v>
      </c>
      <c r="BI92">
        <v>9.0450733938263084E-2</v>
      </c>
      <c r="BJ92">
        <v>8.6608052169218325E-2</v>
      </c>
      <c r="BK92">
        <v>8.459769228211525E-2</v>
      </c>
      <c r="BL92">
        <v>8.2227034783546066E-2</v>
      </c>
      <c r="BM92">
        <v>7.9662409093140513E-2</v>
      </c>
      <c r="BN92">
        <v>6.5720069288185037E-2</v>
      </c>
      <c r="BO92">
        <v>4.587572906242255E-2</v>
      </c>
      <c r="BP92">
        <v>1.8705763968326173E-2</v>
      </c>
      <c r="BQ92">
        <v>6.7027377433069744E-3</v>
      </c>
      <c r="BR92">
        <v>1.0863569698703274E-3</v>
      </c>
      <c r="BS92">
        <v>0</v>
      </c>
      <c r="BT92">
        <v>1.6799379698406544E-2</v>
      </c>
      <c r="BU92">
        <v>3.4477563453233079E-2</v>
      </c>
    </row>
    <row r="93" spans="1:73" x14ac:dyDescent="0.25">
      <c r="A93">
        <v>1452</v>
      </c>
      <c r="B93">
        <v>391.19536238925389</v>
      </c>
      <c r="C93">
        <v>1.0478992320488592E-3</v>
      </c>
      <c r="D93">
        <v>-20</v>
      </c>
      <c r="E93">
        <v>746</v>
      </c>
      <c r="F93">
        <v>-706</v>
      </c>
      <c r="G93">
        <v>0</v>
      </c>
      <c r="H93">
        <v>5.0601828189813331E-3</v>
      </c>
      <c r="I93">
        <v>1.1880255418828121E-2</v>
      </c>
      <c r="J93">
        <v>2.2570536594614318E-2</v>
      </c>
      <c r="K93">
        <v>4.4863180826965915E-2</v>
      </c>
      <c r="L93">
        <v>6.0201559463722708E-2</v>
      </c>
      <c r="M93">
        <v>7.6874127884029961E-2</v>
      </c>
      <c r="N93">
        <v>8.6332865127110983E-2</v>
      </c>
      <c r="O93">
        <v>8.8452311888124927E-2</v>
      </c>
      <c r="P93">
        <v>8.9348296484190695E-2</v>
      </c>
      <c r="Q93">
        <v>8.9348296484190695E-2</v>
      </c>
      <c r="R93">
        <v>9.1749001179387654E-2</v>
      </c>
      <c r="S93">
        <v>9.2615354329676727E-2</v>
      </c>
      <c r="T93">
        <v>9.4468929137411409E-2</v>
      </c>
      <c r="U93">
        <v>9.6223878658068487E-2</v>
      </c>
      <c r="V93">
        <v>0.10408409217327828</v>
      </c>
      <c r="W93">
        <v>0.10408409217327828</v>
      </c>
      <c r="X93">
        <v>0.10408409217327828</v>
      </c>
      <c r="Y93">
        <v>0.10408409217327828</v>
      </c>
      <c r="Z93">
        <v>0.10408409217327828</v>
      </c>
      <c r="AA93">
        <v>0.10408409217327828</v>
      </c>
      <c r="AB93">
        <v>0.10408409217327828</v>
      </c>
      <c r="AC93">
        <v>0.10408409217327828</v>
      </c>
      <c r="AD93">
        <v>0.10408409217327828</v>
      </c>
      <c r="AE93">
        <v>0.10408409217327828</v>
      </c>
      <c r="AF93">
        <v>0.10408409217327828</v>
      </c>
      <c r="AG93">
        <v>0.10408409217327828</v>
      </c>
      <c r="AH93">
        <v>0.10408409217327828</v>
      </c>
      <c r="AI93">
        <v>0.10408409217327828</v>
      </c>
      <c r="AJ93">
        <v>0.10408409217327828</v>
      </c>
      <c r="AK93">
        <v>0.10408409217327828</v>
      </c>
      <c r="AL93">
        <v>0.10408409217327828</v>
      </c>
      <c r="AM93">
        <v>0.10408409217327828</v>
      </c>
      <c r="AN93">
        <v>0.10408409217327828</v>
      </c>
      <c r="AO93">
        <v>0.10408409217327828</v>
      </c>
      <c r="AP93">
        <v>0.10408409217327828</v>
      </c>
      <c r="AQ93">
        <v>0.10408409217327828</v>
      </c>
      <c r="AR93">
        <v>0.10408409217327828</v>
      </c>
      <c r="AS93">
        <v>0.10408409217327828</v>
      </c>
      <c r="AT93">
        <v>0.10408409217327828</v>
      </c>
      <c r="AU93">
        <v>0.10408409217327828</v>
      </c>
      <c r="AV93">
        <v>0.10408409217327828</v>
      </c>
      <c r="AW93">
        <v>0.10408409217327828</v>
      </c>
      <c r="AX93">
        <v>0.10408409217327828</v>
      </c>
      <c r="AY93">
        <v>0.10408409217327828</v>
      </c>
      <c r="AZ93">
        <v>0.10408409217327828</v>
      </c>
      <c r="BA93">
        <v>0.10408409217327828</v>
      </c>
      <c r="BB93">
        <v>0.10408409217327828</v>
      </c>
      <c r="BC93">
        <v>0.10408409217327828</v>
      </c>
      <c r="BD93">
        <v>0.10408409217327828</v>
      </c>
      <c r="BE93">
        <v>9.7745605780335212E-2</v>
      </c>
      <c r="BF93">
        <v>9.6223878658068487E-2</v>
      </c>
      <c r="BG93">
        <v>9.6223878658068487E-2</v>
      </c>
      <c r="BH93">
        <v>9.5306842492905788E-2</v>
      </c>
      <c r="BI93">
        <v>9.1498633170311941E-2</v>
      </c>
      <c r="BJ93">
        <v>8.7655951401267182E-2</v>
      </c>
      <c r="BK93">
        <v>8.5645591514164107E-2</v>
      </c>
      <c r="BL93">
        <v>8.3274934015594923E-2</v>
      </c>
      <c r="BM93">
        <v>8.071030832518937E-2</v>
      </c>
      <c r="BN93">
        <v>6.6767968520233895E-2</v>
      </c>
      <c r="BO93">
        <v>4.587572906242255E-2</v>
      </c>
      <c r="BP93">
        <v>1.8705763968326173E-2</v>
      </c>
      <c r="BQ93">
        <v>6.7027377433069744E-3</v>
      </c>
      <c r="BR93">
        <v>1.0863569698703274E-3</v>
      </c>
      <c r="BS93">
        <v>0</v>
      </c>
      <c r="BT93">
        <v>1.759258582154051E-2</v>
      </c>
      <c r="BU93">
        <v>2.9259621909462324E-2</v>
      </c>
    </row>
    <row r="94" spans="1:73" x14ac:dyDescent="0.25">
      <c r="A94">
        <v>1454</v>
      </c>
      <c r="B94">
        <v>492.81199033200278</v>
      </c>
      <c r="C94">
        <v>1.3201007881568933E-3</v>
      </c>
      <c r="D94">
        <v>-10</v>
      </c>
      <c r="E94">
        <v>737</v>
      </c>
      <c r="F94">
        <v>-717</v>
      </c>
      <c r="G94">
        <v>0</v>
      </c>
      <c r="H94">
        <v>5.0601828189813331E-3</v>
      </c>
      <c r="I94">
        <v>1.1880255418828121E-2</v>
      </c>
      <c r="J94">
        <v>2.2570536594614318E-2</v>
      </c>
      <c r="K94">
        <v>4.4863180826965915E-2</v>
      </c>
      <c r="L94">
        <v>6.0201559463722708E-2</v>
      </c>
      <c r="M94">
        <v>7.8194228672186852E-2</v>
      </c>
      <c r="N94">
        <v>8.7652965915267875E-2</v>
      </c>
      <c r="O94">
        <v>8.9772412676281818E-2</v>
      </c>
      <c r="P94">
        <v>9.0668397272347587E-2</v>
      </c>
      <c r="Q94">
        <v>9.0668397272347587E-2</v>
      </c>
      <c r="R94">
        <v>9.3069101967544546E-2</v>
      </c>
      <c r="S94">
        <v>9.3935455117833619E-2</v>
      </c>
      <c r="T94">
        <v>9.57890299255683E-2</v>
      </c>
      <c r="U94">
        <v>9.7543979446225379E-2</v>
      </c>
      <c r="V94">
        <v>0.10540419296143518</v>
      </c>
      <c r="W94">
        <v>0.10540419296143518</v>
      </c>
      <c r="X94">
        <v>0.10540419296143518</v>
      </c>
      <c r="Y94">
        <v>0.10540419296143518</v>
      </c>
      <c r="Z94">
        <v>0.10540419296143518</v>
      </c>
      <c r="AA94">
        <v>0.10540419296143518</v>
      </c>
      <c r="AB94">
        <v>0.10540419296143518</v>
      </c>
      <c r="AC94">
        <v>0.10540419296143518</v>
      </c>
      <c r="AD94">
        <v>0.10540419296143518</v>
      </c>
      <c r="AE94">
        <v>0.10540419296143518</v>
      </c>
      <c r="AF94">
        <v>0.10540419296143518</v>
      </c>
      <c r="AG94">
        <v>0.10540419296143518</v>
      </c>
      <c r="AH94">
        <v>0.10540419296143518</v>
      </c>
      <c r="AI94">
        <v>0.10540419296143518</v>
      </c>
      <c r="AJ94">
        <v>0.10540419296143518</v>
      </c>
      <c r="AK94">
        <v>0.10540419296143518</v>
      </c>
      <c r="AL94">
        <v>0.10540419296143518</v>
      </c>
      <c r="AM94">
        <v>0.10540419296143518</v>
      </c>
      <c r="AN94">
        <v>0.10540419296143518</v>
      </c>
      <c r="AO94">
        <v>0.10540419296143518</v>
      </c>
      <c r="AP94">
        <v>0.10540419296143518</v>
      </c>
      <c r="AQ94">
        <v>0.10540419296143518</v>
      </c>
      <c r="AR94">
        <v>0.10540419296143518</v>
      </c>
      <c r="AS94">
        <v>0.10540419296143518</v>
      </c>
      <c r="AT94">
        <v>0.10540419296143518</v>
      </c>
      <c r="AU94">
        <v>0.10540419296143518</v>
      </c>
      <c r="AV94">
        <v>0.10540419296143518</v>
      </c>
      <c r="AW94">
        <v>0.10540419296143518</v>
      </c>
      <c r="AX94">
        <v>0.10540419296143518</v>
      </c>
      <c r="AY94">
        <v>0.10540419296143518</v>
      </c>
      <c r="AZ94">
        <v>0.10540419296143518</v>
      </c>
      <c r="BA94">
        <v>0.10540419296143518</v>
      </c>
      <c r="BB94">
        <v>0.10540419296143518</v>
      </c>
      <c r="BC94">
        <v>0.10540419296143518</v>
      </c>
      <c r="BD94">
        <v>0.10540419296143518</v>
      </c>
      <c r="BE94">
        <v>9.9065706568492104E-2</v>
      </c>
      <c r="BF94">
        <v>9.7543979446225379E-2</v>
      </c>
      <c r="BG94">
        <v>9.7543979446225379E-2</v>
      </c>
      <c r="BH94">
        <v>9.662694328106268E-2</v>
      </c>
      <c r="BI94">
        <v>9.2818733958468833E-2</v>
      </c>
      <c r="BJ94">
        <v>8.8976052189424074E-2</v>
      </c>
      <c r="BK94">
        <v>8.6965692302320999E-2</v>
      </c>
      <c r="BL94">
        <v>8.4595034803751815E-2</v>
      </c>
      <c r="BM94">
        <v>8.2030409113346262E-2</v>
      </c>
      <c r="BN94">
        <v>6.8088069308390786E-2</v>
      </c>
      <c r="BO94">
        <v>4.587572906242255E-2</v>
      </c>
      <c r="BP94">
        <v>1.8705763968326173E-2</v>
      </c>
      <c r="BQ94">
        <v>6.7027377433069744E-3</v>
      </c>
      <c r="BR94">
        <v>1.0863569698703274E-3</v>
      </c>
      <c r="BS94">
        <v>0</v>
      </c>
      <c r="BT94">
        <v>2.0937178961875719E-2</v>
      </c>
      <c r="BU94">
        <v>2.4563474520068629E-2</v>
      </c>
    </row>
    <row r="95" spans="1:73" x14ac:dyDescent="0.25">
      <c r="A95">
        <v>1440</v>
      </c>
      <c r="B95">
        <v>514.73884431172917</v>
      </c>
      <c r="C95">
        <v>1.3788364881566794E-3</v>
      </c>
      <c r="D95">
        <v>0</v>
      </c>
      <c r="E95">
        <v>720</v>
      </c>
      <c r="F95">
        <v>-720</v>
      </c>
      <c r="G95">
        <v>0</v>
      </c>
      <c r="H95">
        <v>5.0601828189813331E-3</v>
      </c>
      <c r="I95">
        <v>1.1880255418828121E-2</v>
      </c>
      <c r="J95">
        <v>2.2570536594614318E-2</v>
      </c>
      <c r="K95">
        <v>4.4863180826965915E-2</v>
      </c>
      <c r="L95">
        <v>6.0201559463722708E-2</v>
      </c>
      <c r="M95">
        <v>7.9573065160343529E-2</v>
      </c>
      <c r="N95">
        <v>8.9031802403424551E-2</v>
      </c>
      <c r="O95">
        <v>9.1151249164438494E-2</v>
      </c>
      <c r="P95">
        <v>9.2047233760504263E-2</v>
      </c>
      <c r="Q95">
        <v>9.2047233760504263E-2</v>
      </c>
      <c r="R95">
        <v>9.4447938455701222E-2</v>
      </c>
      <c r="S95">
        <v>9.5314291605990295E-2</v>
      </c>
      <c r="T95">
        <v>9.7167866413724976E-2</v>
      </c>
      <c r="U95">
        <v>9.8922815934382055E-2</v>
      </c>
      <c r="V95">
        <v>0.10678302944959185</v>
      </c>
      <c r="W95">
        <v>0.10678302944959185</v>
      </c>
      <c r="X95">
        <v>0.10678302944959185</v>
      </c>
      <c r="Y95">
        <v>0.10678302944959185</v>
      </c>
      <c r="Z95">
        <v>0.10678302944959185</v>
      </c>
      <c r="AA95">
        <v>0.10678302944959185</v>
      </c>
      <c r="AB95">
        <v>0.10678302944959185</v>
      </c>
      <c r="AC95">
        <v>0.10678302944959185</v>
      </c>
      <c r="AD95">
        <v>0.10678302944959185</v>
      </c>
      <c r="AE95">
        <v>0.10678302944959185</v>
      </c>
      <c r="AF95">
        <v>0.10678302944959185</v>
      </c>
      <c r="AG95">
        <v>0.10678302944959185</v>
      </c>
      <c r="AH95">
        <v>0.10678302944959185</v>
      </c>
      <c r="AI95">
        <v>0.10678302944959185</v>
      </c>
      <c r="AJ95">
        <v>0.10678302944959185</v>
      </c>
      <c r="AK95">
        <v>0.10678302944959185</v>
      </c>
      <c r="AL95">
        <v>0.10678302944959185</v>
      </c>
      <c r="AM95">
        <v>0.10678302944959185</v>
      </c>
      <c r="AN95">
        <v>0.10678302944959185</v>
      </c>
      <c r="AO95">
        <v>0.10678302944959185</v>
      </c>
      <c r="AP95">
        <v>0.10678302944959185</v>
      </c>
      <c r="AQ95">
        <v>0.10678302944959185</v>
      </c>
      <c r="AR95">
        <v>0.10678302944959185</v>
      </c>
      <c r="AS95">
        <v>0.10678302944959185</v>
      </c>
      <c r="AT95">
        <v>0.10678302944959185</v>
      </c>
      <c r="AU95">
        <v>0.10678302944959185</v>
      </c>
      <c r="AV95">
        <v>0.10678302944959185</v>
      </c>
      <c r="AW95">
        <v>0.10678302944959185</v>
      </c>
      <c r="AX95">
        <v>0.10678302944959185</v>
      </c>
      <c r="AY95">
        <v>0.10678302944959185</v>
      </c>
      <c r="AZ95">
        <v>0.10678302944959185</v>
      </c>
      <c r="BA95">
        <v>0.10678302944959185</v>
      </c>
      <c r="BB95">
        <v>0.10678302944959185</v>
      </c>
      <c r="BC95">
        <v>0.10678302944959185</v>
      </c>
      <c r="BD95">
        <v>0.10678302944959185</v>
      </c>
      <c r="BE95">
        <v>0.10044454305664878</v>
      </c>
      <c r="BF95">
        <v>9.8922815934382055E-2</v>
      </c>
      <c r="BG95">
        <v>9.8922815934382055E-2</v>
      </c>
      <c r="BH95">
        <v>9.8005779769219356E-2</v>
      </c>
      <c r="BI95">
        <v>9.4197570446625509E-2</v>
      </c>
      <c r="BJ95">
        <v>9.035488867758075E-2</v>
      </c>
      <c r="BK95">
        <v>8.8344528790477675E-2</v>
      </c>
      <c r="BL95">
        <v>8.5973871291908491E-2</v>
      </c>
      <c r="BM95">
        <v>8.3409245601502938E-2</v>
      </c>
      <c r="BN95">
        <v>6.8088069308390786E-2</v>
      </c>
      <c r="BO95">
        <v>4.587572906242255E-2</v>
      </c>
      <c r="BP95">
        <v>1.8705763968326173E-2</v>
      </c>
      <c r="BQ95">
        <v>6.7027377433069744E-3</v>
      </c>
      <c r="BR95">
        <v>1.0863569698703274E-3</v>
      </c>
      <c r="BS95">
        <v>0</v>
      </c>
      <c r="BT95">
        <v>2.1999162933778529E-2</v>
      </c>
      <c r="BU95">
        <v>2.1960936162356517E-2</v>
      </c>
    </row>
    <row r="96" spans="1:73" x14ac:dyDescent="0.25">
      <c r="A96">
        <v>1440</v>
      </c>
      <c r="B96">
        <v>534.55957539870258</v>
      </c>
      <c r="C96">
        <v>1.4319304940718603E-3</v>
      </c>
      <c r="D96">
        <v>10</v>
      </c>
      <c r="E96">
        <v>710</v>
      </c>
      <c r="F96">
        <v>-730</v>
      </c>
      <c r="G96">
        <v>0</v>
      </c>
      <c r="H96">
        <v>5.0601828189813331E-3</v>
      </c>
      <c r="I96">
        <v>1.1880255418828121E-2</v>
      </c>
      <c r="J96">
        <v>2.2570536594614318E-2</v>
      </c>
      <c r="K96">
        <v>4.4863180826965915E-2</v>
      </c>
      <c r="L96">
        <v>6.1633489957794566E-2</v>
      </c>
      <c r="M96">
        <v>8.1004995654415393E-2</v>
      </c>
      <c r="N96">
        <v>9.0463732897496416E-2</v>
      </c>
      <c r="O96">
        <v>9.2583179658510359E-2</v>
      </c>
      <c r="P96">
        <v>9.3479164254576128E-2</v>
      </c>
      <c r="Q96">
        <v>9.3479164254576128E-2</v>
      </c>
      <c r="R96">
        <v>9.5879868949773087E-2</v>
      </c>
      <c r="S96">
        <v>9.674622210006216E-2</v>
      </c>
      <c r="T96">
        <v>9.8599796907796841E-2</v>
      </c>
      <c r="U96">
        <v>0.10035474642845392</v>
      </c>
      <c r="V96">
        <v>0.10821495994366372</v>
      </c>
      <c r="W96">
        <v>0.10821495994366372</v>
      </c>
      <c r="X96">
        <v>0.10821495994366372</v>
      </c>
      <c r="Y96">
        <v>0.10821495994366372</v>
      </c>
      <c r="Z96">
        <v>0.10821495994366372</v>
      </c>
      <c r="AA96">
        <v>0.10821495994366372</v>
      </c>
      <c r="AB96">
        <v>0.10821495994366372</v>
      </c>
      <c r="AC96">
        <v>0.10821495994366372</v>
      </c>
      <c r="AD96">
        <v>0.10821495994366372</v>
      </c>
      <c r="AE96">
        <v>0.10821495994366372</v>
      </c>
      <c r="AF96">
        <v>0.10821495994366372</v>
      </c>
      <c r="AG96">
        <v>0.10821495994366372</v>
      </c>
      <c r="AH96">
        <v>0.10821495994366372</v>
      </c>
      <c r="AI96">
        <v>0.10821495994366372</v>
      </c>
      <c r="AJ96">
        <v>0.10821495994366372</v>
      </c>
      <c r="AK96">
        <v>0.10821495994366372</v>
      </c>
      <c r="AL96">
        <v>0.10821495994366372</v>
      </c>
      <c r="AM96">
        <v>0.10821495994366372</v>
      </c>
      <c r="AN96">
        <v>0.10821495994366372</v>
      </c>
      <c r="AO96">
        <v>0.10821495994366372</v>
      </c>
      <c r="AP96">
        <v>0.10821495994366372</v>
      </c>
      <c r="AQ96">
        <v>0.10821495994366372</v>
      </c>
      <c r="AR96">
        <v>0.10821495994366372</v>
      </c>
      <c r="AS96">
        <v>0.10821495994366372</v>
      </c>
      <c r="AT96">
        <v>0.10821495994366372</v>
      </c>
      <c r="AU96">
        <v>0.10821495994366372</v>
      </c>
      <c r="AV96">
        <v>0.10821495994366372</v>
      </c>
      <c r="AW96">
        <v>0.10821495994366372</v>
      </c>
      <c r="AX96">
        <v>0.10821495994366372</v>
      </c>
      <c r="AY96">
        <v>0.10821495994366372</v>
      </c>
      <c r="AZ96">
        <v>0.10821495994366372</v>
      </c>
      <c r="BA96">
        <v>0.10821495994366372</v>
      </c>
      <c r="BB96">
        <v>0.10821495994366372</v>
      </c>
      <c r="BC96">
        <v>0.10821495994366372</v>
      </c>
      <c r="BD96">
        <v>0.10821495994366372</v>
      </c>
      <c r="BE96">
        <v>0.10187647355072064</v>
      </c>
      <c r="BF96">
        <v>0.10035474642845392</v>
      </c>
      <c r="BG96">
        <v>0.10035474642845392</v>
      </c>
      <c r="BH96">
        <v>9.9437710263291221E-2</v>
      </c>
      <c r="BI96">
        <v>9.5629500940697373E-2</v>
      </c>
      <c r="BJ96">
        <v>9.1786819171652614E-2</v>
      </c>
      <c r="BK96">
        <v>8.977645928454954E-2</v>
      </c>
      <c r="BL96">
        <v>8.7405801785980355E-2</v>
      </c>
      <c r="BM96">
        <v>8.4841176095574802E-2</v>
      </c>
      <c r="BN96">
        <v>6.8088069308390786E-2</v>
      </c>
      <c r="BO96">
        <v>4.587572906242255E-2</v>
      </c>
      <c r="BP96">
        <v>1.8705763968326173E-2</v>
      </c>
      <c r="BQ96">
        <v>6.7027377433069744E-3</v>
      </c>
      <c r="BR96">
        <v>1.0863569698703274E-3</v>
      </c>
      <c r="BS96">
        <v>0</v>
      </c>
      <c r="BT96">
        <v>2.5539109506787894E-2</v>
      </c>
      <c r="BU96">
        <v>2.1001121158462213E-2</v>
      </c>
    </row>
    <row r="97" spans="1:73" x14ac:dyDescent="0.25">
      <c r="A97">
        <v>1440</v>
      </c>
      <c r="B97">
        <v>513.03647410173733</v>
      </c>
      <c r="C97">
        <v>1.3742763307334983E-3</v>
      </c>
      <c r="D97">
        <v>20</v>
      </c>
      <c r="E97">
        <v>700</v>
      </c>
      <c r="F97">
        <v>-740</v>
      </c>
      <c r="G97">
        <v>0</v>
      </c>
      <c r="H97">
        <v>5.0601828189813331E-3</v>
      </c>
      <c r="I97">
        <v>1.1880255418828121E-2</v>
      </c>
      <c r="J97">
        <v>2.2570536594614318E-2</v>
      </c>
      <c r="K97">
        <v>4.4863180826965915E-2</v>
      </c>
      <c r="L97">
        <v>6.3007766288528069E-2</v>
      </c>
      <c r="M97">
        <v>8.2379271985148897E-2</v>
      </c>
      <c r="N97">
        <v>9.1838009228229919E-2</v>
      </c>
      <c r="O97">
        <v>9.3957455989243863E-2</v>
      </c>
      <c r="P97">
        <v>9.4853440585309631E-2</v>
      </c>
      <c r="Q97">
        <v>9.4853440585309631E-2</v>
      </c>
      <c r="R97">
        <v>9.725414528050659E-2</v>
      </c>
      <c r="S97">
        <v>9.8120498430795663E-2</v>
      </c>
      <c r="T97">
        <v>9.9974073238530345E-2</v>
      </c>
      <c r="U97">
        <v>0.10172902275918742</v>
      </c>
      <c r="V97">
        <v>0.10958923627439722</v>
      </c>
      <c r="W97">
        <v>0.10958923627439722</v>
      </c>
      <c r="X97">
        <v>0.10958923627439722</v>
      </c>
      <c r="Y97">
        <v>0.10958923627439722</v>
      </c>
      <c r="Z97">
        <v>0.10958923627439722</v>
      </c>
      <c r="AA97">
        <v>0.10958923627439722</v>
      </c>
      <c r="AB97">
        <v>0.10958923627439722</v>
      </c>
      <c r="AC97">
        <v>0.10958923627439722</v>
      </c>
      <c r="AD97">
        <v>0.10958923627439722</v>
      </c>
      <c r="AE97">
        <v>0.10958923627439722</v>
      </c>
      <c r="AF97">
        <v>0.10958923627439722</v>
      </c>
      <c r="AG97">
        <v>0.10958923627439722</v>
      </c>
      <c r="AH97">
        <v>0.10958923627439722</v>
      </c>
      <c r="AI97">
        <v>0.10958923627439722</v>
      </c>
      <c r="AJ97">
        <v>0.10958923627439722</v>
      </c>
      <c r="AK97">
        <v>0.10958923627439722</v>
      </c>
      <c r="AL97">
        <v>0.10958923627439722</v>
      </c>
      <c r="AM97">
        <v>0.10958923627439722</v>
      </c>
      <c r="AN97">
        <v>0.10958923627439722</v>
      </c>
      <c r="AO97">
        <v>0.10958923627439722</v>
      </c>
      <c r="AP97">
        <v>0.10958923627439722</v>
      </c>
      <c r="AQ97">
        <v>0.10958923627439722</v>
      </c>
      <c r="AR97">
        <v>0.10958923627439722</v>
      </c>
      <c r="AS97">
        <v>0.10958923627439722</v>
      </c>
      <c r="AT97">
        <v>0.10958923627439722</v>
      </c>
      <c r="AU97">
        <v>0.10958923627439722</v>
      </c>
      <c r="AV97">
        <v>0.10958923627439722</v>
      </c>
      <c r="AW97">
        <v>0.10958923627439722</v>
      </c>
      <c r="AX97">
        <v>0.10958923627439722</v>
      </c>
      <c r="AY97">
        <v>0.10958923627439722</v>
      </c>
      <c r="AZ97">
        <v>0.10958923627439722</v>
      </c>
      <c r="BA97">
        <v>0.10958923627439722</v>
      </c>
      <c r="BB97">
        <v>0.10958923627439722</v>
      </c>
      <c r="BC97">
        <v>0.10958923627439722</v>
      </c>
      <c r="BD97">
        <v>0.10958923627439722</v>
      </c>
      <c r="BE97">
        <v>0.10325074988145415</v>
      </c>
      <c r="BF97">
        <v>0.10172902275918742</v>
      </c>
      <c r="BG97">
        <v>0.10172902275918742</v>
      </c>
      <c r="BH97">
        <v>0.10081198659402472</v>
      </c>
      <c r="BI97">
        <v>9.7003777271430877E-2</v>
      </c>
      <c r="BJ97">
        <v>9.3161095502386118E-2</v>
      </c>
      <c r="BK97">
        <v>9.1150735615283043E-2</v>
      </c>
      <c r="BL97">
        <v>8.8780078116713859E-2</v>
      </c>
      <c r="BM97">
        <v>8.6215452426308306E-2</v>
      </c>
      <c r="BN97">
        <v>6.8088069308390786E-2</v>
      </c>
      <c r="BO97">
        <v>4.587572906242255E-2</v>
      </c>
      <c r="BP97">
        <v>1.8705763968326173E-2</v>
      </c>
      <c r="BQ97">
        <v>6.7027377433069744E-3</v>
      </c>
      <c r="BR97">
        <v>1.0863569698703274E-3</v>
      </c>
      <c r="BS97">
        <v>0</v>
      </c>
      <c r="BT97">
        <v>3.1037866612532716E-2</v>
      </c>
      <c r="BU97">
        <v>2.0099380463500974E-2</v>
      </c>
    </row>
    <row r="98" spans="1:73" x14ac:dyDescent="0.25">
      <c r="A98">
        <v>1440</v>
      </c>
      <c r="B98">
        <v>517.19476894405454</v>
      </c>
      <c r="C98">
        <v>1.3854151999299106E-3</v>
      </c>
      <c r="D98">
        <v>30</v>
      </c>
      <c r="E98">
        <v>690</v>
      </c>
      <c r="F98">
        <v>-750</v>
      </c>
      <c r="G98">
        <v>0</v>
      </c>
      <c r="H98">
        <v>5.0601828189813331E-3</v>
      </c>
      <c r="I98">
        <v>1.1880255418828121E-2</v>
      </c>
      <c r="J98">
        <v>2.2570536594614318E-2</v>
      </c>
      <c r="K98">
        <v>4.6248596026895829E-2</v>
      </c>
      <c r="L98">
        <v>6.4393181488457976E-2</v>
      </c>
      <c r="M98">
        <v>8.3764687185078804E-2</v>
      </c>
      <c r="N98">
        <v>9.3223424428159826E-2</v>
      </c>
      <c r="O98">
        <v>9.534287118917377E-2</v>
      </c>
      <c r="P98">
        <v>9.6238855785239538E-2</v>
      </c>
      <c r="Q98">
        <v>9.6238855785239538E-2</v>
      </c>
      <c r="R98">
        <v>9.8639560480436497E-2</v>
      </c>
      <c r="S98">
        <v>9.950591363072557E-2</v>
      </c>
      <c r="T98">
        <v>0.10135948843846025</v>
      </c>
      <c r="U98">
        <v>0.10311443795911733</v>
      </c>
      <c r="V98">
        <v>0.11097465147432713</v>
      </c>
      <c r="W98">
        <v>0.11097465147432713</v>
      </c>
      <c r="X98">
        <v>0.11097465147432713</v>
      </c>
      <c r="Y98">
        <v>0.11097465147432713</v>
      </c>
      <c r="Z98">
        <v>0.11097465147432713</v>
      </c>
      <c r="AA98">
        <v>0.11097465147432713</v>
      </c>
      <c r="AB98">
        <v>0.11097465147432713</v>
      </c>
      <c r="AC98">
        <v>0.11097465147432713</v>
      </c>
      <c r="AD98">
        <v>0.11097465147432713</v>
      </c>
      <c r="AE98">
        <v>0.11097465147432713</v>
      </c>
      <c r="AF98">
        <v>0.11097465147432713</v>
      </c>
      <c r="AG98">
        <v>0.11097465147432713</v>
      </c>
      <c r="AH98">
        <v>0.11097465147432713</v>
      </c>
      <c r="AI98">
        <v>0.11097465147432713</v>
      </c>
      <c r="AJ98">
        <v>0.11097465147432713</v>
      </c>
      <c r="AK98">
        <v>0.11097465147432713</v>
      </c>
      <c r="AL98">
        <v>0.11097465147432713</v>
      </c>
      <c r="AM98">
        <v>0.11097465147432713</v>
      </c>
      <c r="AN98">
        <v>0.11097465147432713</v>
      </c>
      <c r="AO98">
        <v>0.11097465147432713</v>
      </c>
      <c r="AP98">
        <v>0.11097465147432713</v>
      </c>
      <c r="AQ98">
        <v>0.11097465147432713</v>
      </c>
      <c r="AR98">
        <v>0.11097465147432713</v>
      </c>
      <c r="AS98">
        <v>0.11097465147432713</v>
      </c>
      <c r="AT98">
        <v>0.11097465147432713</v>
      </c>
      <c r="AU98">
        <v>0.11097465147432713</v>
      </c>
      <c r="AV98">
        <v>0.11097465147432713</v>
      </c>
      <c r="AW98">
        <v>0.11097465147432713</v>
      </c>
      <c r="AX98">
        <v>0.11097465147432713</v>
      </c>
      <c r="AY98">
        <v>0.11097465147432713</v>
      </c>
      <c r="AZ98">
        <v>0.11097465147432713</v>
      </c>
      <c r="BA98">
        <v>0.11097465147432713</v>
      </c>
      <c r="BB98">
        <v>0.11097465147432713</v>
      </c>
      <c r="BC98">
        <v>0.11097465147432713</v>
      </c>
      <c r="BD98">
        <v>0.11097465147432713</v>
      </c>
      <c r="BE98">
        <v>0.10463616508138406</v>
      </c>
      <c r="BF98">
        <v>0.10311443795911733</v>
      </c>
      <c r="BG98">
        <v>0.10311443795911733</v>
      </c>
      <c r="BH98">
        <v>0.10219740179395463</v>
      </c>
      <c r="BI98">
        <v>9.8389192471360784E-2</v>
      </c>
      <c r="BJ98">
        <v>9.4546510702316025E-2</v>
      </c>
      <c r="BK98">
        <v>9.253615081521295E-2</v>
      </c>
      <c r="BL98">
        <v>9.0165493316643766E-2</v>
      </c>
      <c r="BM98">
        <v>8.6215452426308306E-2</v>
      </c>
      <c r="BN98">
        <v>6.8088069308390786E-2</v>
      </c>
      <c r="BO98">
        <v>4.587572906242255E-2</v>
      </c>
      <c r="BP98">
        <v>1.8705763968326173E-2</v>
      </c>
      <c r="BQ98">
        <v>6.7027377433069744E-3</v>
      </c>
      <c r="BR98">
        <v>1.0863569698703274E-3</v>
      </c>
      <c r="BS98">
        <v>0</v>
      </c>
      <c r="BT98">
        <v>3.8287681618753094E-2</v>
      </c>
      <c r="BU98">
        <v>1.9212158345772987E-2</v>
      </c>
    </row>
    <row r="99" spans="1:73" x14ac:dyDescent="0.25">
      <c r="A99">
        <v>1440</v>
      </c>
      <c r="B99">
        <v>524.25481127412968</v>
      </c>
      <c r="C99">
        <v>1.4043270113857852E-3</v>
      </c>
      <c r="D99">
        <v>40</v>
      </c>
      <c r="E99">
        <v>680</v>
      </c>
      <c r="F99">
        <v>-760</v>
      </c>
      <c r="G99">
        <v>0</v>
      </c>
      <c r="H99">
        <v>5.0601828189813331E-3</v>
      </c>
      <c r="I99">
        <v>1.1880255418828121E-2</v>
      </c>
      <c r="J99">
        <v>2.2570536594614318E-2</v>
      </c>
      <c r="K99">
        <v>4.7652923038281614E-2</v>
      </c>
      <c r="L99">
        <v>6.5797508499843768E-2</v>
      </c>
      <c r="M99">
        <v>8.5169014196464596E-2</v>
      </c>
      <c r="N99">
        <v>9.4627751439545618E-2</v>
      </c>
      <c r="O99">
        <v>9.6747198200559562E-2</v>
      </c>
      <c r="P99">
        <v>9.764318279662533E-2</v>
      </c>
      <c r="Q99">
        <v>9.764318279662533E-2</v>
      </c>
      <c r="R99">
        <v>0.10004388749182229</v>
      </c>
      <c r="S99">
        <v>0.10091024064211136</v>
      </c>
      <c r="T99">
        <v>0.10276381544984604</v>
      </c>
      <c r="U99">
        <v>0.10451876497050312</v>
      </c>
      <c r="V99">
        <v>0.11237897848571292</v>
      </c>
      <c r="W99">
        <v>0.11237897848571292</v>
      </c>
      <c r="X99">
        <v>0.11237897848571292</v>
      </c>
      <c r="Y99">
        <v>0.11237897848571292</v>
      </c>
      <c r="Z99">
        <v>0.11237897848571292</v>
      </c>
      <c r="AA99">
        <v>0.11237897848571292</v>
      </c>
      <c r="AB99">
        <v>0.11237897848571292</v>
      </c>
      <c r="AC99">
        <v>0.11237897848571292</v>
      </c>
      <c r="AD99">
        <v>0.11237897848571292</v>
      </c>
      <c r="AE99">
        <v>0.11237897848571292</v>
      </c>
      <c r="AF99">
        <v>0.11237897848571292</v>
      </c>
      <c r="AG99">
        <v>0.11237897848571292</v>
      </c>
      <c r="AH99">
        <v>0.11237897848571292</v>
      </c>
      <c r="AI99">
        <v>0.11237897848571292</v>
      </c>
      <c r="AJ99">
        <v>0.11237897848571292</v>
      </c>
      <c r="AK99">
        <v>0.11237897848571292</v>
      </c>
      <c r="AL99">
        <v>0.11237897848571292</v>
      </c>
      <c r="AM99">
        <v>0.11237897848571292</v>
      </c>
      <c r="AN99">
        <v>0.11237897848571292</v>
      </c>
      <c r="AO99">
        <v>0.11237897848571292</v>
      </c>
      <c r="AP99">
        <v>0.11237897848571292</v>
      </c>
      <c r="AQ99">
        <v>0.11237897848571292</v>
      </c>
      <c r="AR99">
        <v>0.11237897848571292</v>
      </c>
      <c r="AS99">
        <v>0.11237897848571292</v>
      </c>
      <c r="AT99">
        <v>0.11237897848571292</v>
      </c>
      <c r="AU99">
        <v>0.11237897848571292</v>
      </c>
      <c r="AV99">
        <v>0.11237897848571292</v>
      </c>
      <c r="AW99">
        <v>0.11237897848571292</v>
      </c>
      <c r="AX99">
        <v>0.11237897848571292</v>
      </c>
      <c r="AY99">
        <v>0.11237897848571292</v>
      </c>
      <c r="AZ99">
        <v>0.11237897848571292</v>
      </c>
      <c r="BA99">
        <v>0.11237897848571292</v>
      </c>
      <c r="BB99">
        <v>0.11237897848571292</v>
      </c>
      <c r="BC99">
        <v>0.11237897848571292</v>
      </c>
      <c r="BD99">
        <v>0.11237897848571292</v>
      </c>
      <c r="BE99">
        <v>0.10604049209276985</v>
      </c>
      <c r="BF99">
        <v>0.10451876497050312</v>
      </c>
      <c r="BG99">
        <v>0.10451876497050312</v>
      </c>
      <c r="BH99">
        <v>0.10360172880534042</v>
      </c>
      <c r="BI99">
        <v>9.9793519482746576E-2</v>
      </c>
      <c r="BJ99">
        <v>9.5950837713701817E-2</v>
      </c>
      <c r="BK99">
        <v>9.3940477826598742E-2</v>
      </c>
      <c r="BL99">
        <v>9.1569820328029558E-2</v>
      </c>
      <c r="BM99">
        <v>8.6215452426308306E-2</v>
      </c>
      <c r="BN99">
        <v>6.8088069308390786E-2</v>
      </c>
      <c r="BO99">
        <v>4.587572906242255E-2</v>
      </c>
      <c r="BP99">
        <v>1.8705763968326173E-2</v>
      </c>
      <c r="BQ99">
        <v>6.7027377433069744E-3</v>
      </c>
      <c r="BR99">
        <v>1.0863569698703274E-3</v>
      </c>
      <c r="BS99">
        <v>0</v>
      </c>
      <c r="BT99">
        <v>4.5537496624973459E-2</v>
      </c>
      <c r="BU99">
        <v>1.8342195993863733E-2</v>
      </c>
    </row>
    <row r="100" spans="1:73" x14ac:dyDescent="0.25">
      <c r="A100">
        <v>1442</v>
      </c>
      <c r="B100">
        <v>529.36084371553943</v>
      </c>
      <c r="C100">
        <v>1.4180045955000003E-3</v>
      </c>
      <c r="D100">
        <v>30</v>
      </c>
      <c r="E100">
        <v>691</v>
      </c>
      <c r="F100">
        <v>-751</v>
      </c>
      <c r="G100">
        <v>0</v>
      </c>
      <c r="H100">
        <v>5.0601828189813331E-3</v>
      </c>
      <c r="I100">
        <v>1.1880255418828121E-2</v>
      </c>
      <c r="J100">
        <v>2.2570536594614318E-2</v>
      </c>
      <c r="K100">
        <v>4.9070927633781611E-2</v>
      </c>
      <c r="L100">
        <v>6.7215513095343765E-2</v>
      </c>
      <c r="M100">
        <v>8.6587018791964593E-2</v>
      </c>
      <c r="N100">
        <v>9.6045756035045615E-2</v>
      </c>
      <c r="O100">
        <v>9.8165202796059559E-2</v>
      </c>
      <c r="P100">
        <v>9.9061187392125327E-2</v>
      </c>
      <c r="Q100">
        <v>9.9061187392125327E-2</v>
      </c>
      <c r="R100">
        <v>0.10146189208732229</v>
      </c>
      <c r="S100">
        <v>0.10232824523761136</v>
      </c>
      <c r="T100">
        <v>0.10418182004534604</v>
      </c>
      <c r="U100">
        <v>0.10593676956600312</v>
      </c>
      <c r="V100">
        <v>0.11379698308121292</v>
      </c>
      <c r="W100">
        <v>0.11379698308121292</v>
      </c>
      <c r="X100">
        <v>0.11379698308121292</v>
      </c>
      <c r="Y100">
        <v>0.11379698308121292</v>
      </c>
      <c r="Z100">
        <v>0.11379698308121292</v>
      </c>
      <c r="AA100">
        <v>0.11379698308121292</v>
      </c>
      <c r="AB100">
        <v>0.11379698308121292</v>
      </c>
      <c r="AC100">
        <v>0.11379698308121292</v>
      </c>
      <c r="AD100">
        <v>0.11379698308121292</v>
      </c>
      <c r="AE100">
        <v>0.11379698308121292</v>
      </c>
      <c r="AF100">
        <v>0.11379698308121292</v>
      </c>
      <c r="AG100">
        <v>0.11379698308121292</v>
      </c>
      <c r="AH100">
        <v>0.11379698308121292</v>
      </c>
      <c r="AI100">
        <v>0.11379698308121292</v>
      </c>
      <c r="AJ100">
        <v>0.11379698308121292</v>
      </c>
      <c r="AK100">
        <v>0.11379698308121292</v>
      </c>
      <c r="AL100">
        <v>0.11379698308121292</v>
      </c>
      <c r="AM100">
        <v>0.11379698308121292</v>
      </c>
      <c r="AN100">
        <v>0.11379698308121292</v>
      </c>
      <c r="AO100">
        <v>0.11379698308121292</v>
      </c>
      <c r="AP100">
        <v>0.11379698308121292</v>
      </c>
      <c r="AQ100">
        <v>0.11379698308121292</v>
      </c>
      <c r="AR100">
        <v>0.11379698308121292</v>
      </c>
      <c r="AS100">
        <v>0.11379698308121292</v>
      </c>
      <c r="AT100">
        <v>0.11379698308121292</v>
      </c>
      <c r="AU100">
        <v>0.11379698308121292</v>
      </c>
      <c r="AV100">
        <v>0.11379698308121292</v>
      </c>
      <c r="AW100">
        <v>0.11379698308121292</v>
      </c>
      <c r="AX100">
        <v>0.11379698308121292</v>
      </c>
      <c r="AY100">
        <v>0.11379698308121292</v>
      </c>
      <c r="AZ100">
        <v>0.11379698308121292</v>
      </c>
      <c r="BA100">
        <v>0.11379698308121292</v>
      </c>
      <c r="BB100">
        <v>0.11379698308121292</v>
      </c>
      <c r="BC100">
        <v>0.11379698308121292</v>
      </c>
      <c r="BD100">
        <v>0.11379698308121292</v>
      </c>
      <c r="BE100">
        <v>0.10745849668826984</v>
      </c>
      <c r="BF100">
        <v>0.10593676956600312</v>
      </c>
      <c r="BG100">
        <v>0.10593676956600312</v>
      </c>
      <c r="BH100">
        <v>0.10501973340084042</v>
      </c>
      <c r="BI100">
        <v>0.10121152407824657</v>
      </c>
      <c r="BJ100">
        <v>9.7368842309201814E-2</v>
      </c>
      <c r="BK100">
        <v>9.5358482422098739E-2</v>
      </c>
      <c r="BL100">
        <v>9.2987824923529555E-2</v>
      </c>
      <c r="BM100">
        <v>8.6215452426308306E-2</v>
      </c>
      <c r="BN100">
        <v>6.8088069308390786E-2</v>
      </c>
      <c r="BO100">
        <v>4.587572906242255E-2</v>
      </c>
      <c r="BP100">
        <v>1.8705763968326173E-2</v>
      </c>
      <c r="BQ100">
        <v>6.7027377433069744E-3</v>
      </c>
      <c r="BR100">
        <v>1.0863569698703274E-3</v>
      </c>
      <c r="BS100">
        <v>0</v>
      </c>
      <c r="BT100">
        <v>3.9012663119375124E-2</v>
      </c>
      <c r="BU100">
        <v>1.930088055754578E-2</v>
      </c>
    </row>
    <row r="101" spans="1:73" x14ac:dyDescent="0.25">
      <c r="A101">
        <v>1442</v>
      </c>
      <c r="B101">
        <v>515.47158976991682</v>
      </c>
      <c r="C101">
        <v>1.3807993013102721E-3</v>
      </c>
      <c r="D101">
        <v>20</v>
      </c>
      <c r="E101">
        <v>701</v>
      </c>
      <c r="F101">
        <v>-741</v>
      </c>
      <c r="G101">
        <v>0</v>
      </c>
      <c r="H101">
        <v>5.0601828189813331E-3</v>
      </c>
      <c r="I101">
        <v>1.1880255418828121E-2</v>
      </c>
      <c r="J101">
        <v>2.2570536594614318E-2</v>
      </c>
      <c r="K101">
        <v>4.9070927633781611E-2</v>
      </c>
      <c r="L101">
        <v>6.8596312396654036E-2</v>
      </c>
      <c r="M101">
        <v>8.7967818093274863E-2</v>
      </c>
      <c r="N101">
        <v>9.7426555336355886E-2</v>
      </c>
      <c r="O101">
        <v>9.9546002097369829E-2</v>
      </c>
      <c r="P101">
        <v>0.1004419866934356</v>
      </c>
      <c r="Q101">
        <v>0.1004419866934356</v>
      </c>
      <c r="R101">
        <v>0.10284269138863256</v>
      </c>
      <c r="S101">
        <v>0.10370904453892163</v>
      </c>
      <c r="T101">
        <v>0.10556261934665631</v>
      </c>
      <c r="U101">
        <v>0.10731756886731339</v>
      </c>
      <c r="V101">
        <v>0.11517778238252319</v>
      </c>
      <c r="W101">
        <v>0.11517778238252319</v>
      </c>
      <c r="X101">
        <v>0.11517778238252319</v>
      </c>
      <c r="Y101">
        <v>0.11517778238252319</v>
      </c>
      <c r="Z101">
        <v>0.11517778238252319</v>
      </c>
      <c r="AA101">
        <v>0.11517778238252319</v>
      </c>
      <c r="AB101">
        <v>0.11517778238252319</v>
      </c>
      <c r="AC101">
        <v>0.11517778238252319</v>
      </c>
      <c r="AD101">
        <v>0.11517778238252319</v>
      </c>
      <c r="AE101">
        <v>0.11517778238252319</v>
      </c>
      <c r="AF101">
        <v>0.11517778238252319</v>
      </c>
      <c r="AG101">
        <v>0.11517778238252319</v>
      </c>
      <c r="AH101">
        <v>0.11517778238252319</v>
      </c>
      <c r="AI101">
        <v>0.11517778238252319</v>
      </c>
      <c r="AJ101">
        <v>0.11517778238252319</v>
      </c>
      <c r="AK101">
        <v>0.11517778238252319</v>
      </c>
      <c r="AL101">
        <v>0.11517778238252319</v>
      </c>
      <c r="AM101">
        <v>0.11517778238252319</v>
      </c>
      <c r="AN101">
        <v>0.11517778238252319</v>
      </c>
      <c r="AO101">
        <v>0.11517778238252319</v>
      </c>
      <c r="AP101">
        <v>0.11517778238252319</v>
      </c>
      <c r="AQ101">
        <v>0.11517778238252319</v>
      </c>
      <c r="AR101">
        <v>0.11517778238252319</v>
      </c>
      <c r="AS101">
        <v>0.11517778238252319</v>
      </c>
      <c r="AT101">
        <v>0.11517778238252319</v>
      </c>
      <c r="AU101">
        <v>0.11517778238252319</v>
      </c>
      <c r="AV101">
        <v>0.11517778238252319</v>
      </c>
      <c r="AW101">
        <v>0.11517778238252319</v>
      </c>
      <c r="AX101">
        <v>0.11517778238252319</v>
      </c>
      <c r="AY101">
        <v>0.11517778238252319</v>
      </c>
      <c r="AZ101">
        <v>0.11517778238252319</v>
      </c>
      <c r="BA101">
        <v>0.11517778238252319</v>
      </c>
      <c r="BB101">
        <v>0.11517778238252319</v>
      </c>
      <c r="BC101">
        <v>0.11517778238252319</v>
      </c>
      <c r="BD101">
        <v>0.11517778238252319</v>
      </c>
      <c r="BE101">
        <v>0.10883929598958011</v>
      </c>
      <c r="BF101">
        <v>0.10731756886731339</v>
      </c>
      <c r="BG101">
        <v>0.10731756886731339</v>
      </c>
      <c r="BH101">
        <v>0.10640053270215069</v>
      </c>
      <c r="BI101">
        <v>0.10259232337955684</v>
      </c>
      <c r="BJ101">
        <v>9.8749641610512084E-2</v>
      </c>
      <c r="BK101">
        <v>9.673928172340901E-2</v>
      </c>
      <c r="BL101">
        <v>9.4368624224839825E-2</v>
      </c>
      <c r="BM101">
        <v>8.7596251727618576E-2</v>
      </c>
      <c r="BN101">
        <v>6.8088069308390786E-2</v>
      </c>
      <c r="BO101">
        <v>4.587572906242255E-2</v>
      </c>
      <c r="BP101">
        <v>1.8705763968326173E-2</v>
      </c>
      <c r="BQ101">
        <v>6.7027377433069744E-3</v>
      </c>
      <c r="BR101">
        <v>1.0863569698703274E-3</v>
      </c>
      <c r="BS101">
        <v>0</v>
      </c>
      <c r="BT101">
        <v>3.176284811315476E-2</v>
      </c>
      <c r="BU101">
        <v>2.0188102675273767E-2</v>
      </c>
    </row>
    <row r="102" spans="1:73" x14ac:dyDescent="0.25">
      <c r="A102">
        <v>1440</v>
      </c>
      <c r="B102">
        <v>538.80724704083548</v>
      </c>
      <c r="C102">
        <v>1.4433087778649022E-3</v>
      </c>
      <c r="D102">
        <v>10</v>
      </c>
      <c r="E102">
        <v>710</v>
      </c>
      <c r="F102">
        <v>-730</v>
      </c>
      <c r="G102">
        <v>0</v>
      </c>
      <c r="H102">
        <v>5.0601828189813331E-3</v>
      </c>
      <c r="I102">
        <v>1.1880255418828121E-2</v>
      </c>
      <c r="J102">
        <v>2.2570536594614318E-2</v>
      </c>
      <c r="K102">
        <v>4.9070927633781611E-2</v>
      </c>
      <c r="L102">
        <v>7.0039621174518937E-2</v>
      </c>
      <c r="M102">
        <v>8.9411126871139765E-2</v>
      </c>
      <c r="N102">
        <v>9.8869864114220787E-2</v>
      </c>
      <c r="O102">
        <v>0.10098931087523473</v>
      </c>
      <c r="P102">
        <v>0.1018852954713005</v>
      </c>
      <c r="Q102">
        <v>0.1018852954713005</v>
      </c>
      <c r="R102">
        <v>0.10428600016649746</v>
      </c>
      <c r="S102">
        <v>0.10515235331678653</v>
      </c>
      <c r="T102">
        <v>0.10700592812452121</v>
      </c>
      <c r="U102">
        <v>0.10876087764517829</v>
      </c>
      <c r="V102">
        <v>0.11662109116038809</v>
      </c>
      <c r="W102">
        <v>0.11662109116038809</v>
      </c>
      <c r="X102">
        <v>0.11662109116038809</v>
      </c>
      <c r="Y102">
        <v>0.11662109116038809</v>
      </c>
      <c r="Z102">
        <v>0.11662109116038809</v>
      </c>
      <c r="AA102">
        <v>0.11662109116038809</v>
      </c>
      <c r="AB102">
        <v>0.11662109116038809</v>
      </c>
      <c r="AC102">
        <v>0.11662109116038809</v>
      </c>
      <c r="AD102">
        <v>0.11662109116038809</v>
      </c>
      <c r="AE102">
        <v>0.11662109116038809</v>
      </c>
      <c r="AF102">
        <v>0.11662109116038809</v>
      </c>
      <c r="AG102">
        <v>0.11662109116038809</v>
      </c>
      <c r="AH102">
        <v>0.11662109116038809</v>
      </c>
      <c r="AI102">
        <v>0.11662109116038809</v>
      </c>
      <c r="AJ102">
        <v>0.11662109116038809</v>
      </c>
      <c r="AK102">
        <v>0.11662109116038809</v>
      </c>
      <c r="AL102">
        <v>0.11662109116038809</v>
      </c>
      <c r="AM102">
        <v>0.11662109116038809</v>
      </c>
      <c r="AN102">
        <v>0.11662109116038809</v>
      </c>
      <c r="AO102">
        <v>0.11662109116038809</v>
      </c>
      <c r="AP102">
        <v>0.11662109116038809</v>
      </c>
      <c r="AQ102">
        <v>0.11662109116038809</v>
      </c>
      <c r="AR102">
        <v>0.11662109116038809</v>
      </c>
      <c r="AS102">
        <v>0.11662109116038809</v>
      </c>
      <c r="AT102">
        <v>0.11662109116038809</v>
      </c>
      <c r="AU102">
        <v>0.11662109116038809</v>
      </c>
      <c r="AV102">
        <v>0.11662109116038809</v>
      </c>
      <c r="AW102">
        <v>0.11662109116038809</v>
      </c>
      <c r="AX102">
        <v>0.11662109116038809</v>
      </c>
      <c r="AY102">
        <v>0.11662109116038809</v>
      </c>
      <c r="AZ102">
        <v>0.11662109116038809</v>
      </c>
      <c r="BA102">
        <v>0.11662109116038809</v>
      </c>
      <c r="BB102">
        <v>0.11662109116038809</v>
      </c>
      <c r="BC102">
        <v>0.11662109116038809</v>
      </c>
      <c r="BD102">
        <v>0.11662109116038809</v>
      </c>
      <c r="BE102">
        <v>0.11028260476744502</v>
      </c>
      <c r="BF102">
        <v>0.10876087764517829</v>
      </c>
      <c r="BG102">
        <v>0.10876087764517829</v>
      </c>
      <c r="BH102">
        <v>0.10784384148001559</v>
      </c>
      <c r="BI102">
        <v>0.10403563215742175</v>
      </c>
      <c r="BJ102">
        <v>0.10019295038837699</v>
      </c>
      <c r="BK102">
        <v>9.8182590501273911E-2</v>
      </c>
      <c r="BL102">
        <v>9.5811933002704727E-2</v>
      </c>
      <c r="BM102">
        <v>8.9039560505483478E-2</v>
      </c>
      <c r="BN102">
        <v>6.8088069308390786E-2</v>
      </c>
      <c r="BO102">
        <v>4.587572906242255E-2</v>
      </c>
      <c r="BP102">
        <v>1.8705763968326173E-2</v>
      </c>
      <c r="BQ102">
        <v>6.7027377433069744E-3</v>
      </c>
      <c r="BR102">
        <v>1.0863569698703274E-3</v>
      </c>
      <c r="BS102">
        <v>0</v>
      </c>
      <c r="BT102">
        <v>2.5539109506787894E-2</v>
      </c>
      <c r="BU102">
        <v>2.1316072266756803E-2</v>
      </c>
    </row>
    <row r="103" spans="1:73" x14ac:dyDescent="0.25">
      <c r="A103">
        <v>1440</v>
      </c>
      <c r="B103">
        <v>547.85381790790166</v>
      </c>
      <c r="C103">
        <v>1.4675419247160691E-3</v>
      </c>
      <c r="D103">
        <v>0</v>
      </c>
      <c r="E103">
        <v>720</v>
      </c>
      <c r="F103">
        <v>-720</v>
      </c>
      <c r="G103">
        <v>0</v>
      </c>
      <c r="H103">
        <v>5.0601828189813331E-3</v>
      </c>
      <c r="I103">
        <v>1.1880255418828121E-2</v>
      </c>
      <c r="J103">
        <v>2.2570536594614318E-2</v>
      </c>
      <c r="K103">
        <v>4.9070927633781611E-2</v>
      </c>
      <c r="L103">
        <v>7.0039621174518937E-2</v>
      </c>
      <c r="M103">
        <v>9.0878668795855835E-2</v>
      </c>
      <c r="N103">
        <v>0.10033740603893686</v>
      </c>
      <c r="O103">
        <v>0.1024568527999508</v>
      </c>
      <c r="P103">
        <v>0.10335283739601657</v>
      </c>
      <c r="Q103">
        <v>0.10335283739601657</v>
      </c>
      <c r="R103">
        <v>0.10575354209121353</v>
      </c>
      <c r="S103">
        <v>0.1066198952415026</v>
      </c>
      <c r="T103">
        <v>0.10847347004923728</v>
      </c>
      <c r="U103">
        <v>0.11022841956989436</v>
      </c>
      <c r="V103">
        <v>0.11808863308510416</v>
      </c>
      <c r="W103">
        <v>0.11808863308510416</v>
      </c>
      <c r="X103">
        <v>0.11808863308510416</v>
      </c>
      <c r="Y103">
        <v>0.11808863308510416</v>
      </c>
      <c r="Z103">
        <v>0.11808863308510416</v>
      </c>
      <c r="AA103">
        <v>0.11808863308510416</v>
      </c>
      <c r="AB103">
        <v>0.11808863308510416</v>
      </c>
      <c r="AC103">
        <v>0.11808863308510416</v>
      </c>
      <c r="AD103">
        <v>0.11808863308510416</v>
      </c>
      <c r="AE103">
        <v>0.11808863308510416</v>
      </c>
      <c r="AF103">
        <v>0.11808863308510416</v>
      </c>
      <c r="AG103">
        <v>0.11808863308510416</v>
      </c>
      <c r="AH103">
        <v>0.11808863308510416</v>
      </c>
      <c r="AI103">
        <v>0.11808863308510416</v>
      </c>
      <c r="AJ103">
        <v>0.11808863308510416</v>
      </c>
      <c r="AK103">
        <v>0.11808863308510416</v>
      </c>
      <c r="AL103">
        <v>0.11808863308510416</v>
      </c>
      <c r="AM103">
        <v>0.11808863308510416</v>
      </c>
      <c r="AN103">
        <v>0.11808863308510416</v>
      </c>
      <c r="AO103">
        <v>0.11808863308510416</v>
      </c>
      <c r="AP103">
        <v>0.11808863308510416</v>
      </c>
      <c r="AQ103">
        <v>0.11808863308510416</v>
      </c>
      <c r="AR103">
        <v>0.11808863308510416</v>
      </c>
      <c r="AS103">
        <v>0.11808863308510416</v>
      </c>
      <c r="AT103">
        <v>0.11808863308510416</v>
      </c>
      <c r="AU103">
        <v>0.11808863308510416</v>
      </c>
      <c r="AV103">
        <v>0.11808863308510416</v>
      </c>
      <c r="AW103">
        <v>0.11808863308510416</v>
      </c>
      <c r="AX103">
        <v>0.11808863308510416</v>
      </c>
      <c r="AY103">
        <v>0.11808863308510416</v>
      </c>
      <c r="AZ103">
        <v>0.11808863308510416</v>
      </c>
      <c r="BA103">
        <v>0.11808863308510416</v>
      </c>
      <c r="BB103">
        <v>0.11808863308510416</v>
      </c>
      <c r="BC103">
        <v>0.11808863308510416</v>
      </c>
      <c r="BD103">
        <v>0.11808863308510416</v>
      </c>
      <c r="BE103">
        <v>0.11175014669216109</v>
      </c>
      <c r="BF103">
        <v>0.11022841956989436</v>
      </c>
      <c r="BG103">
        <v>0.11022841956989436</v>
      </c>
      <c r="BH103">
        <v>0.10931138340473166</v>
      </c>
      <c r="BI103">
        <v>0.10550317408213782</v>
      </c>
      <c r="BJ103">
        <v>0.10166049231309306</v>
      </c>
      <c r="BK103">
        <v>9.9650132425989982E-2</v>
      </c>
      <c r="BL103">
        <v>9.7279474927420798E-2</v>
      </c>
      <c r="BM103">
        <v>9.0507102430199549E-2</v>
      </c>
      <c r="BN103">
        <v>6.8088069308390786E-2</v>
      </c>
      <c r="BO103">
        <v>4.587572906242255E-2</v>
      </c>
      <c r="BP103">
        <v>1.8705763968326173E-2</v>
      </c>
      <c r="BQ103">
        <v>6.7027377433069744E-3</v>
      </c>
      <c r="BR103">
        <v>1.0863569698703274E-3</v>
      </c>
      <c r="BS103">
        <v>0</v>
      </c>
      <c r="BT103">
        <v>2.1999162933778529E-2</v>
      </c>
      <c r="BU103">
        <v>2.385064281212404E-2</v>
      </c>
    </row>
    <row r="104" spans="1:73" x14ac:dyDescent="0.25">
      <c r="A104">
        <v>1440</v>
      </c>
      <c r="B104">
        <v>517.57385520817058</v>
      </c>
      <c r="C104">
        <v>1.3864306623899492E-3</v>
      </c>
      <c r="D104">
        <v>-10</v>
      </c>
      <c r="E104">
        <v>730</v>
      </c>
      <c r="F104">
        <v>-710</v>
      </c>
      <c r="G104">
        <v>0</v>
      </c>
      <c r="H104">
        <v>5.0601828189813331E-3</v>
      </c>
      <c r="I104">
        <v>1.1880255418828121E-2</v>
      </c>
      <c r="J104">
        <v>2.2570536594614318E-2</v>
      </c>
      <c r="K104">
        <v>4.9070927633781611E-2</v>
      </c>
      <c r="L104">
        <v>7.0039621174518937E-2</v>
      </c>
      <c r="M104">
        <v>9.2265099458245778E-2</v>
      </c>
      <c r="N104">
        <v>0.1017238367013268</v>
      </c>
      <c r="O104">
        <v>0.10384328346234074</v>
      </c>
      <c r="P104">
        <v>0.10473926805840651</v>
      </c>
      <c r="Q104">
        <v>0.10473926805840651</v>
      </c>
      <c r="R104">
        <v>0.10713997275360347</v>
      </c>
      <c r="S104">
        <v>0.10800632590389254</v>
      </c>
      <c r="T104">
        <v>0.10985990071162723</v>
      </c>
      <c r="U104">
        <v>0.1116148502322843</v>
      </c>
      <c r="V104">
        <v>0.1194750637474941</v>
      </c>
      <c r="W104">
        <v>0.1194750637474941</v>
      </c>
      <c r="X104">
        <v>0.1194750637474941</v>
      </c>
      <c r="Y104">
        <v>0.1194750637474941</v>
      </c>
      <c r="Z104">
        <v>0.1194750637474941</v>
      </c>
      <c r="AA104">
        <v>0.1194750637474941</v>
      </c>
      <c r="AB104">
        <v>0.1194750637474941</v>
      </c>
      <c r="AC104">
        <v>0.1194750637474941</v>
      </c>
      <c r="AD104">
        <v>0.1194750637474941</v>
      </c>
      <c r="AE104">
        <v>0.1194750637474941</v>
      </c>
      <c r="AF104">
        <v>0.1194750637474941</v>
      </c>
      <c r="AG104">
        <v>0.1194750637474941</v>
      </c>
      <c r="AH104">
        <v>0.1194750637474941</v>
      </c>
      <c r="AI104">
        <v>0.1194750637474941</v>
      </c>
      <c r="AJ104">
        <v>0.1194750637474941</v>
      </c>
      <c r="AK104">
        <v>0.1194750637474941</v>
      </c>
      <c r="AL104">
        <v>0.1194750637474941</v>
      </c>
      <c r="AM104">
        <v>0.1194750637474941</v>
      </c>
      <c r="AN104">
        <v>0.1194750637474941</v>
      </c>
      <c r="AO104">
        <v>0.1194750637474941</v>
      </c>
      <c r="AP104">
        <v>0.1194750637474941</v>
      </c>
      <c r="AQ104">
        <v>0.1194750637474941</v>
      </c>
      <c r="AR104">
        <v>0.1194750637474941</v>
      </c>
      <c r="AS104">
        <v>0.1194750637474941</v>
      </c>
      <c r="AT104">
        <v>0.1194750637474941</v>
      </c>
      <c r="AU104">
        <v>0.1194750637474941</v>
      </c>
      <c r="AV104">
        <v>0.1194750637474941</v>
      </c>
      <c r="AW104">
        <v>0.1194750637474941</v>
      </c>
      <c r="AX104">
        <v>0.1194750637474941</v>
      </c>
      <c r="AY104">
        <v>0.1194750637474941</v>
      </c>
      <c r="AZ104">
        <v>0.1194750637474941</v>
      </c>
      <c r="BA104">
        <v>0.1194750637474941</v>
      </c>
      <c r="BB104">
        <v>0.1194750637474941</v>
      </c>
      <c r="BC104">
        <v>0.1194750637474941</v>
      </c>
      <c r="BD104">
        <v>0.1194750637474941</v>
      </c>
      <c r="BE104">
        <v>0.11313657735455103</v>
      </c>
      <c r="BF104">
        <v>0.1116148502322843</v>
      </c>
      <c r="BG104">
        <v>0.1116148502322843</v>
      </c>
      <c r="BH104">
        <v>0.11069781406712161</v>
      </c>
      <c r="BI104">
        <v>0.10688960474452776</v>
      </c>
      <c r="BJ104">
        <v>0.103046922975483</v>
      </c>
      <c r="BK104">
        <v>0.10103656308837992</v>
      </c>
      <c r="BL104">
        <v>9.866590558981074E-2</v>
      </c>
      <c r="BM104">
        <v>9.1893533092589491E-2</v>
      </c>
      <c r="BN104">
        <v>6.9474499970780729E-2</v>
      </c>
      <c r="BO104">
        <v>4.587572906242255E-2</v>
      </c>
      <c r="BP104">
        <v>1.8705763968326173E-2</v>
      </c>
      <c r="BQ104">
        <v>6.7027377433069744E-3</v>
      </c>
      <c r="BR104">
        <v>1.0863569698703274E-3</v>
      </c>
      <c r="BS104">
        <v>0</v>
      </c>
      <c r="BT104">
        <v>1.8459216360769165E-2</v>
      </c>
      <c r="BU104">
        <v>2.6385213357491277E-2</v>
      </c>
    </row>
    <row r="105" spans="1:73" x14ac:dyDescent="0.25">
      <c r="A105">
        <v>1440</v>
      </c>
      <c r="B105">
        <v>522.08623524610084</v>
      </c>
      <c r="C105">
        <v>1.3985180234148344E-3</v>
      </c>
      <c r="D105">
        <v>-20</v>
      </c>
      <c r="E105">
        <v>740</v>
      </c>
      <c r="F105">
        <v>-700</v>
      </c>
      <c r="G105">
        <v>0</v>
      </c>
      <c r="H105">
        <v>5.0601828189813331E-3</v>
      </c>
      <c r="I105">
        <v>1.1880255418828121E-2</v>
      </c>
      <c r="J105">
        <v>2.2570536594614318E-2</v>
      </c>
      <c r="K105">
        <v>4.9070927633781611E-2</v>
      </c>
      <c r="L105">
        <v>7.0039621174518937E-2</v>
      </c>
      <c r="M105">
        <v>9.3663617481660619E-2</v>
      </c>
      <c r="N105">
        <v>0.10312235472474164</v>
      </c>
      <c r="O105">
        <v>0.10524180148575558</v>
      </c>
      <c r="P105">
        <v>0.10613778608182135</v>
      </c>
      <c r="Q105">
        <v>0.10613778608182135</v>
      </c>
      <c r="R105">
        <v>0.10853849077701831</v>
      </c>
      <c r="S105">
        <v>0.10940484392730739</v>
      </c>
      <c r="T105">
        <v>0.11125841873504207</v>
      </c>
      <c r="U105">
        <v>0.11301336825569915</v>
      </c>
      <c r="V105">
        <v>0.12087358177090894</v>
      </c>
      <c r="W105">
        <v>0.12087358177090894</v>
      </c>
      <c r="X105">
        <v>0.12087358177090894</v>
      </c>
      <c r="Y105">
        <v>0.12087358177090894</v>
      </c>
      <c r="Z105">
        <v>0.12087358177090894</v>
      </c>
      <c r="AA105">
        <v>0.12087358177090894</v>
      </c>
      <c r="AB105">
        <v>0.12087358177090894</v>
      </c>
      <c r="AC105">
        <v>0.12087358177090894</v>
      </c>
      <c r="AD105">
        <v>0.12087358177090894</v>
      </c>
      <c r="AE105">
        <v>0.12087358177090894</v>
      </c>
      <c r="AF105">
        <v>0.12087358177090894</v>
      </c>
      <c r="AG105">
        <v>0.12087358177090894</v>
      </c>
      <c r="AH105">
        <v>0.12087358177090894</v>
      </c>
      <c r="AI105">
        <v>0.12087358177090894</v>
      </c>
      <c r="AJ105">
        <v>0.12087358177090894</v>
      </c>
      <c r="AK105">
        <v>0.12087358177090894</v>
      </c>
      <c r="AL105">
        <v>0.12087358177090894</v>
      </c>
      <c r="AM105">
        <v>0.12087358177090894</v>
      </c>
      <c r="AN105">
        <v>0.12087358177090894</v>
      </c>
      <c r="AO105">
        <v>0.12087358177090894</v>
      </c>
      <c r="AP105">
        <v>0.12087358177090894</v>
      </c>
      <c r="AQ105">
        <v>0.12087358177090894</v>
      </c>
      <c r="AR105">
        <v>0.12087358177090894</v>
      </c>
      <c r="AS105">
        <v>0.12087358177090894</v>
      </c>
      <c r="AT105">
        <v>0.12087358177090894</v>
      </c>
      <c r="AU105">
        <v>0.12087358177090894</v>
      </c>
      <c r="AV105">
        <v>0.12087358177090894</v>
      </c>
      <c r="AW105">
        <v>0.12087358177090894</v>
      </c>
      <c r="AX105">
        <v>0.12087358177090894</v>
      </c>
      <c r="AY105">
        <v>0.12087358177090894</v>
      </c>
      <c r="AZ105">
        <v>0.12087358177090894</v>
      </c>
      <c r="BA105">
        <v>0.12087358177090894</v>
      </c>
      <c r="BB105">
        <v>0.12087358177090894</v>
      </c>
      <c r="BC105">
        <v>0.12087358177090894</v>
      </c>
      <c r="BD105">
        <v>0.12087358177090894</v>
      </c>
      <c r="BE105">
        <v>0.11453509537796587</v>
      </c>
      <c r="BF105">
        <v>0.11301336825569915</v>
      </c>
      <c r="BG105">
        <v>0.11301336825569915</v>
      </c>
      <c r="BH105">
        <v>0.11209633209053645</v>
      </c>
      <c r="BI105">
        <v>0.1082881227679426</v>
      </c>
      <c r="BJ105">
        <v>0.10444544099889784</v>
      </c>
      <c r="BK105">
        <v>0.10243508111179477</v>
      </c>
      <c r="BL105">
        <v>0.10006442361322558</v>
      </c>
      <c r="BM105">
        <v>9.3292051116004332E-2</v>
      </c>
      <c r="BN105">
        <v>7.087301799419557E-2</v>
      </c>
      <c r="BO105">
        <v>4.587572906242255E-2</v>
      </c>
      <c r="BP105">
        <v>1.8705763968326173E-2</v>
      </c>
      <c r="BQ105">
        <v>6.7027377433069744E-3</v>
      </c>
      <c r="BR105">
        <v>1.0863569698703274E-3</v>
      </c>
      <c r="BS105">
        <v>0</v>
      </c>
      <c r="BT105">
        <v>1.7116662147660125E-2</v>
      </c>
      <c r="BU105">
        <v>3.2011638996339853E-2</v>
      </c>
    </row>
    <row r="106" spans="1:73" x14ac:dyDescent="0.25">
      <c r="A106">
        <v>1433</v>
      </c>
      <c r="B106">
        <v>487.99081590229963</v>
      </c>
      <c r="C106">
        <v>1.3071862562677539E-3</v>
      </c>
      <c r="D106">
        <v>-30</v>
      </c>
      <c r="E106">
        <v>746.5</v>
      </c>
      <c r="F106">
        <v>-686.5</v>
      </c>
      <c r="G106">
        <v>0</v>
      </c>
      <c r="H106">
        <v>5.0601828189813331E-3</v>
      </c>
      <c r="I106">
        <v>1.1880255418828121E-2</v>
      </c>
      <c r="J106">
        <v>2.2570536594614318E-2</v>
      </c>
      <c r="K106">
        <v>4.9070927633781611E-2</v>
      </c>
      <c r="L106">
        <v>7.0039621174518937E-2</v>
      </c>
      <c r="M106">
        <v>9.3663617481660619E-2</v>
      </c>
      <c r="N106">
        <v>0.1044295409810094</v>
      </c>
      <c r="O106">
        <v>0.10654898774202334</v>
      </c>
      <c r="P106">
        <v>0.10744497233808911</v>
      </c>
      <c r="Q106">
        <v>0.10744497233808911</v>
      </c>
      <c r="R106">
        <v>0.10984567703328607</v>
      </c>
      <c r="S106">
        <v>0.11071203018357514</v>
      </c>
      <c r="T106">
        <v>0.11256560499130983</v>
      </c>
      <c r="U106">
        <v>0.1143205545119669</v>
      </c>
      <c r="V106">
        <v>0.1221807680271767</v>
      </c>
      <c r="W106">
        <v>0.1221807680271767</v>
      </c>
      <c r="X106">
        <v>0.1221807680271767</v>
      </c>
      <c r="Y106">
        <v>0.1221807680271767</v>
      </c>
      <c r="Z106">
        <v>0.1221807680271767</v>
      </c>
      <c r="AA106">
        <v>0.1221807680271767</v>
      </c>
      <c r="AB106">
        <v>0.1221807680271767</v>
      </c>
      <c r="AC106">
        <v>0.1221807680271767</v>
      </c>
      <c r="AD106">
        <v>0.1221807680271767</v>
      </c>
      <c r="AE106">
        <v>0.1221807680271767</v>
      </c>
      <c r="AF106">
        <v>0.1221807680271767</v>
      </c>
      <c r="AG106">
        <v>0.1221807680271767</v>
      </c>
      <c r="AH106">
        <v>0.1221807680271767</v>
      </c>
      <c r="AI106">
        <v>0.1221807680271767</v>
      </c>
      <c r="AJ106">
        <v>0.1221807680271767</v>
      </c>
      <c r="AK106">
        <v>0.1221807680271767</v>
      </c>
      <c r="AL106">
        <v>0.1221807680271767</v>
      </c>
      <c r="AM106">
        <v>0.1221807680271767</v>
      </c>
      <c r="AN106">
        <v>0.1221807680271767</v>
      </c>
      <c r="AO106">
        <v>0.1221807680271767</v>
      </c>
      <c r="AP106">
        <v>0.1221807680271767</v>
      </c>
      <c r="AQ106">
        <v>0.1221807680271767</v>
      </c>
      <c r="AR106">
        <v>0.1221807680271767</v>
      </c>
      <c r="AS106">
        <v>0.1221807680271767</v>
      </c>
      <c r="AT106">
        <v>0.1221807680271767</v>
      </c>
      <c r="AU106">
        <v>0.1221807680271767</v>
      </c>
      <c r="AV106">
        <v>0.1221807680271767</v>
      </c>
      <c r="AW106">
        <v>0.1221807680271767</v>
      </c>
      <c r="AX106">
        <v>0.1221807680271767</v>
      </c>
      <c r="AY106">
        <v>0.1221807680271767</v>
      </c>
      <c r="AZ106">
        <v>0.1221807680271767</v>
      </c>
      <c r="BA106">
        <v>0.1221807680271767</v>
      </c>
      <c r="BB106">
        <v>0.1221807680271767</v>
      </c>
      <c r="BC106">
        <v>0.1221807680271767</v>
      </c>
      <c r="BD106">
        <v>0.1221807680271767</v>
      </c>
      <c r="BE106">
        <v>0.11584228163423363</v>
      </c>
      <c r="BF106">
        <v>0.1143205545119669</v>
      </c>
      <c r="BG106">
        <v>0.1143205545119669</v>
      </c>
      <c r="BH106">
        <v>0.11340351834680421</v>
      </c>
      <c r="BI106">
        <v>0.10959530902421036</v>
      </c>
      <c r="BJ106">
        <v>0.1057526272551656</v>
      </c>
      <c r="BK106">
        <v>0.10374226736806252</v>
      </c>
      <c r="BL106">
        <v>0.10137160986949334</v>
      </c>
      <c r="BM106">
        <v>9.4599237372272091E-2</v>
      </c>
      <c r="BN106">
        <v>7.2180204250463328E-2</v>
      </c>
      <c r="BO106">
        <v>4.587572906242255E-2</v>
      </c>
      <c r="BP106">
        <v>1.8705763968326173E-2</v>
      </c>
      <c r="BQ106">
        <v>6.7027377433069744E-3</v>
      </c>
      <c r="BR106">
        <v>1.0863569698703274E-3</v>
      </c>
      <c r="BS106">
        <v>0</v>
      </c>
      <c r="BT106">
        <v>1.6045833881429286E-2</v>
      </c>
      <c r="BU106">
        <v>3.7465370856061303E-2</v>
      </c>
    </row>
    <row r="107" spans="1:73" x14ac:dyDescent="0.25">
      <c r="A107">
        <v>1433</v>
      </c>
      <c r="B107">
        <v>484.38739049487907</v>
      </c>
      <c r="C107">
        <v>1.2975337218048733E-3</v>
      </c>
      <c r="D107">
        <v>-40</v>
      </c>
      <c r="E107">
        <v>756.5</v>
      </c>
      <c r="F107">
        <v>-676.5</v>
      </c>
      <c r="G107">
        <v>0</v>
      </c>
      <c r="H107">
        <v>5.0601828189813331E-3</v>
      </c>
      <c r="I107">
        <v>1.1880255418828121E-2</v>
      </c>
      <c r="J107">
        <v>2.2570536594614318E-2</v>
      </c>
      <c r="K107">
        <v>4.9070927633781611E-2</v>
      </c>
      <c r="L107">
        <v>7.0039621174518937E-2</v>
      </c>
      <c r="M107">
        <v>9.3663617481660619E-2</v>
      </c>
      <c r="N107">
        <v>0.10572707470281427</v>
      </c>
      <c r="O107">
        <v>0.10784652146382821</v>
      </c>
      <c r="P107">
        <v>0.10874250605989398</v>
      </c>
      <c r="Q107">
        <v>0.10874250605989398</v>
      </c>
      <c r="R107">
        <v>0.11114321075509094</v>
      </c>
      <c r="S107">
        <v>0.11200956390538001</v>
      </c>
      <c r="T107">
        <v>0.11386313871311469</v>
      </c>
      <c r="U107">
        <v>0.11561808823377177</v>
      </c>
      <c r="V107">
        <v>0.12347830174898157</v>
      </c>
      <c r="W107">
        <v>0.12347830174898157</v>
      </c>
      <c r="X107">
        <v>0.12347830174898157</v>
      </c>
      <c r="Y107">
        <v>0.12347830174898157</v>
      </c>
      <c r="Z107">
        <v>0.12347830174898157</v>
      </c>
      <c r="AA107">
        <v>0.12347830174898157</v>
      </c>
      <c r="AB107">
        <v>0.12347830174898157</v>
      </c>
      <c r="AC107">
        <v>0.12347830174898157</v>
      </c>
      <c r="AD107">
        <v>0.12347830174898157</v>
      </c>
      <c r="AE107">
        <v>0.12347830174898157</v>
      </c>
      <c r="AF107">
        <v>0.12347830174898157</v>
      </c>
      <c r="AG107">
        <v>0.12347830174898157</v>
      </c>
      <c r="AH107">
        <v>0.12347830174898157</v>
      </c>
      <c r="AI107">
        <v>0.12347830174898157</v>
      </c>
      <c r="AJ107">
        <v>0.12347830174898157</v>
      </c>
      <c r="AK107">
        <v>0.12347830174898157</v>
      </c>
      <c r="AL107">
        <v>0.12347830174898157</v>
      </c>
      <c r="AM107">
        <v>0.12347830174898157</v>
      </c>
      <c r="AN107">
        <v>0.12347830174898157</v>
      </c>
      <c r="AO107">
        <v>0.12347830174898157</v>
      </c>
      <c r="AP107">
        <v>0.12347830174898157</v>
      </c>
      <c r="AQ107">
        <v>0.12347830174898157</v>
      </c>
      <c r="AR107">
        <v>0.12347830174898157</v>
      </c>
      <c r="AS107">
        <v>0.12347830174898157</v>
      </c>
      <c r="AT107">
        <v>0.12347830174898157</v>
      </c>
      <c r="AU107">
        <v>0.12347830174898157</v>
      </c>
      <c r="AV107">
        <v>0.12347830174898157</v>
      </c>
      <c r="AW107">
        <v>0.12347830174898157</v>
      </c>
      <c r="AX107">
        <v>0.12347830174898157</v>
      </c>
      <c r="AY107">
        <v>0.12347830174898157</v>
      </c>
      <c r="AZ107">
        <v>0.12347830174898157</v>
      </c>
      <c r="BA107">
        <v>0.12347830174898157</v>
      </c>
      <c r="BB107">
        <v>0.12347830174898157</v>
      </c>
      <c r="BC107">
        <v>0.12347830174898157</v>
      </c>
      <c r="BD107">
        <v>0.12347830174898157</v>
      </c>
      <c r="BE107">
        <v>0.1171398153560385</v>
      </c>
      <c r="BF107">
        <v>0.11561808823377177</v>
      </c>
      <c r="BG107">
        <v>0.11561808823377177</v>
      </c>
      <c r="BH107">
        <v>0.11470105206860907</v>
      </c>
      <c r="BI107">
        <v>0.11089284274601523</v>
      </c>
      <c r="BJ107">
        <v>0.10705016097697047</v>
      </c>
      <c r="BK107">
        <v>0.10503980108986739</v>
      </c>
      <c r="BL107">
        <v>0.10266914359129821</v>
      </c>
      <c r="BM107">
        <v>9.589677109407696E-2</v>
      </c>
      <c r="BN107">
        <v>7.3477737972268198E-2</v>
      </c>
      <c r="BO107">
        <v>4.7173262784227427E-2</v>
      </c>
      <c r="BP107">
        <v>1.8705763968326173E-2</v>
      </c>
      <c r="BQ107">
        <v>6.7027377433069744E-3</v>
      </c>
      <c r="BR107">
        <v>1.0863569698703274E-3</v>
      </c>
      <c r="BS107">
        <v>0</v>
      </c>
      <c r="BT107">
        <v>1.5471495615647576E-2</v>
      </c>
      <c r="BU107">
        <v>4.5855727563325052E-2</v>
      </c>
    </row>
    <row r="108" spans="1:73" x14ac:dyDescent="0.25">
      <c r="A108">
        <v>1433</v>
      </c>
      <c r="B108">
        <v>490.69167478859572</v>
      </c>
      <c r="C108">
        <v>1.3144210760660669E-3</v>
      </c>
      <c r="D108">
        <v>-30</v>
      </c>
      <c r="E108">
        <v>746.5</v>
      </c>
      <c r="F108">
        <v>-686.5</v>
      </c>
      <c r="G108">
        <v>0</v>
      </c>
      <c r="H108">
        <v>5.0601828189813331E-3</v>
      </c>
      <c r="I108">
        <v>1.1880255418828121E-2</v>
      </c>
      <c r="J108">
        <v>2.2570536594614318E-2</v>
      </c>
      <c r="K108">
        <v>4.9070927633781611E-2</v>
      </c>
      <c r="L108">
        <v>7.0039621174518937E-2</v>
      </c>
      <c r="M108">
        <v>9.3663617481660619E-2</v>
      </c>
      <c r="N108">
        <v>0.10704149577888034</v>
      </c>
      <c r="O108">
        <v>0.10916094253989428</v>
      </c>
      <c r="P108">
        <v>0.11005692713596005</v>
      </c>
      <c r="Q108">
        <v>0.11005692713596005</v>
      </c>
      <c r="R108">
        <v>0.11245763183115701</v>
      </c>
      <c r="S108">
        <v>0.11332398498144608</v>
      </c>
      <c r="T108">
        <v>0.11517755978918076</v>
      </c>
      <c r="U108">
        <v>0.11693250930983784</v>
      </c>
      <c r="V108">
        <v>0.12479272282504764</v>
      </c>
      <c r="W108">
        <v>0.12479272282504764</v>
      </c>
      <c r="X108">
        <v>0.12479272282504764</v>
      </c>
      <c r="Y108">
        <v>0.12479272282504764</v>
      </c>
      <c r="Z108">
        <v>0.12479272282504764</v>
      </c>
      <c r="AA108">
        <v>0.12479272282504764</v>
      </c>
      <c r="AB108">
        <v>0.12479272282504764</v>
      </c>
      <c r="AC108">
        <v>0.12479272282504764</v>
      </c>
      <c r="AD108">
        <v>0.12479272282504764</v>
      </c>
      <c r="AE108">
        <v>0.12479272282504764</v>
      </c>
      <c r="AF108">
        <v>0.12479272282504764</v>
      </c>
      <c r="AG108">
        <v>0.12479272282504764</v>
      </c>
      <c r="AH108">
        <v>0.12479272282504764</v>
      </c>
      <c r="AI108">
        <v>0.12479272282504764</v>
      </c>
      <c r="AJ108">
        <v>0.12479272282504764</v>
      </c>
      <c r="AK108">
        <v>0.12479272282504764</v>
      </c>
      <c r="AL108">
        <v>0.12479272282504764</v>
      </c>
      <c r="AM108">
        <v>0.12479272282504764</v>
      </c>
      <c r="AN108">
        <v>0.12479272282504764</v>
      </c>
      <c r="AO108">
        <v>0.12479272282504764</v>
      </c>
      <c r="AP108">
        <v>0.12479272282504764</v>
      </c>
      <c r="AQ108">
        <v>0.12479272282504764</v>
      </c>
      <c r="AR108">
        <v>0.12479272282504764</v>
      </c>
      <c r="AS108">
        <v>0.12479272282504764</v>
      </c>
      <c r="AT108">
        <v>0.12479272282504764</v>
      </c>
      <c r="AU108">
        <v>0.12479272282504764</v>
      </c>
      <c r="AV108">
        <v>0.12479272282504764</v>
      </c>
      <c r="AW108">
        <v>0.12479272282504764</v>
      </c>
      <c r="AX108">
        <v>0.12479272282504764</v>
      </c>
      <c r="AY108">
        <v>0.12479272282504764</v>
      </c>
      <c r="AZ108">
        <v>0.12479272282504764</v>
      </c>
      <c r="BA108">
        <v>0.12479272282504764</v>
      </c>
      <c r="BB108">
        <v>0.12479272282504764</v>
      </c>
      <c r="BC108">
        <v>0.12479272282504764</v>
      </c>
      <c r="BD108">
        <v>0.12479272282504764</v>
      </c>
      <c r="BE108">
        <v>0.11845423643210456</v>
      </c>
      <c r="BF108">
        <v>0.11693250930983784</v>
      </c>
      <c r="BG108">
        <v>0.11693250930983784</v>
      </c>
      <c r="BH108">
        <v>0.11601547314467514</v>
      </c>
      <c r="BI108">
        <v>0.11220726382208129</v>
      </c>
      <c r="BJ108">
        <v>0.10836458205303653</v>
      </c>
      <c r="BK108">
        <v>0.10635422216593346</v>
      </c>
      <c r="BL108">
        <v>0.10398356466736428</v>
      </c>
      <c r="BM108">
        <v>9.7211192170143026E-2</v>
      </c>
      <c r="BN108">
        <v>7.4792159048334264E-2</v>
      </c>
      <c r="BO108">
        <v>4.7173262784227427E-2</v>
      </c>
      <c r="BP108">
        <v>1.8705763968326173E-2</v>
      </c>
      <c r="BQ108">
        <v>6.7027377433069744E-3</v>
      </c>
      <c r="BR108">
        <v>1.0863569698703274E-3</v>
      </c>
      <c r="BS108">
        <v>0</v>
      </c>
      <c r="BT108">
        <v>1.6045833881429286E-2</v>
      </c>
      <c r="BU108">
        <v>3.7465370856061303E-2</v>
      </c>
    </row>
    <row r="109" spans="1:73" x14ac:dyDescent="0.25">
      <c r="A109">
        <v>1433</v>
      </c>
      <c r="B109">
        <v>503.01164520456632</v>
      </c>
      <c r="C109">
        <v>1.3474227135571429E-3</v>
      </c>
      <c r="D109">
        <v>-20</v>
      </c>
      <c r="E109">
        <v>736.5</v>
      </c>
      <c r="F109">
        <v>-696.5</v>
      </c>
      <c r="G109">
        <v>0</v>
      </c>
      <c r="H109">
        <v>5.0601828189813331E-3</v>
      </c>
      <c r="I109">
        <v>1.1880255418828121E-2</v>
      </c>
      <c r="J109">
        <v>2.2570536594614318E-2</v>
      </c>
      <c r="K109">
        <v>4.9070927633781611E-2</v>
      </c>
      <c r="L109">
        <v>7.0039621174518937E-2</v>
      </c>
      <c r="M109">
        <v>9.5011040195217764E-2</v>
      </c>
      <c r="N109">
        <v>0.10838891849243748</v>
      </c>
      <c r="O109">
        <v>0.11050836525345142</v>
      </c>
      <c r="P109">
        <v>0.11140434984951719</v>
      </c>
      <c r="Q109">
        <v>0.11140434984951719</v>
      </c>
      <c r="R109">
        <v>0.11380505454471415</v>
      </c>
      <c r="S109">
        <v>0.11467140769500322</v>
      </c>
      <c r="T109">
        <v>0.11652498250273791</v>
      </c>
      <c r="U109">
        <v>0.11827993202339498</v>
      </c>
      <c r="V109">
        <v>0.12614014553860478</v>
      </c>
      <c r="W109">
        <v>0.12614014553860478</v>
      </c>
      <c r="X109">
        <v>0.12614014553860478</v>
      </c>
      <c r="Y109">
        <v>0.12614014553860478</v>
      </c>
      <c r="Z109">
        <v>0.12614014553860478</v>
      </c>
      <c r="AA109">
        <v>0.12614014553860478</v>
      </c>
      <c r="AB109">
        <v>0.12614014553860478</v>
      </c>
      <c r="AC109">
        <v>0.12614014553860478</v>
      </c>
      <c r="AD109">
        <v>0.12614014553860478</v>
      </c>
      <c r="AE109">
        <v>0.12614014553860478</v>
      </c>
      <c r="AF109">
        <v>0.12614014553860478</v>
      </c>
      <c r="AG109">
        <v>0.12614014553860478</v>
      </c>
      <c r="AH109">
        <v>0.12614014553860478</v>
      </c>
      <c r="AI109">
        <v>0.12614014553860478</v>
      </c>
      <c r="AJ109">
        <v>0.12614014553860478</v>
      </c>
      <c r="AK109">
        <v>0.12614014553860478</v>
      </c>
      <c r="AL109">
        <v>0.12614014553860478</v>
      </c>
      <c r="AM109">
        <v>0.12614014553860478</v>
      </c>
      <c r="AN109">
        <v>0.12614014553860478</v>
      </c>
      <c r="AO109">
        <v>0.12614014553860478</v>
      </c>
      <c r="AP109">
        <v>0.12614014553860478</v>
      </c>
      <c r="AQ109">
        <v>0.12614014553860478</v>
      </c>
      <c r="AR109">
        <v>0.12614014553860478</v>
      </c>
      <c r="AS109">
        <v>0.12614014553860478</v>
      </c>
      <c r="AT109">
        <v>0.12614014553860478</v>
      </c>
      <c r="AU109">
        <v>0.12614014553860478</v>
      </c>
      <c r="AV109">
        <v>0.12614014553860478</v>
      </c>
      <c r="AW109">
        <v>0.12614014553860478</v>
      </c>
      <c r="AX109">
        <v>0.12614014553860478</v>
      </c>
      <c r="AY109">
        <v>0.12614014553860478</v>
      </c>
      <c r="AZ109">
        <v>0.12614014553860478</v>
      </c>
      <c r="BA109">
        <v>0.12614014553860478</v>
      </c>
      <c r="BB109">
        <v>0.12614014553860478</v>
      </c>
      <c r="BC109">
        <v>0.12614014553860478</v>
      </c>
      <c r="BD109">
        <v>0.12614014553860478</v>
      </c>
      <c r="BE109">
        <v>0.11980165914566171</v>
      </c>
      <c r="BF109">
        <v>0.11827993202339498</v>
      </c>
      <c r="BG109">
        <v>0.11827993202339498</v>
      </c>
      <c r="BH109">
        <v>0.11736289585823229</v>
      </c>
      <c r="BI109">
        <v>0.11355468653563844</v>
      </c>
      <c r="BJ109">
        <v>0.10971200476659368</v>
      </c>
      <c r="BK109">
        <v>0.1077016448794906</v>
      </c>
      <c r="BL109">
        <v>0.10533098738092142</v>
      </c>
      <c r="BM109">
        <v>9.8558614883700171E-2</v>
      </c>
      <c r="BN109">
        <v>7.6139581761891409E-2</v>
      </c>
      <c r="BO109">
        <v>4.7173262784227427E-2</v>
      </c>
      <c r="BP109">
        <v>1.8705763968326173E-2</v>
      </c>
      <c r="BQ109">
        <v>6.7027377433069744E-3</v>
      </c>
      <c r="BR109">
        <v>1.0863569698703274E-3</v>
      </c>
      <c r="BS109">
        <v>0</v>
      </c>
      <c r="BT109">
        <v>1.6839040004563252E-2</v>
      </c>
      <c r="BU109">
        <v>2.907501414879754E-2</v>
      </c>
    </row>
    <row r="110" spans="1:73" x14ac:dyDescent="0.25">
      <c r="A110">
        <v>1433</v>
      </c>
      <c r="B110">
        <v>477.71852127402155</v>
      </c>
      <c r="C110">
        <v>1.2796697499712368E-3</v>
      </c>
      <c r="D110">
        <v>-10</v>
      </c>
      <c r="E110">
        <v>726.5</v>
      </c>
      <c r="F110">
        <v>-706.5</v>
      </c>
      <c r="G110">
        <v>0</v>
      </c>
      <c r="H110">
        <v>5.0601828189813331E-3</v>
      </c>
      <c r="I110">
        <v>1.1880255418828121E-2</v>
      </c>
      <c r="J110">
        <v>2.2570536594614318E-2</v>
      </c>
      <c r="K110">
        <v>4.9070927633781611E-2</v>
      </c>
      <c r="L110">
        <v>7.0039621174518937E-2</v>
      </c>
      <c r="M110">
        <v>9.6290709945188999E-2</v>
      </c>
      <c r="N110">
        <v>0.10966858824240872</v>
      </c>
      <c r="O110">
        <v>0.11178803500342266</v>
      </c>
      <c r="P110">
        <v>0.11268401959948843</v>
      </c>
      <c r="Q110">
        <v>0.11268401959948843</v>
      </c>
      <c r="R110">
        <v>0.11508472429468539</v>
      </c>
      <c r="S110">
        <v>0.11595107744497446</v>
      </c>
      <c r="T110">
        <v>0.11780465225270914</v>
      </c>
      <c r="U110">
        <v>0.11955960177336622</v>
      </c>
      <c r="V110">
        <v>0.12741981528857602</v>
      </c>
      <c r="W110">
        <v>0.12741981528857602</v>
      </c>
      <c r="X110">
        <v>0.12741981528857602</v>
      </c>
      <c r="Y110">
        <v>0.12741981528857602</v>
      </c>
      <c r="Z110">
        <v>0.12741981528857602</v>
      </c>
      <c r="AA110">
        <v>0.12741981528857602</v>
      </c>
      <c r="AB110">
        <v>0.12741981528857602</v>
      </c>
      <c r="AC110">
        <v>0.12741981528857602</v>
      </c>
      <c r="AD110">
        <v>0.12741981528857602</v>
      </c>
      <c r="AE110">
        <v>0.12741981528857602</v>
      </c>
      <c r="AF110">
        <v>0.12741981528857602</v>
      </c>
      <c r="AG110">
        <v>0.12741981528857602</v>
      </c>
      <c r="AH110">
        <v>0.12741981528857602</v>
      </c>
      <c r="AI110">
        <v>0.12741981528857602</v>
      </c>
      <c r="AJ110">
        <v>0.12741981528857602</v>
      </c>
      <c r="AK110">
        <v>0.12741981528857602</v>
      </c>
      <c r="AL110">
        <v>0.12741981528857602</v>
      </c>
      <c r="AM110">
        <v>0.12741981528857602</v>
      </c>
      <c r="AN110">
        <v>0.12741981528857602</v>
      </c>
      <c r="AO110">
        <v>0.12741981528857602</v>
      </c>
      <c r="AP110">
        <v>0.12741981528857602</v>
      </c>
      <c r="AQ110">
        <v>0.12741981528857602</v>
      </c>
      <c r="AR110">
        <v>0.12741981528857602</v>
      </c>
      <c r="AS110">
        <v>0.12741981528857602</v>
      </c>
      <c r="AT110">
        <v>0.12741981528857602</v>
      </c>
      <c r="AU110">
        <v>0.12741981528857602</v>
      </c>
      <c r="AV110">
        <v>0.12741981528857602</v>
      </c>
      <c r="AW110">
        <v>0.12741981528857602</v>
      </c>
      <c r="AX110">
        <v>0.12741981528857602</v>
      </c>
      <c r="AY110">
        <v>0.12741981528857602</v>
      </c>
      <c r="AZ110">
        <v>0.12741981528857602</v>
      </c>
      <c r="BA110">
        <v>0.12741981528857602</v>
      </c>
      <c r="BB110">
        <v>0.12741981528857602</v>
      </c>
      <c r="BC110">
        <v>0.12741981528857602</v>
      </c>
      <c r="BD110">
        <v>0.12741981528857602</v>
      </c>
      <c r="BE110">
        <v>0.12108132889563294</v>
      </c>
      <c r="BF110">
        <v>0.11955960177336622</v>
      </c>
      <c r="BG110">
        <v>0.11955960177336622</v>
      </c>
      <c r="BH110">
        <v>0.11864256560820352</v>
      </c>
      <c r="BI110">
        <v>0.11483435628560967</v>
      </c>
      <c r="BJ110">
        <v>0.11099167451656491</v>
      </c>
      <c r="BK110">
        <v>0.10898131462946184</v>
      </c>
      <c r="BL110">
        <v>0.10661065713089266</v>
      </c>
      <c r="BM110">
        <v>9.9838284633671406E-2</v>
      </c>
      <c r="BN110">
        <v>7.7419251511862644E-2</v>
      </c>
      <c r="BO110">
        <v>4.7173262784227427E-2</v>
      </c>
      <c r="BP110">
        <v>1.8705763968326173E-2</v>
      </c>
      <c r="BQ110">
        <v>6.7027377433069744E-3</v>
      </c>
      <c r="BR110">
        <v>1.0863569698703274E-3</v>
      </c>
      <c r="BS110">
        <v>0</v>
      </c>
      <c r="BT110">
        <v>1.7632246127697204E-2</v>
      </c>
      <c r="BU110">
        <v>2.549811366661274E-2</v>
      </c>
    </row>
    <row r="111" spans="1:73" x14ac:dyDescent="0.25">
      <c r="A111">
        <v>1433</v>
      </c>
      <c r="B111">
        <v>493.75884382500391</v>
      </c>
      <c r="C111">
        <v>1.3226371348101836E-3</v>
      </c>
      <c r="D111">
        <v>0</v>
      </c>
      <c r="E111">
        <v>716.5</v>
      </c>
      <c r="F111">
        <v>-716.5</v>
      </c>
      <c r="G111">
        <v>0</v>
      </c>
      <c r="H111">
        <v>5.0601828189813331E-3</v>
      </c>
      <c r="I111">
        <v>1.1880255418828121E-2</v>
      </c>
      <c r="J111">
        <v>2.2570536594614318E-2</v>
      </c>
      <c r="K111">
        <v>4.9070927633781611E-2</v>
      </c>
      <c r="L111">
        <v>7.0039621174518937E-2</v>
      </c>
      <c r="M111">
        <v>9.7613347079999177E-2</v>
      </c>
      <c r="N111">
        <v>0.11099122537721889</v>
      </c>
      <c r="O111">
        <v>0.11311067213823284</v>
      </c>
      <c r="P111">
        <v>0.11400665673429861</v>
      </c>
      <c r="Q111">
        <v>0.11400665673429861</v>
      </c>
      <c r="R111">
        <v>0.11640736142949556</v>
      </c>
      <c r="S111">
        <v>0.11727371457978464</v>
      </c>
      <c r="T111">
        <v>0.11912728938751932</v>
      </c>
      <c r="U111">
        <v>0.1208822389081764</v>
      </c>
      <c r="V111">
        <v>0.12874245242338619</v>
      </c>
      <c r="W111">
        <v>0.12874245242338619</v>
      </c>
      <c r="X111">
        <v>0.12874245242338619</v>
      </c>
      <c r="Y111">
        <v>0.12874245242338619</v>
      </c>
      <c r="Z111">
        <v>0.12874245242338619</v>
      </c>
      <c r="AA111">
        <v>0.12874245242338619</v>
      </c>
      <c r="AB111">
        <v>0.12874245242338619</v>
      </c>
      <c r="AC111">
        <v>0.12874245242338619</v>
      </c>
      <c r="AD111">
        <v>0.12874245242338619</v>
      </c>
      <c r="AE111">
        <v>0.12874245242338619</v>
      </c>
      <c r="AF111">
        <v>0.12874245242338619</v>
      </c>
      <c r="AG111">
        <v>0.12874245242338619</v>
      </c>
      <c r="AH111">
        <v>0.12874245242338619</v>
      </c>
      <c r="AI111">
        <v>0.12874245242338619</v>
      </c>
      <c r="AJ111">
        <v>0.12874245242338619</v>
      </c>
      <c r="AK111">
        <v>0.12874245242338619</v>
      </c>
      <c r="AL111">
        <v>0.12874245242338619</v>
      </c>
      <c r="AM111">
        <v>0.12874245242338619</v>
      </c>
      <c r="AN111">
        <v>0.12874245242338619</v>
      </c>
      <c r="AO111">
        <v>0.12874245242338619</v>
      </c>
      <c r="AP111">
        <v>0.12874245242338619</v>
      </c>
      <c r="AQ111">
        <v>0.12874245242338619</v>
      </c>
      <c r="AR111">
        <v>0.12874245242338619</v>
      </c>
      <c r="AS111">
        <v>0.12874245242338619</v>
      </c>
      <c r="AT111">
        <v>0.12874245242338619</v>
      </c>
      <c r="AU111">
        <v>0.12874245242338619</v>
      </c>
      <c r="AV111">
        <v>0.12874245242338619</v>
      </c>
      <c r="AW111">
        <v>0.12874245242338619</v>
      </c>
      <c r="AX111">
        <v>0.12874245242338619</v>
      </c>
      <c r="AY111">
        <v>0.12874245242338619</v>
      </c>
      <c r="AZ111">
        <v>0.12874245242338619</v>
      </c>
      <c r="BA111">
        <v>0.12874245242338619</v>
      </c>
      <c r="BB111">
        <v>0.12874245242338619</v>
      </c>
      <c r="BC111">
        <v>0.12874245242338619</v>
      </c>
      <c r="BD111">
        <v>0.12874245242338619</v>
      </c>
      <c r="BE111">
        <v>0.12240396603044312</v>
      </c>
      <c r="BF111">
        <v>0.1208822389081764</v>
      </c>
      <c r="BG111">
        <v>0.1208822389081764</v>
      </c>
      <c r="BH111">
        <v>0.1199652027430137</v>
      </c>
      <c r="BI111">
        <v>0.11615699342041985</v>
      </c>
      <c r="BJ111">
        <v>0.11231431165137509</v>
      </c>
      <c r="BK111">
        <v>0.11030395176427202</v>
      </c>
      <c r="BL111">
        <v>0.10793329426570283</v>
      </c>
      <c r="BM111">
        <v>0.10116092176848158</v>
      </c>
      <c r="BN111">
        <v>7.7419251511862644E-2</v>
      </c>
      <c r="BO111">
        <v>4.7173262784227427E-2</v>
      </c>
      <c r="BP111">
        <v>1.8705763968326173E-2</v>
      </c>
      <c r="BQ111">
        <v>6.7027377433069744E-3</v>
      </c>
      <c r="BR111">
        <v>1.0863569698703274E-3</v>
      </c>
      <c r="BS111">
        <v>0</v>
      </c>
      <c r="BT111">
        <v>2.2006914378740916E-2</v>
      </c>
      <c r="BU111">
        <v>2.2963543121245517E-2</v>
      </c>
    </row>
    <row r="112" spans="1:73" x14ac:dyDescent="0.25">
      <c r="A112">
        <v>1433</v>
      </c>
      <c r="B112">
        <v>497.8591416839929</v>
      </c>
      <c r="C112">
        <v>1.3336206468624835E-3</v>
      </c>
      <c r="D112">
        <v>10</v>
      </c>
      <c r="E112">
        <v>706.5</v>
      </c>
      <c r="F112">
        <v>-726.5</v>
      </c>
      <c r="G112">
        <v>0</v>
      </c>
      <c r="H112">
        <v>5.0601828189813331E-3</v>
      </c>
      <c r="I112">
        <v>1.1880255418828121E-2</v>
      </c>
      <c r="J112">
        <v>2.2570536594614318E-2</v>
      </c>
      <c r="K112">
        <v>4.9070927633781611E-2</v>
      </c>
      <c r="L112">
        <v>7.1373241821381425E-2</v>
      </c>
      <c r="M112">
        <v>9.8946967726861665E-2</v>
      </c>
      <c r="N112">
        <v>0.11232484602408138</v>
      </c>
      <c r="O112">
        <v>0.11444429278509533</v>
      </c>
      <c r="P112">
        <v>0.11534027738116109</v>
      </c>
      <c r="Q112">
        <v>0.11534027738116109</v>
      </c>
      <c r="R112">
        <v>0.11774098207635805</v>
      </c>
      <c r="S112">
        <v>0.11860733522664713</v>
      </c>
      <c r="T112">
        <v>0.12046091003438181</v>
      </c>
      <c r="U112">
        <v>0.12221585955503889</v>
      </c>
      <c r="V112">
        <v>0.13007607307024868</v>
      </c>
      <c r="W112">
        <v>0.13007607307024868</v>
      </c>
      <c r="X112">
        <v>0.13007607307024868</v>
      </c>
      <c r="Y112">
        <v>0.13007607307024868</v>
      </c>
      <c r="Z112">
        <v>0.13007607307024868</v>
      </c>
      <c r="AA112">
        <v>0.13007607307024868</v>
      </c>
      <c r="AB112">
        <v>0.13007607307024868</v>
      </c>
      <c r="AC112">
        <v>0.13007607307024868</v>
      </c>
      <c r="AD112">
        <v>0.13007607307024868</v>
      </c>
      <c r="AE112">
        <v>0.13007607307024868</v>
      </c>
      <c r="AF112">
        <v>0.13007607307024868</v>
      </c>
      <c r="AG112">
        <v>0.13007607307024868</v>
      </c>
      <c r="AH112">
        <v>0.13007607307024868</v>
      </c>
      <c r="AI112">
        <v>0.13007607307024868</v>
      </c>
      <c r="AJ112">
        <v>0.13007607307024868</v>
      </c>
      <c r="AK112">
        <v>0.13007607307024868</v>
      </c>
      <c r="AL112">
        <v>0.13007607307024868</v>
      </c>
      <c r="AM112">
        <v>0.13007607307024868</v>
      </c>
      <c r="AN112">
        <v>0.13007607307024868</v>
      </c>
      <c r="AO112">
        <v>0.13007607307024868</v>
      </c>
      <c r="AP112">
        <v>0.13007607307024868</v>
      </c>
      <c r="AQ112">
        <v>0.13007607307024868</v>
      </c>
      <c r="AR112">
        <v>0.13007607307024868</v>
      </c>
      <c r="AS112">
        <v>0.13007607307024868</v>
      </c>
      <c r="AT112">
        <v>0.13007607307024868</v>
      </c>
      <c r="AU112">
        <v>0.13007607307024868</v>
      </c>
      <c r="AV112">
        <v>0.13007607307024868</v>
      </c>
      <c r="AW112">
        <v>0.13007607307024868</v>
      </c>
      <c r="AX112">
        <v>0.13007607307024868</v>
      </c>
      <c r="AY112">
        <v>0.13007607307024868</v>
      </c>
      <c r="AZ112">
        <v>0.13007607307024868</v>
      </c>
      <c r="BA112">
        <v>0.13007607307024868</v>
      </c>
      <c r="BB112">
        <v>0.13007607307024868</v>
      </c>
      <c r="BC112">
        <v>0.13007607307024868</v>
      </c>
      <c r="BD112">
        <v>0.13007607307024868</v>
      </c>
      <c r="BE112">
        <v>0.12373758667730561</v>
      </c>
      <c r="BF112">
        <v>0.12221585955503889</v>
      </c>
      <c r="BG112">
        <v>0.12221585955503889</v>
      </c>
      <c r="BH112">
        <v>0.12129882338987619</v>
      </c>
      <c r="BI112">
        <v>0.11749061406728234</v>
      </c>
      <c r="BJ112">
        <v>0.11364793229823758</v>
      </c>
      <c r="BK112">
        <v>0.11163757241113451</v>
      </c>
      <c r="BL112">
        <v>0.10926691491256532</v>
      </c>
      <c r="BM112">
        <v>0.10249454241534407</v>
      </c>
      <c r="BN112">
        <v>7.7419251511862644E-2</v>
      </c>
      <c r="BO112">
        <v>4.7173262784227427E-2</v>
      </c>
      <c r="BP112">
        <v>1.8705763968326173E-2</v>
      </c>
      <c r="BQ112">
        <v>6.7027377433069744E-3</v>
      </c>
      <c r="BR112">
        <v>1.0863569698703274E-3</v>
      </c>
      <c r="BS112">
        <v>0</v>
      </c>
      <c r="BT112">
        <v>2.7013605358239323E-2</v>
      </c>
      <c r="BU112">
        <v>2.0676074840024164E-2</v>
      </c>
    </row>
    <row r="113" spans="1:73" x14ac:dyDescent="0.25">
      <c r="A113">
        <v>1432</v>
      </c>
      <c r="B113">
        <v>618.15010054667289</v>
      </c>
      <c r="C113">
        <v>1.6558453344066985E-3</v>
      </c>
      <c r="D113">
        <v>20</v>
      </c>
      <c r="E113">
        <v>696</v>
      </c>
      <c r="F113">
        <v>-736</v>
      </c>
      <c r="G113">
        <v>0</v>
      </c>
      <c r="H113">
        <v>5.0601828189813331E-3</v>
      </c>
      <c r="I113">
        <v>1.1880255418828121E-2</v>
      </c>
      <c r="J113">
        <v>2.2570536594614318E-2</v>
      </c>
      <c r="K113">
        <v>4.9070927633781611E-2</v>
      </c>
      <c r="L113">
        <v>7.3029087155788125E-2</v>
      </c>
      <c r="M113">
        <v>0.10060281306126836</v>
      </c>
      <c r="N113">
        <v>0.11398069135848808</v>
      </c>
      <c r="O113">
        <v>0.11610013811950202</v>
      </c>
      <c r="P113">
        <v>0.11699612271556779</v>
      </c>
      <c r="Q113">
        <v>0.11699612271556779</v>
      </c>
      <c r="R113">
        <v>0.11939682741076475</v>
      </c>
      <c r="S113">
        <v>0.12026318056105383</v>
      </c>
      <c r="T113">
        <v>0.12211675536878851</v>
      </c>
      <c r="U113">
        <v>0.12387170488944559</v>
      </c>
      <c r="V113">
        <v>0.13173191840465537</v>
      </c>
      <c r="W113">
        <v>0.13173191840465537</v>
      </c>
      <c r="X113">
        <v>0.13173191840465537</v>
      </c>
      <c r="Y113">
        <v>0.13173191840465537</v>
      </c>
      <c r="Z113">
        <v>0.13173191840465537</v>
      </c>
      <c r="AA113">
        <v>0.13173191840465537</v>
      </c>
      <c r="AB113">
        <v>0.13173191840465537</v>
      </c>
      <c r="AC113">
        <v>0.13173191840465537</v>
      </c>
      <c r="AD113">
        <v>0.13173191840465537</v>
      </c>
      <c r="AE113">
        <v>0.13173191840465537</v>
      </c>
      <c r="AF113">
        <v>0.13173191840465537</v>
      </c>
      <c r="AG113">
        <v>0.13173191840465537</v>
      </c>
      <c r="AH113">
        <v>0.13173191840465537</v>
      </c>
      <c r="AI113">
        <v>0.13173191840465537</v>
      </c>
      <c r="AJ113">
        <v>0.13173191840465537</v>
      </c>
      <c r="AK113">
        <v>0.13173191840465537</v>
      </c>
      <c r="AL113">
        <v>0.13173191840465537</v>
      </c>
      <c r="AM113">
        <v>0.13173191840465537</v>
      </c>
      <c r="AN113">
        <v>0.13173191840465537</v>
      </c>
      <c r="AO113">
        <v>0.13173191840465537</v>
      </c>
      <c r="AP113">
        <v>0.13173191840465537</v>
      </c>
      <c r="AQ113">
        <v>0.13173191840465537</v>
      </c>
      <c r="AR113">
        <v>0.13173191840465537</v>
      </c>
      <c r="AS113">
        <v>0.13173191840465537</v>
      </c>
      <c r="AT113">
        <v>0.13173191840465537</v>
      </c>
      <c r="AU113">
        <v>0.13173191840465537</v>
      </c>
      <c r="AV113">
        <v>0.13173191840465537</v>
      </c>
      <c r="AW113">
        <v>0.13173191840465537</v>
      </c>
      <c r="AX113">
        <v>0.13173191840465537</v>
      </c>
      <c r="AY113">
        <v>0.13173191840465537</v>
      </c>
      <c r="AZ113">
        <v>0.13173191840465537</v>
      </c>
      <c r="BA113">
        <v>0.13173191840465537</v>
      </c>
      <c r="BB113">
        <v>0.13173191840465537</v>
      </c>
      <c r="BC113">
        <v>0.13173191840465537</v>
      </c>
      <c r="BD113">
        <v>0.13173191840465537</v>
      </c>
      <c r="BE113">
        <v>0.1253934320117123</v>
      </c>
      <c r="BF113">
        <v>0.12387170488944559</v>
      </c>
      <c r="BG113">
        <v>0.12387170488944559</v>
      </c>
      <c r="BH113">
        <v>0.12295466872428289</v>
      </c>
      <c r="BI113">
        <v>0.11914645940168904</v>
      </c>
      <c r="BJ113">
        <v>0.11530377763264428</v>
      </c>
      <c r="BK113">
        <v>0.11329341774554121</v>
      </c>
      <c r="BL113">
        <v>0.11092276024697202</v>
      </c>
      <c r="BM113">
        <v>0.10415038774975077</v>
      </c>
      <c r="BN113">
        <v>7.7419251511862644E-2</v>
      </c>
      <c r="BO113">
        <v>4.7173262784227427E-2</v>
      </c>
      <c r="BP113">
        <v>1.8705763968326173E-2</v>
      </c>
      <c r="BQ113">
        <v>6.7027377433069744E-3</v>
      </c>
      <c r="BR113">
        <v>1.0863569698703274E-3</v>
      </c>
      <c r="BS113">
        <v>0</v>
      </c>
      <c r="BT113">
        <v>3.2450002392751393E-2</v>
      </c>
      <c r="BU113">
        <v>1.9744491616409759E-2</v>
      </c>
    </row>
    <row r="114" spans="1:73" x14ac:dyDescent="0.25">
      <c r="A114">
        <v>1424</v>
      </c>
      <c r="B114">
        <v>289.15042062202525</v>
      </c>
      <c r="C114">
        <v>7.7455034708445291E-4</v>
      </c>
      <c r="D114">
        <v>30</v>
      </c>
      <c r="E114">
        <v>682</v>
      </c>
      <c r="F114">
        <v>-742</v>
      </c>
      <c r="G114">
        <v>0</v>
      </c>
      <c r="H114">
        <v>5.0601828189813331E-3</v>
      </c>
      <c r="I114">
        <v>1.1880255418828121E-2</v>
      </c>
      <c r="J114">
        <v>2.2570536594614318E-2</v>
      </c>
      <c r="K114">
        <v>4.9070927633781611E-2</v>
      </c>
      <c r="L114">
        <v>7.3803637502872582E-2</v>
      </c>
      <c r="M114">
        <v>0.10137736340835282</v>
      </c>
      <c r="N114">
        <v>0.11475524170557254</v>
      </c>
      <c r="O114">
        <v>0.11687468846658648</v>
      </c>
      <c r="P114">
        <v>0.11777067306265225</v>
      </c>
      <c r="Q114">
        <v>0.11777067306265225</v>
      </c>
      <c r="R114">
        <v>0.12017137775784921</v>
      </c>
      <c r="S114">
        <v>0.12103773090813828</v>
      </c>
      <c r="T114">
        <v>0.12289130571587296</v>
      </c>
      <c r="U114">
        <v>0.12464625523653004</v>
      </c>
      <c r="V114">
        <v>0.13250646875173983</v>
      </c>
      <c r="W114">
        <v>0.13250646875173983</v>
      </c>
      <c r="X114">
        <v>0.13250646875173983</v>
      </c>
      <c r="Y114">
        <v>0.13250646875173983</v>
      </c>
      <c r="Z114">
        <v>0.13250646875173983</v>
      </c>
      <c r="AA114">
        <v>0.13250646875173983</v>
      </c>
      <c r="AB114">
        <v>0.13250646875173983</v>
      </c>
      <c r="AC114">
        <v>0.13250646875173983</v>
      </c>
      <c r="AD114">
        <v>0.13250646875173983</v>
      </c>
      <c r="AE114">
        <v>0.13250646875173983</v>
      </c>
      <c r="AF114">
        <v>0.13250646875173983</v>
      </c>
      <c r="AG114">
        <v>0.13250646875173983</v>
      </c>
      <c r="AH114">
        <v>0.13250646875173983</v>
      </c>
      <c r="AI114">
        <v>0.13250646875173983</v>
      </c>
      <c r="AJ114">
        <v>0.13250646875173983</v>
      </c>
      <c r="AK114">
        <v>0.13250646875173983</v>
      </c>
      <c r="AL114">
        <v>0.13250646875173983</v>
      </c>
      <c r="AM114">
        <v>0.13250646875173983</v>
      </c>
      <c r="AN114">
        <v>0.13250646875173983</v>
      </c>
      <c r="AO114">
        <v>0.13250646875173983</v>
      </c>
      <c r="AP114">
        <v>0.13250646875173983</v>
      </c>
      <c r="AQ114">
        <v>0.13250646875173983</v>
      </c>
      <c r="AR114">
        <v>0.13250646875173983</v>
      </c>
      <c r="AS114">
        <v>0.13250646875173983</v>
      </c>
      <c r="AT114">
        <v>0.13250646875173983</v>
      </c>
      <c r="AU114">
        <v>0.13250646875173983</v>
      </c>
      <c r="AV114">
        <v>0.13250646875173983</v>
      </c>
      <c r="AW114">
        <v>0.13250646875173983</v>
      </c>
      <c r="AX114">
        <v>0.13250646875173983</v>
      </c>
      <c r="AY114">
        <v>0.13250646875173983</v>
      </c>
      <c r="AZ114">
        <v>0.13250646875173983</v>
      </c>
      <c r="BA114">
        <v>0.13250646875173983</v>
      </c>
      <c r="BB114">
        <v>0.13250646875173983</v>
      </c>
      <c r="BC114">
        <v>0.13250646875173983</v>
      </c>
      <c r="BD114">
        <v>0.13250646875173983</v>
      </c>
      <c r="BE114">
        <v>0.12616798235879675</v>
      </c>
      <c r="BF114">
        <v>0.12464625523653004</v>
      </c>
      <c r="BG114">
        <v>0.12464625523653004</v>
      </c>
      <c r="BH114">
        <v>0.12372921907136734</v>
      </c>
      <c r="BI114">
        <v>0.1199210097487735</v>
      </c>
      <c r="BJ114">
        <v>0.11607832797972874</v>
      </c>
      <c r="BK114">
        <v>0.11406796809262566</v>
      </c>
      <c r="BL114">
        <v>0.11169731059405648</v>
      </c>
      <c r="BM114">
        <v>0.10415038774975077</v>
      </c>
      <c r="BN114">
        <v>7.7419251511862644E-2</v>
      </c>
      <c r="BO114">
        <v>4.7173262784227427E-2</v>
      </c>
      <c r="BP114">
        <v>1.8705763968326173E-2</v>
      </c>
      <c r="BQ114">
        <v>6.7027377433069744E-3</v>
      </c>
      <c r="BR114">
        <v>1.0863569698703274E-3</v>
      </c>
      <c r="BS114">
        <v>0</v>
      </c>
      <c r="BT114">
        <v>3.864170731164665E-2</v>
      </c>
      <c r="BU114">
        <v>1.8502380651590586E-2</v>
      </c>
    </row>
    <row r="115" spans="1:73" x14ac:dyDescent="0.25">
      <c r="A115">
        <v>1429</v>
      </c>
      <c r="B115">
        <v>489.50117004364785</v>
      </c>
      <c r="C115">
        <v>1.3112320581790398E-3</v>
      </c>
      <c r="D115">
        <v>40</v>
      </c>
      <c r="E115">
        <v>674.5</v>
      </c>
      <c r="F115">
        <v>-754.5</v>
      </c>
      <c r="G115">
        <v>0</v>
      </c>
      <c r="H115">
        <v>5.0601828189813331E-3</v>
      </c>
      <c r="I115">
        <v>1.1880255418828121E-2</v>
      </c>
      <c r="J115">
        <v>2.2570536594614318E-2</v>
      </c>
      <c r="K115">
        <v>5.0382159691960651E-2</v>
      </c>
      <c r="L115">
        <v>7.5114869561051623E-2</v>
      </c>
      <c r="M115">
        <v>0.10268859546653186</v>
      </c>
      <c r="N115">
        <v>0.11606647376375158</v>
      </c>
      <c r="O115">
        <v>0.11818592052476552</v>
      </c>
      <c r="P115">
        <v>0.11908190512083129</v>
      </c>
      <c r="Q115">
        <v>0.11908190512083129</v>
      </c>
      <c r="R115">
        <v>0.12148260981602825</v>
      </c>
      <c r="S115">
        <v>0.12234896296631732</v>
      </c>
      <c r="T115">
        <v>0.124202537774052</v>
      </c>
      <c r="U115">
        <v>0.12595748729470907</v>
      </c>
      <c r="V115">
        <v>0.13381770080991887</v>
      </c>
      <c r="W115">
        <v>0.13381770080991887</v>
      </c>
      <c r="X115">
        <v>0.13381770080991887</v>
      </c>
      <c r="Y115">
        <v>0.13381770080991887</v>
      </c>
      <c r="Z115">
        <v>0.13381770080991887</v>
      </c>
      <c r="AA115">
        <v>0.13381770080991887</v>
      </c>
      <c r="AB115">
        <v>0.13381770080991887</v>
      </c>
      <c r="AC115">
        <v>0.13381770080991887</v>
      </c>
      <c r="AD115">
        <v>0.13381770080991887</v>
      </c>
      <c r="AE115">
        <v>0.13381770080991887</v>
      </c>
      <c r="AF115">
        <v>0.13381770080991887</v>
      </c>
      <c r="AG115">
        <v>0.13381770080991887</v>
      </c>
      <c r="AH115">
        <v>0.13381770080991887</v>
      </c>
      <c r="AI115">
        <v>0.13381770080991887</v>
      </c>
      <c r="AJ115">
        <v>0.13381770080991887</v>
      </c>
      <c r="AK115">
        <v>0.13381770080991887</v>
      </c>
      <c r="AL115">
        <v>0.13381770080991887</v>
      </c>
      <c r="AM115">
        <v>0.13381770080991887</v>
      </c>
      <c r="AN115">
        <v>0.13381770080991887</v>
      </c>
      <c r="AO115">
        <v>0.13381770080991887</v>
      </c>
      <c r="AP115">
        <v>0.13381770080991887</v>
      </c>
      <c r="AQ115">
        <v>0.13381770080991887</v>
      </c>
      <c r="AR115">
        <v>0.13381770080991887</v>
      </c>
      <c r="AS115">
        <v>0.13381770080991887</v>
      </c>
      <c r="AT115">
        <v>0.13381770080991887</v>
      </c>
      <c r="AU115">
        <v>0.13381770080991887</v>
      </c>
      <c r="AV115">
        <v>0.13381770080991887</v>
      </c>
      <c r="AW115">
        <v>0.13381770080991887</v>
      </c>
      <c r="AX115">
        <v>0.13381770080991887</v>
      </c>
      <c r="AY115">
        <v>0.13381770080991887</v>
      </c>
      <c r="AZ115">
        <v>0.13381770080991887</v>
      </c>
      <c r="BA115">
        <v>0.13381770080991887</v>
      </c>
      <c r="BB115">
        <v>0.13381770080991887</v>
      </c>
      <c r="BC115">
        <v>0.13381770080991887</v>
      </c>
      <c r="BD115">
        <v>0.13381770080991887</v>
      </c>
      <c r="BE115">
        <v>0.12747921441697579</v>
      </c>
      <c r="BF115">
        <v>0.12595748729470907</v>
      </c>
      <c r="BG115">
        <v>0.12595748729470907</v>
      </c>
      <c r="BH115">
        <v>0.12504045112954637</v>
      </c>
      <c r="BI115">
        <v>0.12123224180695254</v>
      </c>
      <c r="BJ115">
        <v>0.11738956003790778</v>
      </c>
      <c r="BK115">
        <v>0.1153792001508047</v>
      </c>
      <c r="BL115">
        <v>0.11300854265223552</v>
      </c>
      <c r="BM115">
        <v>0.10415038774975077</v>
      </c>
      <c r="BN115">
        <v>7.7419251511862644E-2</v>
      </c>
      <c r="BO115">
        <v>4.7173262784227427E-2</v>
      </c>
      <c r="BP115">
        <v>1.8705763968326173E-2</v>
      </c>
      <c r="BQ115">
        <v>6.7027377433069744E-3</v>
      </c>
      <c r="BR115">
        <v>1.0863569698703274E-3</v>
      </c>
      <c r="BS115">
        <v>0</v>
      </c>
      <c r="BT115">
        <v>5.1541092559345109E-2</v>
      </c>
      <c r="BU115">
        <v>1.7928386885365702E-2</v>
      </c>
    </row>
    <row r="116" spans="1:73" x14ac:dyDescent="0.25">
      <c r="A116">
        <v>1429</v>
      </c>
      <c r="B116">
        <v>478.42431467158434</v>
      </c>
      <c r="C116">
        <v>1.2815603663496467E-3</v>
      </c>
      <c r="D116">
        <v>30</v>
      </c>
      <c r="E116">
        <v>684.5</v>
      </c>
      <c r="F116">
        <v>-744.5</v>
      </c>
      <c r="G116">
        <v>0</v>
      </c>
      <c r="H116">
        <v>5.0601828189813331E-3</v>
      </c>
      <c r="I116">
        <v>1.1880255418828121E-2</v>
      </c>
      <c r="J116">
        <v>2.2570536594614318E-2</v>
      </c>
      <c r="K116">
        <v>5.0382159691960651E-2</v>
      </c>
      <c r="L116">
        <v>7.6396429927401269E-2</v>
      </c>
      <c r="M116">
        <v>0.10397015583288151</v>
      </c>
      <c r="N116">
        <v>0.11734803413010123</v>
      </c>
      <c r="O116">
        <v>0.11946748089111517</v>
      </c>
      <c r="P116">
        <v>0.12036346548718094</v>
      </c>
      <c r="Q116">
        <v>0.12036346548718094</v>
      </c>
      <c r="R116">
        <v>0.1227641701823779</v>
      </c>
      <c r="S116">
        <v>0.12363052333266697</v>
      </c>
      <c r="T116">
        <v>0.12548409814040165</v>
      </c>
      <c r="U116">
        <v>0.12723904766105873</v>
      </c>
      <c r="V116">
        <v>0.13509926117626853</v>
      </c>
      <c r="W116">
        <v>0.13509926117626853</v>
      </c>
      <c r="X116">
        <v>0.13509926117626853</v>
      </c>
      <c r="Y116">
        <v>0.13509926117626853</v>
      </c>
      <c r="Z116">
        <v>0.13509926117626853</v>
      </c>
      <c r="AA116">
        <v>0.13509926117626853</v>
      </c>
      <c r="AB116">
        <v>0.13509926117626853</v>
      </c>
      <c r="AC116">
        <v>0.13509926117626853</v>
      </c>
      <c r="AD116">
        <v>0.13509926117626853</v>
      </c>
      <c r="AE116">
        <v>0.13509926117626853</v>
      </c>
      <c r="AF116">
        <v>0.13509926117626853</v>
      </c>
      <c r="AG116">
        <v>0.13509926117626853</v>
      </c>
      <c r="AH116">
        <v>0.13509926117626853</v>
      </c>
      <c r="AI116">
        <v>0.13509926117626853</v>
      </c>
      <c r="AJ116">
        <v>0.13509926117626853</v>
      </c>
      <c r="AK116">
        <v>0.13509926117626853</v>
      </c>
      <c r="AL116">
        <v>0.13509926117626853</v>
      </c>
      <c r="AM116">
        <v>0.13509926117626853</v>
      </c>
      <c r="AN116">
        <v>0.13509926117626853</v>
      </c>
      <c r="AO116">
        <v>0.13509926117626853</v>
      </c>
      <c r="AP116">
        <v>0.13509926117626853</v>
      </c>
      <c r="AQ116">
        <v>0.13509926117626853</v>
      </c>
      <c r="AR116">
        <v>0.13509926117626853</v>
      </c>
      <c r="AS116">
        <v>0.13509926117626853</v>
      </c>
      <c r="AT116">
        <v>0.13509926117626853</v>
      </c>
      <c r="AU116">
        <v>0.13509926117626853</v>
      </c>
      <c r="AV116">
        <v>0.13509926117626853</v>
      </c>
      <c r="AW116">
        <v>0.13509926117626853</v>
      </c>
      <c r="AX116">
        <v>0.13509926117626853</v>
      </c>
      <c r="AY116">
        <v>0.13509926117626853</v>
      </c>
      <c r="AZ116">
        <v>0.13509926117626853</v>
      </c>
      <c r="BA116">
        <v>0.13509926117626853</v>
      </c>
      <c r="BB116">
        <v>0.13509926117626853</v>
      </c>
      <c r="BC116">
        <v>0.13509926117626853</v>
      </c>
      <c r="BD116">
        <v>0.13509926117626853</v>
      </c>
      <c r="BE116">
        <v>0.12876077478332545</v>
      </c>
      <c r="BF116">
        <v>0.12723904766105873</v>
      </c>
      <c r="BG116">
        <v>0.12723904766105873</v>
      </c>
      <c r="BH116">
        <v>0.12632201149589603</v>
      </c>
      <c r="BI116">
        <v>0.12251380217330218</v>
      </c>
      <c r="BJ116">
        <v>0.11867112040425742</v>
      </c>
      <c r="BK116">
        <v>0.11666076051715435</v>
      </c>
      <c r="BL116">
        <v>0.11429010301858517</v>
      </c>
      <c r="BM116">
        <v>0.10415038774975077</v>
      </c>
      <c r="BN116">
        <v>7.7419251511862644E-2</v>
      </c>
      <c r="BO116">
        <v>4.7173262784227427E-2</v>
      </c>
      <c r="BP116">
        <v>1.8705763968326173E-2</v>
      </c>
      <c r="BQ116">
        <v>6.7027377433069744E-3</v>
      </c>
      <c r="BR116">
        <v>1.0863569698703274E-3</v>
      </c>
      <c r="BS116">
        <v>0</v>
      </c>
      <c r="BT116">
        <v>4.1221584361186364E-2</v>
      </c>
      <c r="BU116">
        <v>1.872418618102259E-2</v>
      </c>
    </row>
    <row r="117" spans="1:73" x14ac:dyDescent="0.25">
      <c r="A117">
        <v>1429</v>
      </c>
      <c r="B117">
        <v>494.57447623248697</v>
      </c>
      <c r="C117">
        <v>1.3248219781278945E-3</v>
      </c>
      <c r="D117">
        <v>20</v>
      </c>
      <c r="E117">
        <v>694.5</v>
      </c>
      <c r="F117">
        <v>-734.5</v>
      </c>
      <c r="G117">
        <v>0</v>
      </c>
      <c r="H117">
        <v>5.0601828189813331E-3</v>
      </c>
      <c r="I117">
        <v>1.1880255418828121E-2</v>
      </c>
      <c r="J117">
        <v>2.2570536594614318E-2</v>
      </c>
      <c r="K117">
        <v>5.0382159691960651E-2</v>
      </c>
      <c r="L117">
        <v>7.7721251905529157E-2</v>
      </c>
      <c r="M117">
        <v>0.1052949778110094</v>
      </c>
      <c r="N117">
        <v>0.11867285610822911</v>
      </c>
      <c r="O117">
        <v>0.12079230286924306</v>
      </c>
      <c r="P117">
        <v>0.12168828746530883</v>
      </c>
      <c r="Q117">
        <v>0.12168828746530883</v>
      </c>
      <c r="R117">
        <v>0.12408899216050578</v>
      </c>
      <c r="S117">
        <v>0.12495534531079486</v>
      </c>
      <c r="T117">
        <v>0.12680892011852954</v>
      </c>
      <c r="U117">
        <v>0.12856386963918662</v>
      </c>
      <c r="V117">
        <v>0.13642408315439641</v>
      </c>
      <c r="W117">
        <v>0.13642408315439641</v>
      </c>
      <c r="X117">
        <v>0.13642408315439641</v>
      </c>
      <c r="Y117">
        <v>0.13642408315439641</v>
      </c>
      <c r="Z117">
        <v>0.13642408315439641</v>
      </c>
      <c r="AA117">
        <v>0.13642408315439641</v>
      </c>
      <c r="AB117">
        <v>0.13642408315439641</v>
      </c>
      <c r="AC117">
        <v>0.13642408315439641</v>
      </c>
      <c r="AD117">
        <v>0.13642408315439641</v>
      </c>
      <c r="AE117">
        <v>0.13642408315439641</v>
      </c>
      <c r="AF117">
        <v>0.13642408315439641</v>
      </c>
      <c r="AG117">
        <v>0.13642408315439641</v>
      </c>
      <c r="AH117">
        <v>0.13642408315439641</v>
      </c>
      <c r="AI117">
        <v>0.13642408315439641</v>
      </c>
      <c r="AJ117">
        <v>0.13642408315439641</v>
      </c>
      <c r="AK117">
        <v>0.13642408315439641</v>
      </c>
      <c r="AL117">
        <v>0.13642408315439641</v>
      </c>
      <c r="AM117">
        <v>0.13642408315439641</v>
      </c>
      <c r="AN117">
        <v>0.13642408315439641</v>
      </c>
      <c r="AO117">
        <v>0.13642408315439641</v>
      </c>
      <c r="AP117">
        <v>0.13642408315439641</v>
      </c>
      <c r="AQ117">
        <v>0.13642408315439641</v>
      </c>
      <c r="AR117">
        <v>0.13642408315439641</v>
      </c>
      <c r="AS117">
        <v>0.13642408315439641</v>
      </c>
      <c r="AT117">
        <v>0.13642408315439641</v>
      </c>
      <c r="AU117">
        <v>0.13642408315439641</v>
      </c>
      <c r="AV117">
        <v>0.13642408315439641</v>
      </c>
      <c r="AW117">
        <v>0.13642408315439641</v>
      </c>
      <c r="AX117">
        <v>0.13642408315439641</v>
      </c>
      <c r="AY117">
        <v>0.13642408315439641</v>
      </c>
      <c r="AZ117">
        <v>0.13642408315439641</v>
      </c>
      <c r="BA117">
        <v>0.13642408315439641</v>
      </c>
      <c r="BB117">
        <v>0.13642408315439641</v>
      </c>
      <c r="BC117">
        <v>0.13642408315439641</v>
      </c>
      <c r="BD117">
        <v>0.13642408315439641</v>
      </c>
      <c r="BE117">
        <v>0.13008559676145334</v>
      </c>
      <c r="BF117">
        <v>0.12856386963918662</v>
      </c>
      <c r="BG117">
        <v>0.12856386963918662</v>
      </c>
      <c r="BH117">
        <v>0.12764683347402392</v>
      </c>
      <c r="BI117">
        <v>0.12383862415143007</v>
      </c>
      <c r="BJ117">
        <v>0.11999594238238531</v>
      </c>
      <c r="BK117">
        <v>0.11798558249528224</v>
      </c>
      <c r="BL117">
        <v>0.11561492499671305</v>
      </c>
      <c r="BM117">
        <v>0.10415038774975077</v>
      </c>
      <c r="BN117">
        <v>7.7419251511862644E-2</v>
      </c>
      <c r="BO117">
        <v>4.7173262784227427E-2</v>
      </c>
      <c r="BP117">
        <v>1.8705763968326173E-2</v>
      </c>
      <c r="BQ117">
        <v>6.7027377433069744E-3</v>
      </c>
      <c r="BR117">
        <v>1.0863569698703274E-3</v>
      </c>
      <c r="BS117">
        <v>0</v>
      </c>
      <c r="BT117">
        <v>3.1018958141838041E-2</v>
      </c>
      <c r="BU117">
        <v>1.9611408298750577E-2</v>
      </c>
    </row>
    <row r="118" spans="1:73" x14ac:dyDescent="0.25">
      <c r="A118">
        <v>1427</v>
      </c>
      <c r="B118">
        <v>506.61889030324363</v>
      </c>
      <c r="C118">
        <v>1.357085479868147E-3</v>
      </c>
      <c r="D118">
        <v>10</v>
      </c>
      <c r="E118">
        <v>703.5</v>
      </c>
      <c r="F118">
        <v>-723.5</v>
      </c>
      <c r="G118">
        <v>0</v>
      </c>
      <c r="H118">
        <v>5.0601828189813331E-3</v>
      </c>
      <c r="I118">
        <v>1.1880255418828121E-2</v>
      </c>
      <c r="J118">
        <v>2.2570536594614318E-2</v>
      </c>
      <c r="K118">
        <v>5.0382159691960651E-2</v>
      </c>
      <c r="L118">
        <v>7.907833738539731E-2</v>
      </c>
      <c r="M118">
        <v>0.10665206329087755</v>
      </c>
      <c r="N118">
        <v>0.12002994158809727</v>
      </c>
      <c r="O118">
        <v>0.12214938834911121</v>
      </c>
      <c r="P118">
        <v>0.12304537294517698</v>
      </c>
      <c r="Q118">
        <v>0.12304537294517698</v>
      </c>
      <c r="R118">
        <v>0.12544607764037394</v>
      </c>
      <c r="S118">
        <v>0.12631243079066301</v>
      </c>
      <c r="T118">
        <v>0.12816600559839769</v>
      </c>
      <c r="U118">
        <v>0.12992095511905477</v>
      </c>
      <c r="V118">
        <v>0.13778116863426457</v>
      </c>
      <c r="W118">
        <v>0.13778116863426457</v>
      </c>
      <c r="X118">
        <v>0.13778116863426457</v>
      </c>
      <c r="Y118">
        <v>0.13778116863426457</v>
      </c>
      <c r="Z118">
        <v>0.13778116863426457</v>
      </c>
      <c r="AA118">
        <v>0.13778116863426457</v>
      </c>
      <c r="AB118">
        <v>0.13778116863426457</v>
      </c>
      <c r="AC118">
        <v>0.13778116863426457</v>
      </c>
      <c r="AD118">
        <v>0.13778116863426457</v>
      </c>
      <c r="AE118">
        <v>0.13778116863426457</v>
      </c>
      <c r="AF118">
        <v>0.13778116863426457</v>
      </c>
      <c r="AG118">
        <v>0.13778116863426457</v>
      </c>
      <c r="AH118">
        <v>0.13778116863426457</v>
      </c>
      <c r="AI118">
        <v>0.13778116863426457</v>
      </c>
      <c r="AJ118">
        <v>0.13778116863426457</v>
      </c>
      <c r="AK118">
        <v>0.13778116863426457</v>
      </c>
      <c r="AL118">
        <v>0.13778116863426457</v>
      </c>
      <c r="AM118">
        <v>0.13778116863426457</v>
      </c>
      <c r="AN118">
        <v>0.13778116863426457</v>
      </c>
      <c r="AO118">
        <v>0.13778116863426457</v>
      </c>
      <c r="AP118">
        <v>0.13778116863426457</v>
      </c>
      <c r="AQ118">
        <v>0.13778116863426457</v>
      </c>
      <c r="AR118">
        <v>0.13778116863426457</v>
      </c>
      <c r="AS118">
        <v>0.13778116863426457</v>
      </c>
      <c r="AT118">
        <v>0.13778116863426457</v>
      </c>
      <c r="AU118">
        <v>0.13778116863426457</v>
      </c>
      <c r="AV118">
        <v>0.13778116863426457</v>
      </c>
      <c r="AW118">
        <v>0.13778116863426457</v>
      </c>
      <c r="AX118">
        <v>0.13778116863426457</v>
      </c>
      <c r="AY118">
        <v>0.13778116863426457</v>
      </c>
      <c r="AZ118">
        <v>0.13778116863426457</v>
      </c>
      <c r="BA118">
        <v>0.13778116863426457</v>
      </c>
      <c r="BB118">
        <v>0.13778116863426457</v>
      </c>
      <c r="BC118">
        <v>0.13778116863426457</v>
      </c>
      <c r="BD118">
        <v>0.13778116863426457</v>
      </c>
      <c r="BE118">
        <v>0.1314426822413215</v>
      </c>
      <c r="BF118">
        <v>0.12992095511905477</v>
      </c>
      <c r="BG118">
        <v>0.12992095511905477</v>
      </c>
      <c r="BH118">
        <v>0.12900391895389207</v>
      </c>
      <c r="BI118">
        <v>0.12519570963129822</v>
      </c>
      <c r="BJ118">
        <v>0.12135302786225347</v>
      </c>
      <c r="BK118">
        <v>0.11934266797515039</v>
      </c>
      <c r="BL118">
        <v>0.11697201047658121</v>
      </c>
      <c r="BM118">
        <v>0.10550747322961893</v>
      </c>
      <c r="BN118">
        <v>7.7419251511862644E-2</v>
      </c>
      <c r="BO118">
        <v>4.7173262784227427E-2</v>
      </c>
      <c r="BP118">
        <v>1.8705763968326173E-2</v>
      </c>
      <c r="BQ118">
        <v>6.7027377433069744E-3</v>
      </c>
      <c r="BR118">
        <v>1.0863569698703274E-3</v>
      </c>
      <c r="BS118">
        <v>0</v>
      </c>
      <c r="BT118">
        <v>2.5511598064389795E-2</v>
      </c>
      <c r="BU118">
        <v>2.0409908204705771E-2</v>
      </c>
    </row>
    <row r="119" spans="1:73" x14ac:dyDescent="0.25">
      <c r="A119">
        <v>1420</v>
      </c>
      <c r="B119">
        <v>524.27660473114634</v>
      </c>
      <c r="C119">
        <v>1.4043853897539029E-3</v>
      </c>
      <c r="D119">
        <v>0</v>
      </c>
      <c r="E119">
        <v>710</v>
      </c>
      <c r="F119">
        <v>-710</v>
      </c>
      <c r="G119">
        <v>0</v>
      </c>
      <c r="H119">
        <v>5.0601828189813331E-3</v>
      </c>
      <c r="I119">
        <v>1.1880255418828121E-2</v>
      </c>
      <c r="J119">
        <v>2.2570536594614318E-2</v>
      </c>
      <c r="K119">
        <v>5.0382159691960651E-2</v>
      </c>
      <c r="L119">
        <v>7.907833738539731E-2</v>
      </c>
      <c r="M119">
        <v>0.10805644868063145</v>
      </c>
      <c r="N119">
        <v>0.12143432697785117</v>
      </c>
      <c r="O119">
        <v>0.12355377373886511</v>
      </c>
      <c r="P119">
        <v>0.12444975833493088</v>
      </c>
      <c r="Q119">
        <v>0.12444975833493088</v>
      </c>
      <c r="R119">
        <v>0.12685046303012784</v>
      </c>
      <c r="S119">
        <v>0.12771681618041691</v>
      </c>
      <c r="T119">
        <v>0.1295703909881516</v>
      </c>
      <c r="U119">
        <v>0.13132534050880867</v>
      </c>
      <c r="V119">
        <v>0.13918555402401847</v>
      </c>
      <c r="W119">
        <v>0.13918555402401847</v>
      </c>
      <c r="X119">
        <v>0.13918555402401847</v>
      </c>
      <c r="Y119">
        <v>0.13918555402401847</v>
      </c>
      <c r="Z119">
        <v>0.13918555402401847</v>
      </c>
      <c r="AA119">
        <v>0.13918555402401847</v>
      </c>
      <c r="AB119">
        <v>0.13918555402401847</v>
      </c>
      <c r="AC119">
        <v>0.13918555402401847</v>
      </c>
      <c r="AD119">
        <v>0.13918555402401847</v>
      </c>
      <c r="AE119">
        <v>0.13918555402401847</v>
      </c>
      <c r="AF119">
        <v>0.13918555402401847</v>
      </c>
      <c r="AG119">
        <v>0.13918555402401847</v>
      </c>
      <c r="AH119">
        <v>0.13918555402401847</v>
      </c>
      <c r="AI119">
        <v>0.13918555402401847</v>
      </c>
      <c r="AJ119">
        <v>0.13918555402401847</v>
      </c>
      <c r="AK119">
        <v>0.13918555402401847</v>
      </c>
      <c r="AL119">
        <v>0.13918555402401847</v>
      </c>
      <c r="AM119">
        <v>0.13918555402401847</v>
      </c>
      <c r="AN119">
        <v>0.13918555402401847</v>
      </c>
      <c r="AO119">
        <v>0.13918555402401847</v>
      </c>
      <c r="AP119">
        <v>0.13918555402401847</v>
      </c>
      <c r="AQ119">
        <v>0.13918555402401847</v>
      </c>
      <c r="AR119">
        <v>0.13918555402401847</v>
      </c>
      <c r="AS119">
        <v>0.13918555402401847</v>
      </c>
      <c r="AT119">
        <v>0.13918555402401847</v>
      </c>
      <c r="AU119">
        <v>0.13918555402401847</v>
      </c>
      <c r="AV119">
        <v>0.13918555402401847</v>
      </c>
      <c r="AW119">
        <v>0.13918555402401847</v>
      </c>
      <c r="AX119">
        <v>0.13918555402401847</v>
      </c>
      <c r="AY119">
        <v>0.13918555402401847</v>
      </c>
      <c r="AZ119">
        <v>0.13918555402401847</v>
      </c>
      <c r="BA119">
        <v>0.13918555402401847</v>
      </c>
      <c r="BB119">
        <v>0.13918555402401847</v>
      </c>
      <c r="BC119">
        <v>0.13918555402401847</v>
      </c>
      <c r="BD119">
        <v>0.13918555402401847</v>
      </c>
      <c r="BE119">
        <v>0.1328470676310754</v>
      </c>
      <c r="BF119">
        <v>0.13132534050880867</v>
      </c>
      <c r="BG119">
        <v>0.13132534050880867</v>
      </c>
      <c r="BH119">
        <v>0.13040830434364598</v>
      </c>
      <c r="BI119">
        <v>0.12660009502105213</v>
      </c>
      <c r="BJ119">
        <v>0.12275741325200737</v>
      </c>
      <c r="BK119">
        <v>0.12074705336490429</v>
      </c>
      <c r="BL119">
        <v>0.11837639586633511</v>
      </c>
      <c r="BM119">
        <v>0.10691185861937283</v>
      </c>
      <c r="BN119">
        <v>7.7419251511862644E-2</v>
      </c>
      <c r="BO119">
        <v>4.7173262784227427E-2</v>
      </c>
      <c r="BP119">
        <v>1.8705763968326173E-2</v>
      </c>
      <c r="BQ119">
        <v>6.7027377433069744E-3</v>
      </c>
      <c r="BR119">
        <v>1.0863569698703274E-3</v>
      </c>
      <c r="BS119">
        <v>0</v>
      </c>
      <c r="BT119">
        <v>1.8752565242066963E-2</v>
      </c>
      <c r="BU119">
        <v>2.1667282203114674E-2</v>
      </c>
    </row>
    <row r="120" spans="1:73" x14ac:dyDescent="0.25">
      <c r="A120">
        <v>1413</v>
      </c>
      <c r="B120">
        <v>528.20570174430804</v>
      </c>
      <c r="C120">
        <v>1.4149103042559331E-3</v>
      </c>
      <c r="D120">
        <v>-10</v>
      </c>
      <c r="E120">
        <v>716.5</v>
      </c>
      <c r="F120">
        <v>-696.5</v>
      </c>
      <c r="G120">
        <v>0</v>
      </c>
      <c r="H120">
        <v>5.0601828189813331E-3</v>
      </c>
      <c r="I120">
        <v>1.1880255418828121E-2</v>
      </c>
      <c r="J120">
        <v>2.2570536594614318E-2</v>
      </c>
      <c r="K120">
        <v>5.0382159691960651E-2</v>
      </c>
      <c r="L120">
        <v>7.907833738539731E-2</v>
      </c>
      <c r="M120">
        <v>0.10947135898488738</v>
      </c>
      <c r="N120">
        <v>0.1228492372821071</v>
      </c>
      <c r="O120">
        <v>0.12496868404312104</v>
      </c>
      <c r="P120">
        <v>0.12586466863918683</v>
      </c>
      <c r="Q120">
        <v>0.12586466863918683</v>
      </c>
      <c r="R120">
        <v>0.12826537333438379</v>
      </c>
      <c r="S120">
        <v>0.12913172648467286</v>
      </c>
      <c r="T120">
        <v>0.13098530129240754</v>
      </c>
      <c r="U120">
        <v>0.13274025081306462</v>
      </c>
      <c r="V120">
        <v>0.14060046432827442</v>
      </c>
      <c r="W120">
        <v>0.14060046432827442</v>
      </c>
      <c r="X120">
        <v>0.14060046432827442</v>
      </c>
      <c r="Y120">
        <v>0.14060046432827442</v>
      </c>
      <c r="Z120">
        <v>0.14060046432827442</v>
      </c>
      <c r="AA120">
        <v>0.14060046432827442</v>
      </c>
      <c r="AB120">
        <v>0.14060046432827442</v>
      </c>
      <c r="AC120">
        <v>0.14060046432827442</v>
      </c>
      <c r="AD120">
        <v>0.14060046432827442</v>
      </c>
      <c r="AE120">
        <v>0.14060046432827442</v>
      </c>
      <c r="AF120">
        <v>0.14060046432827442</v>
      </c>
      <c r="AG120">
        <v>0.14060046432827442</v>
      </c>
      <c r="AH120">
        <v>0.14060046432827442</v>
      </c>
      <c r="AI120">
        <v>0.14060046432827442</v>
      </c>
      <c r="AJ120">
        <v>0.14060046432827442</v>
      </c>
      <c r="AK120">
        <v>0.14060046432827442</v>
      </c>
      <c r="AL120">
        <v>0.14060046432827442</v>
      </c>
      <c r="AM120">
        <v>0.14060046432827442</v>
      </c>
      <c r="AN120">
        <v>0.14060046432827442</v>
      </c>
      <c r="AO120">
        <v>0.14060046432827442</v>
      </c>
      <c r="AP120">
        <v>0.14060046432827442</v>
      </c>
      <c r="AQ120">
        <v>0.14060046432827442</v>
      </c>
      <c r="AR120">
        <v>0.14060046432827442</v>
      </c>
      <c r="AS120">
        <v>0.14060046432827442</v>
      </c>
      <c r="AT120">
        <v>0.14060046432827442</v>
      </c>
      <c r="AU120">
        <v>0.14060046432827442</v>
      </c>
      <c r="AV120">
        <v>0.14060046432827442</v>
      </c>
      <c r="AW120">
        <v>0.14060046432827442</v>
      </c>
      <c r="AX120">
        <v>0.14060046432827442</v>
      </c>
      <c r="AY120">
        <v>0.14060046432827442</v>
      </c>
      <c r="AZ120">
        <v>0.14060046432827442</v>
      </c>
      <c r="BA120">
        <v>0.14060046432827442</v>
      </c>
      <c r="BB120">
        <v>0.14060046432827442</v>
      </c>
      <c r="BC120">
        <v>0.14060046432827442</v>
      </c>
      <c r="BD120">
        <v>0.14060046432827442</v>
      </c>
      <c r="BE120">
        <v>0.13426197793533134</v>
      </c>
      <c r="BF120">
        <v>0.13274025081306462</v>
      </c>
      <c r="BG120">
        <v>0.13274025081306462</v>
      </c>
      <c r="BH120">
        <v>0.13182321464790192</v>
      </c>
      <c r="BI120">
        <v>0.12801500532530807</v>
      </c>
      <c r="BJ120">
        <v>0.1241723235562633</v>
      </c>
      <c r="BK120">
        <v>0.12216196366916023</v>
      </c>
      <c r="BL120">
        <v>0.11979130617059104</v>
      </c>
      <c r="BM120">
        <v>0.10832676892362876</v>
      </c>
      <c r="BN120">
        <v>7.7419251511862644E-2</v>
      </c>
      <c r="BO120">
        <v>4.7173262784227427E-2</v>
      </c>
      <c r="BP120">
        <v>1.8705763968326173E-2</v>
      </c>
      <c r="BQ120">
        <v>6.7027377433069744E-3</v>
      </c>
      <c r="BR120">
        <v>1.0863569698703274E-3</v>
      </c>
      <c r="BS120">
        <v>0</v>
      </c>
      <c r="BT120">
        <v>1.6839040004563266E-2</v>
      </c>
      <c r="BU120">
        <v>2.4456185350766435E-2</v>
      </c>
    </row>
    <row r="121" spans="1:73" x14ac:dyDescent="0.25">
      <c r="A121">
        <v>1396</v>
      </c>
      <c r="B121">
        <v>603.17802554502646</v>
      </c>
      <c r="C121">
        <v>1.6157394757876694E-3</v>
      </c>
      <c r="D121">
        <v>-20</v>
      </c>
      <c r="E121">
        <v>718</v>
      </c>
      <c r="F121">
        <v>-678</v>
      </c>
      <c r="G121">
        <v>0</v>
      </c>
      <c r="H121">
        <v>5.0601828189813331E-3</v>
      </c>
      <c r="I121">
        <v>1.1880255418828121E-2</v>
      </c>
      <c r="J121">
        <v>2.2570536594614318E-2</v>
      </c>
      <c r="K121">
        <v>5.0382159691960651E-2</v>
      </c>
      <c r="L121">
        <v>7.907833738539731E-2</v>
      </c>
      <c r="M121">
        <v>0.10947135898488738</v>
      </c>
      <c r="N121">
        <v>0.12446497675789477</v>
      </c>
      <c r="O121">
        <v>0.12658442351890872</v>
      </c>
      <c r="P121">
        <v>0.12748040811497449</v>
      </c>
      <c r="Q121">
        <v>0.12748040811497449</v>
      </c>
      <c r="R121">
        <v>0.12988111281017145</v>
      </c>
      <c r="S121">
        <v>0.13074746596046052</v>
      </c>
      <c r="T121">
        <v>0.13260104076819521</v>
      </c>
      <c r="U121">
        <v>0.13435599028885228</v>
      </c>
      <c r="V121">
        <v>0.14221620380406208</v>
      </c>
      <c r="W121">
        <v>0.14221620380406208</v>
      </c>
      <c r="X121">
        <v>0.14221620380406208</v>
      </c>
      <c r="Y121">
        <v>0.14221620380406208</v>
      </c>
      <c r="Z121">
        <v>0.14221620380406208</v>
      </c>
      <c r="AA121">
        <v>0.14221620380406208</v>
      </c>
      <c r="AB121">
        <v>0.14221620380406208</v>
      </c>
      <c r="AC121">
        <v>0.14221620380406208</v>
      </c>
      <c r="AD121">
        <v>0.14221620380406208</v>
      </c>
      <c r="AE121">
        <v>0.14221620380406208</v>
      </c>
      <c r="AF121">
        <v>0.14221620380406208</v>
      </c>
      <c r="AG121">
        <v>0.14221620380406208</v>
      </c>
      <c r="AH121">
        <v>0.14221620380406208</v>
      </c>
      <c r="AI121">
        <v>0.14221620380406208</v>
      </c>
      <c r="AJ121">
        <v>0.14221620380406208</v>
      </c>
      <c r="AK121">
        <v>0.14221620380406208</v>
      </c>
      <c r="AL121">
        <v>0.14221620380406208</v>
      </c>
      <c r="AM121">
        <v>0.14221620380406208</v>
      </c>
      <c r="AN121">
        <v>0.14221620380406208</v>
      </c>
      <c r="AO121">
        <v>0.14221620380406208</v>
      </c>
      <c r="AP121">
        <v>0.14221620380406208</v>
      </c>
      <c r="AQ121">
        <v>0.14221620380406208</v>
      </c>
      <c r="AR121">
        <v>0.14221620380406208</v>
      </c>
      <c r="AS121">
        <v>0.14221620380406208</v>
      </c>
      <c r="AT121">
        <v>0.14221620380406208</v>
      </c>
      <c r="AU121">
        <v>0.14221620380406208</v>
      </c>
      <c r="AV121">
        <v>0.14221620380406208</v>
      </c>
      <c r="AW121">
        <v>0.14221620380406208</v>
      </c>
      <c r="AX121">
        <v>0.14221620380406208</v>
      </c>
      <c r="AY121">
        <v>0.14221620380406208</v>
      </c>
      <c r="AZ121">
        <v>0.14221620380406208</v>
      </c>
      <c r="BA121">
        <v>0.14221620380406208</v>
      </c>
      <c r="BB121">
        <v>0.14221620380406208</v>
      </c>
      <c r="BC121">
        <v>0.14221620380406208</v>
      </c>
      <c r="BD121">
        <v>0.14221620380406208</v>
      </c>
      <c r="BE121">
        <v>0.13587771741111901</v>
      </c>
      <c r="BF121">
        <v>0.13435599028885228</v>
      </c>
      <c r="BG121">
        <v>0.13435599028885228</v>
      </c>
      <c r="BH121">
        <v>0.13343895412368958</v>
      </c>
      <c r="BI121">
        <v>0.12963074480109574</v>
      </c>
      <c r="BJ121">
        <v>0.12578806303205098</v>
      </c>
      <c r="BK121">
        <v>0.12377770314494789</v>
      </c>
      <c r="BL121">
        <v>0.12140704564637871</v>
      </c>
      <c r="BM121">
        <v>0.10994250839941642</v>
      </c>
      <c r="BN121">
        <v>7.7419251511862644E-2</v>
      </c>
      <c r="BO121">
        <v>4.7173262784227427E-2</v>
      </c>
      <c r="BP121">
        <v>1.8705763968326173E-2</v>
      </c>
      <c r="BQ121">
        <v>6.7027377433069744E-3</v>
      </c>
      <c r="BR121">
        <v>1.0863569698703274E-3</v>
      </c>
      <c r="BS121">
        <v>0</v>
      </c>
      <c r="BT121">
        <v>1.5521794152103363E-2</v>
      </c>
      <c r="BU121">
        <v>2.5099778384839913E-2</v>
      </c>
    </row>
    <row r="122" spans="1:73" x14ac:dyDescent="0.25">
      <c r="A122">
        <v>1364</v>
      </c>
      <c r="B122">
        <v>409.50046211596407</v>
      </c>
      <c r="C122">
        <v>1.0969332999095889E-3</v>
      </c>
      <c r="D122">
        <v>-30</v>
      </c>
      <c r="E122">
        <v>712</v>
      </c>
      <c r="F122">
        <v>-652</v>
      </c>
      <c r="G122">
        <v>0</v>
      </c>
      <c r="H122">
        <v>5.0601828189813331E-3</v>
      </c>
      <c r="I122">
        <v>1.1880255418828121E-2</v>
      </c>
      <c r="J122">
        <v>2.2570536594614318E-2</v>
      </c>
      <c r="K122">
        <v>5.0382159691960651E-2</v>
      </c>
      <c r="L122">
        <v>7.907833738539731E-2</v>
      </c>
      <c r="M122">
        <v>0.10947135898488738</v>
      </c>
      <c r="N122">
        <v>0.12446497675789477</v>
      </c>
      <c r="O122">
        <v>0.12768135681881831</v>
      </c>
      <c r="P122">
        <v>0.12857734141488408</v>
      </c>
      <c r="Q122">
        <v>0.12857734141488408</v>
      </c>
      <c r="R122">
        <v>0.13097804611008104</v>
      </c>
      <c r="S122">
        <v>0.13184439926037012</v>
      </c>
      <c r="T122">
        <v>0.1336979740681048</v>
      </c>
      <c r="U122">
        <v>0.13545292358876188</v>
      </c>
      <c r="V122">
        <v>0.14331313710397167</v>
      </c>
      <c r="W122">
        <v>0.14331313710397167</v>
      </c>
      <c r="X122">
        <v>0.14331313710397167</v>
      </c>
      <c r="Y122">
        <v>0.14331313710397167</v>
      </c>
      <c r="Z122">
        <v>0.14331313710397167</v>
      </c>
      <c r="AA122">
        <v>0.14331313710397167</v>
      </c>
      <c r="AB122">
        <v>0.14331313710397167</v>
      </c>
      <c r="AC122">
        <v>0.14331313710397167</v>
      </c>
      <c r="AD122">
        <v>0.14331313710397167</v>
      </c>
      <c r="AE122">
        <v>0.14331313710397167</v>
      </c>
      <c r="AF122">
        <v>0.14331313710397167</v>
      </c>
      <c r="AG122">
        <v>0.14331313710397167</v>
      </c>
      <c r="AH122">
        <v>0.14331313710397167</v>
      </c>
      <c r="AI122">
        <v>0.14331313710397167</v>
      </c>
      <c r="AJ122">
        <v>0.14331313710397167</v>
      </c>
      <c r="AK122">
        <v>0.14331313710397167</v>
      </c>
      <c r="AL122">
        <v>0.14331313710397167</v>
      </c>
      <c r="AM122">
        <v>0.14331313710397167</v>
      </c>
      <c r="AN122">
        <v>0.14331313710397167</v>
      </c>
      <c r="AO122">
        <v>0.14331313710397167</v>
      </c>
      <c r="AP122">
        <v>0.14331313710397167</v>
      </c>
      <c r="AQ122">
        <v>0.14331313710397167</v>
      </c>
      <c r="AR122">
        <v>0.14331313710397167</v>
      </c>
      <c r="AS122">
        <v>0.14331313710397167</v>
      </c>
      <c r="AT122">
        <v>0.14331313710397167</v>
      </c>
      <c r="AU122">
        <v>0.14331313710397167</v>
      </c>
      <c r="AV122">
        <v>0.14331313710397167</v>
      </c>
      <c r="AW122">
        <v>0.14331313710397167</v>
      </c>
      <c r="AX122">
        <v>0.14331313710397167</v>
      </c>
      <c r="AY122">
        <v>0.14331313710397167</v>
      </c>
      <c r="AZ122">
        <v>0.14331313710397167</v>
      </c>
      <c r="BA122">
        <v>0.14331313710397167</v>
      </c>
      <c r="BB122">
        <v>0.14331313710397167</v>
      </c>
      <c r="BC122">
        <v>0.14331313710397167</v>
      </c>
      <c r="BD122">
        <v>0.14331313710397167</v>
      </c>
      <c r="BE122">
        <v>0.1369746507110286</v>
      </c>
      <c r="BF122">
        <v>0.13545292358876188</v>
      </c>
      <c r="BG122">
        <v>0.13545292358876188</v>
      </c>
      <c r="BH122">
        <v>0.13453588742359918</v>
      </c>
      <c r="BI122">
        <v>0.13072767810100533</v>
      </c>
      <c r="BJ122">
        <v>0.12688499633196057</v>
      </c>
      <c r="BK122">
        <v>0.12487463644485748</v>
      </c>
      <c r="BL122">
        <v>0.1225039789462883</v>
      </c>
      <c r="BM122">
        <v>0.11103944169932602</v>
      </c>
      <c r="BN122">
        <v>7.7419251511862644E-2</v>
      </c>
      <c r="BO122">
        <v>4.7173262784227427E-2</v>
      </c>
      <c r="BP122">
        <v>1.8705763968326173E-2</v>
      </c>
      <c r="BQ122">
        <v>6.7027377433069744E-3</v>
      </c>
      <c r="BR122">
        <v>1.0863569698703274E-3</v>
      </c>
      <c r="BS122">
        <v>0</v>
      </c>
      <c r="BT122">
        <v>1.4735795689087589E-2</v>
      </c>
      <c r="BU122">
        <v>2.2525406248545987E-2</v>
      </c>
    </row>
    <row r="123" spans="1:73" x14ac:dyDescent="0.25">
      <c r="A123">
        <v>1364</v>
      </c>
      <c r="B123">
        <v>420.99829480458965</v>
      </c>
      <c r="C123">
        <v>1.1277326682125502E-3</v>
      </c>
      <c r="D123">
        <v>-40</v>
      </c>
      <c r="E123">
        <v>722</v>
      </c>
      <c r="F123">
        <v>-642</v>
      </c>
      <c r="G123">
        <v>0</v>
      </c>
      <c r="H123">
        <v>5.0601828189813331E-3</v>
      </c>
      <c r="I123">
        <v>1.1880255418828121E-2</v>
      </c>
      <c r="J123">
        <v>2.2570536594614318E-2</v>
      </c>
      <c r="K123">
        <v>5.0382159691960651E-2</v>
      </c>
      <c r="L123">
        <v>7.907833738539731E-2</v>
      </c>
      <c r="M123">
        <v>0.10947135898488738</v>
      </c>
      <c r="N123">
        <v>0.12446497675789477</v>
      </c>
      <c r="O123">
        <v>0.12880908948703088</v>
      </c>
      <c r="P123">
        <v>0.12970507408309664</v>
      </c>
      <c r="Q123">
        <v>0.12970507408309664</v>
      </c>
      <c r="R123">
        <v>0.1321057787782936</v>
      </c>
      <c r="S123">
        <v>0.13297213192858268</v>
      </c>
      <c r="T123">
        <v>0.13482570673631736</v>
      </c>
      <c r="U123">
        <v>0.13658065625697444</v>
      </c>
      <c r="V123">
        <v>0.14444086977218423</v>
      </c>
      <c r="W123">
        <v>0.14444086977218423</v>
      </c>
      <c r="X123">
        <v>0.14444086977218423</v>
      </c>
      <c r="Y123">
        <v>0.14444086977218423</v>
      </c>
      <c r="Z123">
        <v>0.14444086977218423</v>
      </c>
      <c r="AA123">
        <v>0.14444086977218423</v>
      </c>
      <c r="AB123">
        <v>0.14444086977218423</v>
      </c>
      <c r="AC123">
        <v>0.14444086977218423</v>
      </c>
      <c r="AD123">
        <v>0.14444086977218423</v>
      </c>
      <c r="AE123">
        <v>0.14444086977218423</v>
      </c>
      <c r="AF123">
        <v>0.14444086977218423</v>
      </c>
      <c r="AG123">
        <v>0.14444086977218423</v>
      </c>
      <c r="AH123">
        <v>0.14444086977218423</v>
      </c>
      <c r="AI123">
        <v>0.14444086977218423</v>
      </c>
      <c r="AJ123">
        <v>0.14444086977218423</v>
      </c>
      <c r="AK123">
        <v>0.14444086977218423</v>
      </c>
      <c r="AL123">
        <v>0.14444086977218423</v>
      </c>
      <c r="AM123">
        <v>0.14444086977218423</v>
      </c>
      <c r="AN123">
        <v>0.14444086977218423</v>
      </c>
      <c r="AO123">
        <v>0.14444086977218423</v>
      </c>
      <c r="AP123">
        <v>0.14444086977218423</v>
      </c>
      <c r="AQ123">
        <v>0.14444086977218423</v>
      </c>
      <c r="AR123">
        <v>0.14444086977218423</v>
      </c>
      <c r="AS123">
        <v>0.14444086977218423</v>
      </c>
      <c r="AT123">
        <v>0.14444086977218423</v>
      </c>
      <c r="AU123">
        <v>0.14444086977218423</v>
      </c>
      <c r="AV123">
        <v>0.14444086977218423</v>
      </c>
      <c r="AW123">
        <v>0.14444086977218423</v>
      </c>
      <c r="AX123">
        <v>0.14444086977218423</v>
      </c>
      <c r="AY123">
        <v>0.14444086977218423</v>
      </c>
      <c r="AZ123">
        <v>0.14444086977218423</v>
      </c>
      <c r="BA123">
        <v>0.14444086977218423</v>
      </c>
      <c r="BB123">
        <v>0.14444086977218423</v>
      </c>
      <c r="BC123">
        <v>0.14444086977218423</v>
      </c>
      <c r="BD123">
        <v>0.14444086977218423</v>
      </c>
      <c r="BE123">
        <v>0.13810238337924116</v>
      </c>
      <c r="BF123">
        <v>0.13658065625697444</v>
      </c>
      <c r="BG123">
        <v>0.13658065625697444</v>
      </c>
      <c r="BH123">
        <v>0.13566362009181174</v>
      </c>
      <c r="BI123">
        <v>0.13185541076921789</v>
      </c>
      <c r="BJ123">
        <v>0.12801272900017313</v>
      </c>
      <c r="BK123">
        <v>0.12600236911307003</v>
      </c>
      <c r="BL123">
        <v>0.12363171161450084</v>
      </c>
      <c r="BM123">
        <v>0.11216717436753856</v>
      </c>
      <c r="BN123">
        <v>7.8546984180075191E-2</v>
      </c>
      <c r="BO123">
        <v>4.7173262784227427E-2</v>
      </c>
      <c r="BP123">
        <v>1.8705763968326173E-2</v>
      </c>
      <c r="BQ123">
        <v>6.7027377433069744E-3</v>
      </c>
      <c r="BR123">
        <v>1.0863569698703274E-3</v>
      </c>
      <c r="BS123">
        <v>0</v>
      </c>
      <c r="BT123">
        <v>1.4735795689087589E-2</v>
      </c>
      <c r="BU123">
        <v>2.6816026475702553E-2</v>
      </c>
    </row>
    <row r="124" spans="1:73" x14ac:dyDescent="0.25">
      <c r="A124">
        <v>1364</v>
      </c>
      <c r="B124">
        <v>435.56248727475702</v>
      </c>
      <c r="C124">
        <v>1.1667459274998986E-3</v>
      </c>
      <c r="D124">
        <v>-30</v>
      </c>
      <c r="E124">
        <v>712</v>
      </c>
      <c r="F124">
        <v>-652</v>
      </c>
      <c r="G124">
        <v>0</v>
      </c>
      <c r="H124">
        <v>5.0601828189813331E-3</v>
      </c>
      <c r="I124">
        <v>1.1880255418828121E-2</v>
      </c>
      <c r="J124">
        <v>2.2570536594614318E-2</v>
      </c>
      <c r="K124">
        <v>5.0382159691960651E-2</v>
      </c>
      <c r="L124">
        <v>7.907833738539731E-2</v>
      </c>
      <c r="M124">
        <v>0.10947135898488738</v>
      </c>
      <c r="N124">
        <v>0.12446497675789477</v>
      </c>
      <c r="O124">
        <v>0.12997583541453078</v>
      </c>
      <c r="P124">
        <v>0.13087182001059655</v>
      </c>
      <c r="Q124">
        <v>0.13087182001059655</v>
      </c>
      <c r="R124">
        <v>0.13327252470579351</v>
      </c>
      <c r="S124">
        <v>0.13413887785608258</v>
      </c>
      <c r="T124">
        <v>0.13599245266381726</v>
      </c>
      <c r="U124">
        <v>0.13774740218447434</v>
      </c>
      <c r="V124">
        <v>0.14560761569968414</v>
      </c>
      <c r="W124">
        <v>0.14560761569968414</v>
      </c>
      <c r="X124">
        <v>0.14560761569968414</v>
      </c>
      <c r="Y124">
        <v>0.14560761569968414</v>
      </c>
      <c r="Z124">
        <v>0.14560761569968414</v>
      </c>
      <c r="AA124">
        <v>0.14560761569968414</v>
      </c>
      <c r="AB124">
        <v>0.14560761569968414</v>
      </c>
      <c r="AC124">
        <v>0.14560761569968414</v>
      </c>
      <c r="AD124">
        <v>0.14560761569968414</v>
      </c>
      <c r="AE124">
        <v>0.14560761569968414</v>
      </c>
      <c r="AF124">
        <v>0.14560761569968414</v>
      </c>
      <c r="AG124">
        <v>0.14560761569968414</v>
      </c>
      <c r="AH124">
        <v>0.14560761569968414</v>
      </c>
      <c r="AI124">
        <v>0.14560761569968414</v>
      </c>
      <c r="AJ124">
        <v>0.14560761569968414</v>
      </c>
      <c r="AK124">
        <v>0.14560761569968414</v>
      </c>
      <c r="AL124">
        <v>0.14560761569968414</v>
      </c>
      <c r="AM124">
        <v>0.14560761569968414</v>
      </c>
      <c r="AN124">
        <v>0.14560761569968414</v>
      </c>
      <c r="AO124">
        <v>0.14560761569968414</v>
      </c>
      <c r="AP124">
        <v>0.14560761569968414</v>
      </c>
      <c r="AQ124">
        <v>0.14560761569968414</v>
      </c>
      <c r="AR124">
        <v>0.14560761569968414</v>
      </c>
      <c r="AS124">
        <v>0.14560761569968414</v>
      </c>
      <c r="AT124">
        <v>0.14560761569968414</v>
      </c>
      <c r="AU124">
        <v>0.14560761569968414</v>
      </c>
      <c r="AV124">
        <v>0.14560761569968414</v>
      </c>
      <c r="AW124">
        <v>0.14560761569968414</v>
      </c>
      <c r="AX124">
        <v>0.14560761569968414</v>
      </c>
      <c r="AY124">
        <v>0.14560761569968414</v>
      </c>
      <c r="AZ124">
        <v>0.14560761569968414</v>
      </c>
      <c r="BA124">
        <v>0.14560761569968414</v>
      </c>
      <c r="BB124">
        <v>0.14560761569968414</v>
      </c>
      <c r="BC124">
        <v>0.14560761569968414</v>
      </c>
      <c r="BD124">
        <v>0.14560761569968414</v>
      </c>
      <c r="BE124">
        <v>0.13926912930674107</v>
      </c>
      <c r="BF124">
        <v>0.13774740218447434</v>
      </c>
      <c r="BG124">
        <v>0.13774740218447434</v>
      </c>
      <c r="BH124">
        <v>0.13683036601931164</v>
      </c>
      <c r="BI124">
        <v>0.1330221566967178</v>
      </c>
      <c r="BJ124">
        <v>0.12917947492767304</v>
      </c>
      <c r="BK124">
        <v>0.12716911504056994</v>
      </c>
      <c r="BL124">
        <v>0.12479845754200074</v>
      </c>
      <c r="BM124">
        <v>0.11333392029503846</v>
      </c>
      <c r="BN124">
        <v>7.8546984180075191E-2</v>
      </c>
      <c r="BO124">
        <v>4.7173262784227427E-2</v>
      </c>
      <c r="BP124">
        <v>1.8705763968326173E-2</v>
      </c>
      <c r="BQ124">
        <v>6.7027377433069744E-3</v>
      </c>
      <c r="BR124">
        <v>1.0863569698703274E-3</v>
      </c>
      <c r="BS124">
        <v>0</v>
      </c>
      <c r="BT124">
        <v>1.4735795689087589E-2</v>
      </c>
      <c r="BU124">
        <v>2.2525406248546015E-2</v>
      </c>
    </row>
    <row r="125" spans="1:73" x14ac:dyDescent="0.25">
      <c r="A125">
        <v>1364</v>
      </c>
      <c r="B125">
        <v>435.56291702155255</v>
      </c>
      <c r="C125">
        <v>1.1667470786672698E-3</v>
      </c>
      <c r="D125">
        <v>-20</v>
      </c>
      <c r="E125">
        <v>702</v>
      </c>
      <c r="F125">
        <v>-662</v>
      </c>
      <c r="G125">
        <v>0</v>
      </c>
      <c r="H125">
        <v>5.0601828189813331E-3</v>
      </c>
      <c r="I125">
        <v>1.1880255418828121E-2</v>
      </c>
      <c r="J125">
        <v>2.2570536594614318E-2</v>
      </c>
      <c r="K125">
        <v>5.0382159691960651E-2</v>
      </c>
      <c r="L125">
        <v>7.907833738539731E-2</v>
      </c>
      <c r="M125">
        <v>0.10947135898488738</v>
      </c>
      <c r="N125">
        <v>0.12446497675789477</v>
      </c>
      <c r="O125">
        <v>0.13114258249319805</v>
      </c>
      <c r="P125">
        <v>0.13203856708926381</v>
      </c>
      <c r="Q125">
        <v>0.13203856708926381</v>
      </c>
      <c r="R125">
        <v>0.13443927178446077</v>
      </c>
      <c r="S125">
        <v>0.13530562493474985</v>
      </c>
      <c r="T125">
        <v>0.13715919974248453</v>
      </c>
      <c r="U125">
        <v>0.13891414926314161</v>
      </c>
      <c r="V125">
        <v>0.1467743627783514</v>
      </c>
      <c r="W125">
        <v>0.1467743627783514</v>
      </c>
      <c r="X125">
        <v>0.1467743627783514</v>
      </c>
      <c r="Y125">
        <v>0.1467743627783514</v>
      </c>
      <c r="Z125">
        <v>0.1467743627783514</v>
      </c>
      <c r="AA125">
        <v>0.1467743627783514</v>
      </c>
      <c r="AB125">
        <v>0.1467743627783514</v>
      </c>
      <c r="AC125">
        <v>0.1467743627783514</v>
      </c>
      <c r="AD125">
        <v>0.1467743627783514</v>
      </c>
      <c r="AE125">
        <v>0.1467743627783514</v>
      </c>
      <c r="AF125">
        <v>0.1467743627783514</v>
      </c>
      <c r="AG125">
        <v>0.1467743627783514</v>
      </c>
      <c r="AH125">
        <v>0.1467743627783514</v>
      </c>
      <c r="AI125">
        <v>0.1467743627783514</v>
      </c>
      <c r="AJ125">
        <v>0.1467743627783514</v>
      </c>
      <c r="AK125">
        <v>0.1467743627783514</v>
      </c>
      <c r="AL125">
        <v>0.1467743627783514</v>
      </c>
      <c r="AM125">
        <v>0.1467743627783514</v>
      </c>
      <c r="AN125">
        <v>0.1467743627783514</v>
      </c>
      <c r="AO125">
        <v>0.1467743627783514</v>
      </c>
      <c r="AP125">
        <v>0.1467743627783514</v>
      </c>
      <c r="AQ125">
        <v>0.1467743627783514</v>
      </c>
      <c r="AR125">
        <v>0.1467743627783514</v>
      </c>
      <c r="AS125">
        <v>0.1467743627783514</v>
      </c>
      <c r="AT125">
        <v>0.1467743627783514</v>
      </c>
      <c r="AU125">
        <v>0.1467743627783514</v>
      </c>
      <c r="AV125">
        <v>0.1467743627783514</v>
      </c>
      <c r="AW125">
        <v>0.1467743627783514</v>
      </c>
      <c r="AX125">
        <v>0.1467743627783514</v>
      </c>
      <c r="AY125">
        <v>0.1467743627783514</v>
      </c>
      <c r="AZ125">
        <v>0.1467743627783514</v>
      </c>
      <c r="BA125">
        <v>0.1467743627783514</v>
      </c>
      <c r="BB125">
        <v>0.1467743627783514</v>
      </c>
      <c r="BC125">
        <v>0.1467743627783514</v>
      </c>
      <c r="BD125">
        <v>0.1467743627783514</v>
      </c>
      <c r="BE125">
        <v>0.14043587638540833</v>
      </c>
      <c r="BF125">
        <v>0.13891414926314161</v>
      </c>
      <c r="BG125">
        <v>0.13891414926314161</v>
      </c>
      <c r="BH125">
        <v>0.13799711309797891</v>
      </c>
      <c r="BI125">
        <v>0.13418890377538506</v>
      </c>
      <c r="BJ125">
        <v>0.1303462220063403</v>
      </c>
      <c r="BK125">
        <v>0.1283358621192372</v>
      </c>
      <c r="BL125">
        <v>0.12596520462066801</v>
      </c>
      <c r="BM125">
        <v>0.11450066737370573</v>
      </c>
      <c r="BN125">
        <v>7.8546984180075191E-2</v>
      </c>
      <c r="BO125">
        <v>4.7173262784227427E-2</v>
      </c>
      <c r="BP125">
        <v>1.8705763968326173E-2</v>
      </c>
      <c r="BQ125">
        <v>6.7027377433069744E-3</v>
      </c>
      <c r="BR125">
        <v>1.0863569698703274E-3</v>
      </c>
      <c r="BS125">
        <v>0</v>
      </c>
      <c r="BT125">
        <v>1.4985276429908295E-2</v>
      </c>
      <c r="BU125">
        <v>2.0276824887046602E-2</v>
      </c>
    </row>
    <row r="126" spans="1:73" x14ac:dyDescent="0.25">
      <c r="A126">
        <v>1364</v>
      </c>
      <c r="B126">
        <v>415.59688895891128</v>
      </c>
      <c r="C126">
        <v>1.1132638641779089E-3</v>
      </c>
      <c r="D126">
        <v>-10</v>
      </c>
      <c r="E126">
        <v>692</v>
      </c>
      <c r="F126">
        <v>-672</v>
      </c>
      <c r="G126">
        <v>0</v>
      </c>
      <c r="H126">
        <v>5.0601828189813331E-3</v>
      </c>
      <c r="I126">
        <v>1.1880255418828121E-2</v>
      </c>
      <c r="J126">
        <v>2.2570536594614318E-2</v>
      </c>
      <c r="K126">
        <v>5.0382159691960651E-2</v>
      </c>
      <c r="L126">
        <v>7.907833738539731E-2</v>
      </c>
      <c r="M126">
        <v>0.10947135898488738</v>
      </c>
      <c r="N126">
        <v>0.12557824062207268</v>
      </c>
      <c r="O126">
        <v>0.13225584635737594</v>
      </c>
      <c r="P126">
        <v>0.13315183095344171</v>
      </c>
      <c r="Q126">
        <v>0.13315183095344171</v>
      </c>
      <c r="R126">
        <v>0.13555253564863867</v>
      </c>
      <c r="S126">
        <v>0.13641888879892775</v>
      </c>
      <c r="T126">
        <v>0.13827246360666243</v>
      </c>
      <c r="U126">
        <v>0.14002741312731951</v>
      </c>
      <c r="V126">
        <v>0.1478876266425293</v>
      </c>
      <c r="W126">
        <v>0.1478876266425293</v>
      </c>
      <c r="X126">
        <v>0.1478876266425293</v>
      </c>
      <c r="Y126">
        <v>0.1478876266425293</v>
      </c>
      <c r="Z126">
        <v>0.1478876266425293</v>
      </c>
      <c r="AA126">
        <v>0.1478876266425293</v>
      </c>
      <c r="AB126">
        <v>0.1478876266425293</v>
      </c>
      <c r="AC126">
        <v>0.1478876266425293</v>
      </c>
      <c r="AD126">
        <v>0.1478876266425293</v>
      </c>
      <c r="AE126">
        <v>0.1478876266425293</v>
      </c>
      <c r="AF126">
        <v>0.1478876266425293</v>
      </c>
      <c r="AG126">
        <v>0.1478876266425293</v>
      </c>
      <c r="AH126">
        <v>0.1478876266425293</v>
      </c>
      <c r="AI126">
        <v>0.1478876266425293</v>
      </c>
      <c r="AJ126">
        <v>0.1478876266425293</v>
      </c>
      <c r="AK126">
        <v>0.1478876266425293</v>
      </c>
      <c r="AL126">
        <v>0.1478876266425293</v>
      </c>
      <c r="AM126">
        <v>0.1478876266425293</v>
      </c>
      <c r="AN126">
        <v>0.1478876266425293</v>
      </c>
      <c r="AO126">
        <v>0.1478876266425293</v>
      </c>
      <c r="AP126">
        <v>0.1478876266425293</v>
      </c>
      <c r="AQ126">
        <v>0.1478876266425293</v>
      </c>
      <c r="AR126">
        <v>0.1478876266425293</v>
      </c>
      <c r="AS126">
        <v>0.1478876266425293</v>
      </c>
      <c r="AT126">
        <v>0.1478876266425293</v>
      </c>
      <c r="AU126">
        <v>0.1478876266425293</v>
      </c>
      <c r="AV126">
        <v>0.1478876266425293</v>
      </c>
      <c r="AW126">
        <v>0.1478876266425293</v>
      </c>
      <c r="AX126">
        <v>0.1478876266425293</v>
      </c>
      <c r="AY126">
        <v>0.1478876266425293</v>
      </c>
      <c r="AZ126">
        <v>0.1478876266425293</v>
      </c>
      <c r="BA126">
        <v>0.1478876266425293</v>
      </c>
      <c r="BB126">
        <v>0.1478876266425293</v>
      </c>
      <c r="BC126">
        <v>0.1478876266425293</v>
      </c>
      <c r="BD126">
        <v>0.1478876266425293</v>
      </c>
      <c r="BE126">
        <v>0.14154914024958623</v>
      </c>
      <c r="BF126">
        <v>0.14002741312731951</v>
      </c>
      <c r="BG126">
        <v>0.14002741312731951</v>
      </c>
      <c r="BH126">
        <v>0.13911037696215681</v>
      </c>
      <c r="BI126">
        <v>0.13530216763956296</v>
      </c>
      <c r="BJ126">
        <v>0.1314594858705182</v>
      </c>
      <c r="BK126">
        <v>0.1294491259834151</v>
      </c>
      <c r="BL126">
        <v>0.12707846848484591</v>
      </c>
      <c r="BM126">
        <v>0.11450066737370573</v>
      </c>
      <c r="BN126">
        <v>7.8546984180075191E-2</v>
      </c>
      <c r="BO126">
        <v>4.7173262784227427E-2</v>
      </c>
      <c r="BP126">
        <v>1.8705763968326173E-2</v>
      </c>
      <c r="BQ126">
        <v>6.7027377433069744E-3</v>
      </c>
      <c r="BR126">
        <v>1.0863569698703274E-3</v>
      </c>
      <c r="BS126">
        <v>0</v>
      </c>
      <c r="BT126">
        <v>1.5320600006280216E-2</v>
      </c>
      <c r="BU126">
        <v>1.9389602769318615E-2</v>
      </c>
    </row>
    <row r="127" spans="1:73" x14ac:dyDescent="0.25">
      <c r="A127">
        <v>1349</v>
      </c>
      <c r="B127">
        <v>488.90274560666609</v>
      </c>
      <c r="C127">
        <v>1.3096290521921526E-3</v>
      </c>
      <c r="D127">
        <v>0</v>
      </c>
      <c r="E127">
        <v>674.5</v>
      </c>
      <c r="F127">
        <v>-674.5</v>
      </c>
      <c r="G127">
        <v>0</v>
      </c>
      <c r="H127">
        <v>5.0601828189813331E-3</v>
      </c>
      <c r="I127">
        <v>1.1880255418828121E-2</v>
      </c>
      <c r="J127">
        <v>2.2570536594614318E-2</v>
      </c>
      <c r="K127">
        <v>5.0382159691960651E-2</v>
      </c>
      <c r="L127">
        <v>7.907833738539731E-2</v>
      </c>
      <c r="M127">
        <v>0.10947135898488738</v>
      </c>
      <c r="N127">
        <v>0.12688786967426482</v>
      </c>
      <c r="O127">
        <v>0.13356547540956809</v>
      </c>
      <c r="P127">
        <v>0.13446146000563386</v>
      </c>
      <c r="Q127">
        <v>0.13446146000563386</v>
      </c>
      <c r="R127">
        <v>0.13686216470083082</v>
      </c>
      <c r="S127">
        <v>0.13772851785111989</v>
      </c>
      <c r="T127">
        <v>0.13958209265885457</v>
      </c>
      <c r="U127">
        <v>0.14133704217951165</v>
      </c>
      <c r="V127">
        <v>0.14919725569472145</v>
      </c>
      <c r="W127">
        <v>0.14919725569472145</v>
      </c>
      <c r="X127">
        <v>0.14919725569472145</v>
      </c>
      <c r="Y127">
        <v>0.14919725569472145</v>
      </c>
      <c r="Z127">
        <v>0.14919725569472145</v>
      </c>
      <c r="AA127">
        <v>0.14919725569472145</v>
      </c>
      <c r="AB127">
        <v>0.14919725569472145</v>
      </c>
      <c r="AC127">
        <v>0.14919725569472145</v>
      </c>
      <c r="AD127">
        <v>0.14919725569472145</v>
      </c>
      <c r="AE127">
        <v>0.14919725569472145</v>
      </c>
      <c r="AF127">
        <v>0.14919725569472145</v>
      </c>
      <c r="AG127">
        <v>0.14919725569472145</v>
      </c>
      <c r="AH127">
        <v>0.14919725569472145</v>
      </c>
      <c r="AI127">
        <v>0.14919725569472145</v>
      </c>
      <c r="AJ127">
        <v>0.14919725569472145</v>
      </c>
      <c r="AK127">
        <v>0.14919725569472145</v>
      </c>
      <c r="AL127">
        <v>0.14919725569472145</v>
      </c>
      <c r="AM127">
        <v>0.14919725569472145</v>
      </c>
      <c r="AN127">
        <v>0.14919725569472145</v>
      </c>
      <c r="AO127">
        <v>0.14919725569472145</v>
      </c>
      <c r="AP127">
        <v>0.14919725569472145</v>
      </c>
      <c r="AQ127">
        <v>0.14919725569472145</v>
      </c>
      <c r="AR127">
        <v>0.14919725569472145</v>
      </c>
      <c r="AS127">
        <v>0.14919725569472145</v>
      </c>
      <c r="AT127">
        <v>0.14919725569472145</v>
      </c>
      <c r="AU127">
        <v>0.14919725569472145</v>
      </c>
      <c r="AV127">
        <v>0.14919725569472145</v>
      </c>
      <c r="AW127">
        <v>0.14919725569472145</v>
      </c>
      <c r="AX127">
        <v>0.14919725569472145</v>
      </c>
      <c r="AY127">
        <v>0.14919725569472145</v>
      </c>
      <c r="AZ127">
        <v>0.14919725569472145</v>
      </c>
      <c r="BA127">
        <v>0.14919725569472145</v>
      </c>
      <c r="BB127">
        <v>0.14919725569472145</v>
      </c>
      <c r="BC127">
        <v>0.14919725569472145</v>
      </c>
      <c r="BD127">
        <v>0.14919725569472145</v>
      </c>
      <c r="BE127">
        <v>0.14285876930177838</v>
      </c>
      <c r="BF127">
        <v>0.14133704217951165</v>
      </c>
      <c r="BG127">
        <v>0.14133704217951165</v>
      </c>
      <c r="BH127">
        <v>0.14042000601434895</v>
      </c>
      <c r="BI127">
        <v>0.13661179669175511</v>
      </c>
      <c r="BJ127">
        <v>0.13276911492271035</v>
      </c>
      <c r="BK127">
        <v>0.13075875503560724</v>
      </c>
      <c r="BL127">
        <v>0.12838809753703806</v>
      </c>
      <c r="BM127">
        <v>0.11450066737370573</v>
      </c>
      <c r="BN127">
        <v>7.8546984180075191E-2</v>
      </c>
      <c r="BO127">
        <v>4.7173262784227427E-2</v>
      </c>
      <c r="BP127">
        <v>1.8705763968326173E-2</v>
      </c>
      <c r="BQ127">
        <v>6.7027377433069744E-3</v>
      </c>
      <c r="BR127">
        <v>1.0863569698703274E-3</v>
      </c>
      <c r="BS127">
        <v>0</v>
      </c>
      <c r="BT127">
        <v>1.5404430900373189E-2</v>
      </c>
      <c r="BU127">
        <v>1.7928386885365744E-2</v>
      </c>
    </row>
    <row r="128" spans="1:73" x14ac:dyDescent="0.25">
      <c r="A128">
        <v>1342</v>
      </c>
      <c r="B128">
        <v>324.46450680681932</v>
      </c>
      <c r="C128">
        <v>8.6914657022866019E-4</v>
      </c>
      <c r="D128">
        <v>10</v>
      </c>
      <c r="E128">
        <v>661</v>
      </c>
      <c r="F128">
        <v>-681</v>
      </c>
      <c r="G128">
        <v>0</v>
      </c>
      <c r="H128">
        <v>5.0601828189813331E-3</v>
      </c>
      <c r="I128">
        <v>1.1880255418828121E-2</v>
      </c>
      <c r="J128">
        <v>2.2570536594614318E-2</v>
      </c>
      <c r="K128">
        <v>5.0382159691960651E-2</v>
      </c>
      <c r="L128">
        <v>7.907833738539731E-2</v>
      </c>
      <c r="M128">
        <v>0.10947135898488738</v>
      </c>
      <c r="N128">
        <v>0.12775701624449348</v>
      </c>
      <c r="O128">
        <v>0.13443462197979675</v>
      </c>
      <c r="P128">
        <v>0.13533060657586252</v>
      </c>
      <c r="Q128">
        <v>0.13533060657586252</v>
      </c>
      <c r="R128">
        <v>0.13773131127105948</v>
      </c>
      <c r="S128">
        <v>0.13859766442134855</v>
      </c>
      <c r="T128">
        <v>0.14045123922908323</v>
      </c>
      <c r="U128">
        <v>0.14220618874974031</v>
      </c>
      <c r="V128">
        <v>0.15006640226495011</v>
      </c>
      <c r="W128">
        <v>0.15006640226495011</v>
      </c>
      <c r="X128">
        <v>0.15006640226495011</v>
      </c>
      <c r="Y128">
        <v>0.15006640226495011</v>
      </c>
      <c r="Z128">
        <v>0.15006640226495011</v>
      </c>
      <c r="AA128">
        <v>0.15006640226495011</v>
      </c>
      <c r="AB128">
        <v>0.15006640226495011</v>
      </c>
      <c r="AC128">
        <v>0.15006640226495011</v>
      </c>
      <c r="AD128">
        <v>0.15006640226495011</v>
      </c>
      <c r="AE128">
        <v>0.15006640226495011</v>
      </c>
      <c r="AF128">
        <v>0.15006640226495011</v>
      </c>
      <c r="AG128">
        <v>0.15006640226495011</v>
      </c>
      <c r="AH128">
        <v>0.15006640226495011</v>
      </c>
      <c r="AI128">
        <v>0.15006640226495011</v>
      </c>
      <c r="AJ128">
        <v>0.15006640226495011</v>
      </c>
      <c r="AK128">
        <v>0.15006640226495011</v>
      </c>
      <c r="AL128">
        <v>0.15006640226495011</v>
      </c>
      <c r="AM128">
        <v>0.15006640226495011</v>
      </c>
      <c r="AN128">
        <v>0.15006640226495011</v>
      </c>
      <c r="AO128">
        <v>0.15006640226495011</v>
      </c>
      <c r="AP128">
        <v>0.15006640226495011</v>
      </c>
      <c r="AQ128">
        <v>0.15006640226495011</v>
      </c>
      <c r="AR128">
        <v>0.15006640226495011</v>
      </c>
      <c r="AS128">
        <v>0.15006640226495011</v>
      </c>
      <c r="AT128">
        <v>0.15006640226495011</v>
      </c>
      <c r="AU128">
        <v>0.15006640226495011</v>
      </c>
      <c r="AV128">
        <v>0.15006640226495011</v>
      </c>
      <c r="AW128">
        <v>0.15006640226495011</v>
      </c>
      <c r="AX128">
        <v>0.15006640226495011</v>
      </c>
      <c r="AY128">
        <v>0.15006640226495011</v>
      </c>
      <c r="AZ128">
        <v>0.15006640226495011</v>
      </c>
      <c r="BA128">
        <v>0.15006640226495011</v>
      </c>
      <c r="BB128">
        <v>0.15006640226495011</v>
      </c>
      <c r="BC128">
        <v>0.15006640226495011</v>
      </c>
      <c r="BD128">
        <v>0.15006640226495011</v>
      </c>
      <c r="BE128">
        <v>0.14372791587200703</v>
      </c>
      <c r="BF128">
        <v>0.14220618874974031</v>
      </c>
      <c r="BG128">
        <v>0.14220618874974031</v>
      </c>
      <c r="BH128">
        <v>0.14128915258457761</v>
      </c>
      <c r="BI128">
        <v>0.13748094326198376</v>
      </c>
      <c r="BJ128">
        <v>0.133638261492939</v>
      </c>
      <c r="BK128">
        <v>0.1316279016058359</v>
      </c>
      <c r="BL128">
        <v>0.12838809753703806</v>
      </c>
      <c r="BM128">
        <v>0.11450066737370573</v>
      </c>
      <c r="BN128">
        <v>7.8546984180075191E-2</v>
      </c>
      <c r="BO128">
        <v>4.7173262784227427E-2</v>
      </c>
      <c r="BP128">
        <v>1.8705763968326173E-2</v>
      </c>
      <c r="BQ128">
        <v>6.7027377433069744E-3</v>
      </c>
      <c r="BR128">
        <v>1.0863569698703274E-3</v>
      </c>
      <c r="BS128">
        <v>0</v>
      </c>
      <c r="BT128">
        <v>1.5622391225014937E-2</v>
      </c>
      <c r="BU128">
        <v>1.691267361905241E-2</v>
      </c>
    </row>
    <row r="129" spans="1:73" x14ac:dyDescent="0.25">
      <c r="A129">
        <v>1342</v>
      </c>
      <c r="B129">
        <v>332.90422389330274</v>
      </c>
      <c r="C129">
        <v>8.9175413131941652E-4</v>
      </c>
      <c r="D129">
        <v>20</v>
      </c>
      <c r="E129">
        <v>651</v>
      </c>
      <c r="F129">
        <v>-691</v>
      </c>
      <c r="G129">
        <v>0</v>
      </c>
      <c r="H129">
        <v>5.0601828189813331E-3</v>
      </c>
      <c r="I129">
        <v>1.1880255418828121E-2</v>
      </c>
      <c r="J129">
        <v>2.2570536594614318E-2</v>
      </c>
      <c r="K129">
        <v>5.0382159691960651E-2</v>
      </c>
      <c r="L129">
        <v>7.907833738539731E-2</v>
      </c>
      <c r="M129">
        <v>0.10947135898488738</v>
      </c>
      <c r="N129">
        <v>0.1286487703758129</v>
      </c>
      <c r="O129">
        <v>0.13532637611111617</v>
      </c>
      <c r="P129">
        <v>0.13622236070718194</v>
      </c>
      <c r="Q129">
        <v>0.13622236070718194</v>
      </c>
      <c r="R129">
        <v>0.1386230654023789</v>
      </c>
      <c r="S129">
        <v>0.13948941855266797</v>
      </c>
      <c r="T129">
        <v>0.14134299336040265</v>
      </c>
      <c r="U129">
        <v>0.14309794288105973</v>
      </c>
      <c r="V129">
        <v>0.15095815639626953</v>
      </c>
      <c r="W129">
        <v>0.15095815639626953</v>
      </c>
      <c r="X129">
        <v>0.15095815639626953</v>
      </c>
      <c r="Y129">
        <v>0.15095815639626953</v>
      </c>
      <c r="Z129">
        <v>0.15095815639626953</v>
      </c>
      <c r="AA129">
        <v>0.15095815639626953</v>
      </c>
      <c r="AB129">
        <v>0.15095815639626953</v>
      </c>
      <c r="AC129">
        <v>0.15095815639626953</v>
      </c>
      <c r="AD129">
        <v>0.15095815639626953</v>
      </c>
      <c r="AE129">
        <v>0.15095815639626953</v>
      </c>
      <c r="AF129">
        <v>0.15095815639626953</v>
      </c>
      <c r="AG129">
        <v>0.15095815639626953</v>
      </c>
      <c r="AH129">
        <v>0.15095815639626953</v>
      </c>
      <c r="AI129">
        <v>0.15095815639626953</v>
      </c>
      <c r="AJ129">
        <v>0.15095815639626953</v>
      </c>
      <c r="AK129">
        <v>0.15095815639626953</v>
      </c>
      <c r="AL129">
        <v>0.15095815639626953</v>
      </c>
      <c r="AM129">
        <v>0.15095815639626953</v>
      </c>
      <c r="AN129">
        <v>0.15095815639626953</v>
      </c>
      <c r="AO129">
        <v>0.15095815639626953</v>
      </c>
      <c r="AP129">
        <v>0.15095815639626953</v>
      </c>
      <c r="AQ129">
        <v>0.15095815639626953</v>
      </c>
      <c r="AR129">
        <v>0.15095815639626953</v>
      </c>
      <c r="AS129">
        <v>0.15095815639626953</v>
      </c>
      <c r="AT129">
        <v>0.15095815639626953</v>
      </c>
      <c r="AU129">
        <v>0.15095815639626953</v>
      </c>
      <c r="AV129">
        <v>0.15095815639626953</v>
      </c>
      <c r="AW129">
        <v>0.15095815639626953</v>
      </c>
      <c r="AX129">
        <v>0.15095815639626953</v>
      </c>
      <c r="AY129">
        <v>0.15095815639626953</v>
      </c>
      <c r="AZ129">
        <v>0.15095815639626953</v>
      </c>
      <c r="BA129">
        <v>0.15095815639626953</v>
      </c>
      <c r="BB129">
        <v>0.15095815639626953</v>
      </c>
      <c r="BC129">
        <v>0.15095815639626953</v>
      </c>
      <c r="BD129">
        <v>0.15095815639626953</v>
      </c>
      <c r="BE129">
        <v>0.14461967000332646</v>
      </c>
      <c r="BF129">
        <v>0.14309794288105973</v>
      </c>
      <c r="BG129">
        <v>0.14309794288105973</v>
      </c>
      <c r="BH129">
        <v>0.14218090671589703</v>
      </c>
      <c r="BI129">
        <v>0.13837269739330318</v>
      </c>
      <c r="BJ129">
        <v>0.13453001562425843</v>
      </c>
      <c r="BK129">
        <v>0.13251965573715532</v>
      </c>
      <c r="BL129">
        <v>0.12838809753703806</v>
      </c>
      <c r="BM129">
        <v>0.11450066737370573</v>
      </c>
      <c r="BN129">
        <v>7.8546984180075191E-2</v>
      </c>
      <c r="BO129">
        <v>4.7173262784227427E-2</v>
      </c>
      <c r="BP129">
        <v>1.8705763968326173E-2</v>
      </c>
      <c r="BQ129">
        <v>6.7027377433069744E-3</v>
      </c>
      <c r="BR129">
        <v>1.0863569698703274E-3</v>
      </c>
      <c r="BS129">
        <v>0</v>
      </c>
      <c r="BT129">
        <v>1.8060909317606483E-2</v>
      </c>
      <c r="BU129">
        <v>1.5916166703979689E-2</v>
      </c>
    </row>
    <row r="130" spans="1:73" x14ac:dyDescent="0.25">
      <c r="A130">
        <v>1342</v>
      </c>
      <c r="B130">
        <v>339.09594332320489</v>
      </c>
      <c r="C130">
        <v>9.0833995686711406E-4</v>
      </c>
      <c r="D130">
        <v>30</v>
      </c>
      <c r="E130">
        <v>641</v>
      </c>
      <c r="F130">
        <v>-701</v>
      </c>
      <c r="G130">
        <v>0</v>
      </c>
      <c r="H130">
        <v>5.0601828189813331E-3</v>
      </c>
      <c r="I130">
        <v>1.1880255418828121E-2</v>
      </c>
      <c r="J130">
        <v>2.2570536594614318E-2</v>
      </c>
      <c r="K130">
        <v>5.0382159691960651E-2</v>
      </c>
      <c r="L130">
        <v>7.907833738539731E-2</v>
      </c>
      <c r="M130">
        <v>0.11037969894175449</v>
      </c>
      <c r="N130">
        <v>0.12955711033268003</v>
      </c>
      <c r="O130">
        <v>0.13623471606798329</v>
      </c>
      <c r="P130">
        <v>0.13713070066404906</v>
      </c>
      <c r="Q130">
        <v>0.13713070066404906</v>
      </c>
      <c r="R130">
        <v>0.13953140535924602</v>
      </c>
      <c r="S130">
        <v>0.14039775850953509</v>
      </c>
      <c r="T130">
        <v>0.14225133331726977</v>
      </c>
      <c r="U130">
        <v>0.14400628283792685</v>
      </c>
      <c r="V130">
        <v>0.15186649635313665</v>
      </c>
      <c r="W130">
        <v>0.15186649635313665</v>
      </c>
      <c r="X130">
        <v>0.15186649635313665</v>
      </c>
      <c r="Y130">
        <v>0.15186649635313665</v>
      </c>
      <c r="Z130">
        <v>0.15186649635313665</v>
      </c>
      <c r="AA130">
        <v>0.15186649635313665</v>
      </c>
      <c r="AB130">
        <v>0.15186649635313665</v>
      </c>
      <c r="AC130">
        <v>0.15186649635313665</v>
      </c>
      <c r="AD130">
        <v>0.15186649635313665</v>
      </c>
      <c r="AE130">
        <v>0.15186649635313665</v>
      </c>
      <c r="AF130">
        <v>0.15186649635313665</v>
      </c>
      <c r="AG130">
        <v>0.15186649635313665</v>
      </c>
      <c r="AH130">
        <v>0.15186649635313665</v>
      </c>
      <c r="AI130">
        <v>0.15186649635313665</v>
      </c>
      <c r="AJ130">
        <v>0.15186649635313665</v>
      </c>
      <c r="AK130">
        <v>0.15186649635313665</v>
      </c>
      <c r="AL130">
        <v>0.15186649635313665</v>
      </c>
      <c r="AM130">
        <v>0.15186649635313665</v>
      </c>
      <c r="AN130">
        <v>0.15186649635313665</v>
      </c>
      <c r="AO130">
        <v>0.15186649635313665</v>
      </c>
      <c r="AP130">
        <v>0.15186649635313665</v>
      </c>
      <c r="AQ130">
        <v>0.15186649635313665</v>
      </c>
      <c r="AR130">
        <v>0.15186649635313665</v>
      </c>
      <c r="AS130">
        <v>0.15186649635313665</v>
      </c>
      <c r="AT130">
        <v>0.15186649635313665</v>
      </c>
      <c r="AU130">
        <v>0.15186649635313665</v>
      </c>
      <c r="AV130">
        <v>0.15186649635313665</v>
      </c>
      <c r="AW130">
        <v>0.15186649635313665</v>
      </c>
      <c r="AX130">
        <v>0.15186649635313665</v>
      </c>
      <c r="AY130">
        <v>0.15186649635313665</v>
      </c>
      <c r="AZ130">
        <v>0.15186649635313665</v>
      </c>
      <c r="BA130">
        <v>0.15186649635313665</v>
      </c>
      <c r="BB130">
        <v>0.15186649635313665</v>
      </c>
      <c r="BC130">
        <v>0.15186649635313665</v>
      </c>
      <c r="BD130">
        <v>0.15186649635313665</v>
      </c>
      <c r="BE130">
        <v>0.14552800996019358</v>
      </c>
      <c r="BF130">
        <v>0.14400628283792685</v>
      </c>
      <c r="BG130">
        <v>0.14400628283792685</v>
      </c>
      <c r="BH130">
        <v>0.14308924667276415</v>
      </c>
      <c r="BI130">
        <v>0.13928103735017031</v>
      </c>
      <c r="BJ130">
        <v>0.13543835558112555</v>
      </c>
      <c r="BK130">
        <v>0.13251965573715532</v>
      </c>
      <c r="BL130">
        <v>0.12838809753703806</v>
      </c>
      <c r="BM130">
        <v>0.11450066737370573</v>
      </c>
      <c r="BN130">
        <v>7.8546984180075191E-2</v>
      </c>
      <c r="BO130">
        <v>4.7173262784227427E-2</v>
      </c>
      <c r="BP130">
        <v>1.8705763968326173E-2</v>
      </c>
      <c r="BQ130">
        <v>6.7027377433069744E-3</v>
      </c>
      <c r="BR130">
        <v>1.0863569698703274E-3</v>
      </c>
      <c r="BS130">
        <v>0</v>
      </c>
      <c r="BT130">
        <v>2.0560013260459503E-2</v>
      </c>
      <c r="BU130">
        <v>1.447803729939709E-2</v>
      </c>
    </row>
    <row r="131" spans="1:73" x14ac:dyDescent="0.25">
      <c r="A131">
        <v>1344</v>
      </c>
      <c r="B131">
        <v>217.25927149790064</v>
      </c>
      <c r="C131">
        <v>5.8197475135609807E-4</v>
      </c>
      <c r="D131">
        <v>40</v>
      </c>
      <c r="E131">
        <v>632</v>
      </c>
      <c r="F131">
        <v>-712</v>
      </c>
      <c r="G131">
        <v>0</v>
      </c>
      <c r="H131">
        <v>5.0601828189813331E-3</v>
      </c>
      <c r="I131">
        <v>1.1880255418828121E-2</v>
      </c>
      <c r="J131">
        <v>2.2570536594614318E-2</v>
      </c>
      <c r="K131">
        <v>5.0382159691960651E-2</v>
      </c>
      <c r="L131">
        <v>7.907833738539731E-2</v>
      </c>
      <c r="M131">
        <v>0.11096167369311059</v>
      </c>
      <c r="N131">
        <v>0.13013908508403613</v>
      </c>
      <c r="O131">
        <v>0.13681669081933939</v>
      </c>
      <c r="P131">
        <v>0.13771267541540516</v>
      </c>
      <c r="Q131">
        <v>0.13771267541540516</v>
      </c>
      <c r="R131">
        <v>0.14011338011060212</v>
      </c>
      <c r="S131">
        <v>0.14097973326089119</v>
      </c>
      <c r="T131">
        <v>0.14283330806862587</v>
      </c>
      <c r="U131">
        <v>0.14458825758928295</v>
      </c>
      <c r="V131">
        <v>0.15244847110449275</v>
      </c>
      <c r="W131">
        <v>0.15244847110449275</v>
      </c>
      <c r="X131">
        <v>0.15244847110449275</v>
      </c>
      <c r="Y131">
        <v>0.15244847110449275</v>
      </c>
      <c r="Z131">
        <v>0.15244847110449275</v>
      </c>
      <c r="AA131">
        <v>0.15244847110449275</v>
      </c>
      <c r="AB131">
        <v>0.15244847110449275</v>
      </c>
      <c r="AC131">
        <v>0.15244847110449275</v>
      </c>
      <c r="AD131">
        <v>0.15244847110449275</v>
      </c>
      <c r="AE131">
        <v>0.15244847110449275</v>
      </c>
      <c r="AF131">
        <v>0.15244847110449275</v>
      </c>
      <c r="AG131">
        <v>0.15244847110449275</v>
      </c>
      <c r="AH131">
        <v>0.15244847110449275</v>
      </c>
      <c r="AI131">
        <v>0.15244847110449275</v>
      </c>
      <c r="AJ131">
        <v>0.15244847110449275</v>
      </c>
      <c r="AK131">
        <v>0.15244847110449275</v>
      </c>
      <c r="AL131">
        <v>0.15244847110449275</v>
      </c>
      <c r="AM131">
        <v>0.15244847110449275</v>
      </c>
      <c r="AN131">
        <v>0.15244847110449275</v>
      </c>
      <c r="AO131">
        <v>0.15244847110449275</v>
      </c>
      <c r="AP131">
        <v>0.15244847110449275</v>
      </c>
      <c r="AQ131">
        <v>0.15244847110449275</v>
      </c>
      <c r="AR131">
        <v>0.15244847110449275</v>
      </c>
      <c r="AS131">
        <v>0.15244847110449275</v>
      </c>
      <c r="AT131">
        <v>0.15244847110449275</v>
      </c>
      <c r="AU131">
        <v>0.15244847110449275</v>
      </c>
      <c r="AV131">
        <v>0.15244847110449275</v>
      </c>
      <c r="AW131">
        <v>0.15244847110449275</v>
      </c>
      <c r="AX131">
        <v>0.15244847110449275</v>
      </c>
      <c r="AY131">
        <v>0.15244847110449275</v>
      </c>
      <c r="AZ131">
        <v>0.15244847110449275</v>
      </c>
      <c r="BA131">
        <v>0.15244847110449275</v>
      </c>
      <c r="BB131">
        <v>0.15244847110449275</v>
      </c>
      <c r="BC131">
        <v>0.15244847110449275</v>
      </c>
      <c r="BD131">
        <v>0.15244847110449275</v>
      </c>
      <c r="BE131">
        <v>0.14610998471154968</v>
      </c>
      <c r="BF131">
        <v>0.14458825758928295</v>
      </c>
      <c r="BG131">
        <v>0.14458825758928295</v>
      </c>
      <c r="BH131">
        <v>0.14367122142412025</v>
      </c>
      <c r="BI131">
        <v>0.13986301210152641</v>
      </c>
      <c r="BJ131">
        <v>0.13602033033248165</v>
      </c>
      <c r="BK131">
        <v>0.13251965573715532</v>
      </c>
      <c r="BL131">
        <v>0.12838809753703806</v>
      </c>
      <c r="BM131">
        <v>0.11450066737370573</v>
      </c>
      <c r="BN131">
        <v>7.8546984180075191E-2</v>
      </c>
      <c r="BO131">
        <v>4.7173262784227427E-2</v>
      </c>
      <c r="BP131">
        <v>1.8705763968326173E-2</v>
      </c>
      <c r="BQ131">
        <v>6.7027377433069744E-3</v>
      </c>
      <c r="BR131">
        <v>1.0863569698703274E-3</v>
      </c>
      <c r="BS131">
        <v>0</v>
      </c>
      <c r="BT131">
        <v>2.5180255989158018E-2</v>
      </c>
      <c r="BU131">
        <v>1.3183720835272722E-2</v>
      </c>
    </row>
    <row r="132" spans="1:73" x14ac:dyDescent="0.25">
      <c r="A132">
        <v>1305</v>
      </c>
      <c r="B132">
        <v>280.12000727080471</v>
      </c>
      <c r="C132">
        <v>7.5036048154506602E-4</v>
      </c>
      <c r="D132">
        <v>30</v>
      </c>
      <c r="E132">
        <v>622.5</v>
      </c>
      <c r="F132">
        <v>-682.5</v>
      </c>
      <c r="G132">
        <v>0</v>
      </c>
      <c r="H132">
        <v>5.0601828189813331E-3</v>
      </c>
      <c r="I132">
        <v>1.1880255418828121E-2</v>
      </c>
      <c r="J132">
        <v>2.2570536594614318E-2</v>
      </c>
      <c r="K132">
        <v>5.0382159691960651E-2</v>
      </c>
      <c r="L132">
        <v>7.907833738539731E-2</v>
      </c>
      <c r="M132">
        <v>0.11096167369311059</v>
      </c>
      <c r="N132">
        <v>0.13088944556558119</v>
      </c>
      <c r="O132">
        <v>0.13756705130088445</v>
      </c>
      <c r="P132">
        <v>0.13846303589695022</v>
      </c>
      <c r="Q132">
        <v>0.13846303589695022</v>
      </c>
      <c r="R132">
        <v>0.14086374059214718</v>
      </c>
      <c r="S132">
        <v>0.14173009374243625</v>
      </c>
      <c r="T132">
        <v>0.14358366855017093</v>
      </c>
      <c r="U132">
        <v>0.14533861807082801</v>
      </c>
      <c r="V132">
        <v>0.15319883158603781</v>
      </c>
      <c r="W132">
        <v>0.15319883158603781</v>
      </c>
      <c r="X132">
        <v>0.15319883158603781</v>
      </c>
      <c r="Y132">
        <v>0.15319883158603781</v>
      </c>
      <c r="Z132">
        <v>0.15319883158603781</v>
      </c>
      <c r="AA132">
        <v>0.15319883158603781</v>
      </c>
      <c r="AB132">
        <v>0.15319883158603781</v>
      </c>
      <c r="AC132">
        <v>0.15319883158603781</v>
      </c>
      <c r="AD132">
        <v>0.15319883158603781</v>
      </c>
      <c r="AE132">
        <v>0.15319883158603781</v>
      </c>
      <c r="AF132">
        <v>0.15319883158603781</v>
      </c>
      <c r="AG132">
        <v>0.15319883158603781</v>
      </c>
      <c r="AH132">
        <v>0.15319883158603781</v>
      </c>
      <c r="AI132">
        <v>0.15319883158603781</v>
      </c>
      <c r="AJ132">
        <v>0.15319883158603781</v>
      </c>
      <c r="AK132">
        <v>0.15319883158603781</v>
      </c>
      <c r="AL132">
        <v>0.15319883158603781</v>
      </c>
      <c r="AM132">
        <v>0.15319883158603781</v>
      </c>
      <c r="AN132">
        <v>0.15319883158603781</v>
      </c>
      <c r="AO132">
        <v>0.15319883158603781</v>
      </c>
      <c r="AP132">
        <v>0.15319883158603781</v>
      </c>
      <c r="AQ132">
        <v>0.15319883158603781</v>
      </c>
      <c r="AR132">
        <v>0.15319883158603781</v>
      </c>
      <c r="AS132">
        <v>0.15319883158603781</v>
      </c>
      <c r="AT132">
        <v>0.15319883158603781</v>
      </c>
      <c r="AU132">
        <v>0.15319883158603781</v>
      </c>
      <c r="AV132">
        <v>0.15319883158603781</v>
      </c>
      <c r="AW132">
        <v>0.15319883158603781</v>
      </c>
      <c r="AX132">
        <v>0.15319883158603781</v>
      </c>
      <c r="AY132">
        <v>0.15319883158603781</v>
      </c>
      <c r="AZ132">
        <v>0.15319883158603781</v>
      </c>
      <c r="BA132">
        <v>0.15319883158603781</v>
      </c>
      <c r="BB132">
        <v>0.15319883158603781</v>
      </c>
      <c r="BC132">
        <v>0.15319883158603781</v>
      </c>
      <c r="BD132">
        <v>0.15319883158603781</v>
      </c>
      <c r="BE132">
        <v>0.14686034519309474</v>
      </c>
      <c r="BF132">
        <v>0.14533861807082801</v>
      </c>
      <c r="BG132">
        <v>0.14533861807082801</v>
      </c>
      <c r="BH132">
        <v>0.14442158190566531</v>
      </c>
      <c r="BI132">
        <v>0.14061337258307147</v>
      </c>
      <c r="BJ132">
        <v>0.13677069081402671</v>
      </c>
      <c r="BK132">
        <v>0.13251965573715532</v>
      </c>
      <c r="BL132">
        <v>0.12838809753703806</v>
      </c>
      <c r="BM132">
        <v>0.11450066737370573</v>
      </c>
      <c r="BN132">
        <v>7.8546984180075191E-2</v>
      </c>
      <c r="BO132">
        <v>4.7173262784227427E-2</v>
      </c>
      <c r="BP132">
        <v>1.8705763968326173E-2</v>
      </c>
      <c r="BQ132">
        <v>6.7027377433069744E-3</v>
      </c>
      <c r="BR132">
        <v>1.0863569698703274E-3</v>
      </c>
      <c r="BS132">
        <v>0</v>
      </c>
      <c r="BT132">
        <v>1.5936670966181427E-2</v>
      </c>
      <c r="BU132">
        <v>1.182438722966353E-2</v>
      </c>
    </row>
    <row r="133" spans="1:73" x14ac:dyDescent="0.25">
      <c r="A133">
        <v>1305</v>
      </c>
      <c r="B133">
        <v>294.81781038600337</v>
      </c>
      <c r="C133">
        <v>7.8973164510680739E-4</v>
      </c>
      <c r="D133">
        <v>20</v>
      </c>
      <c r="E133">
        <v>632.5</v>
      </c>
      <c r="F133">
        <v>-672.5</v>
      </c>
      <c r="G133">
        <v>0</v>
      </c>
      <c r="H133">
        <v>5.0601828189813331E-3</v>
      </c>
      <c r="I133">
        <v>1.1880255418828121E-2</v>
      </c>
      <c r="J133">
        <v>2.2570536594614318E-2</v>
      </c>
      <c r="K133">
        <v>5.0382159691960651E-2</v>
      </c>
      <c r="L133">
        <v>7.907833738539731E-2</v>
      </c>
      <c r="M133">
        <v>0.11096167369311059</v>
      </c>
      <c r="N133">
        <v>0.131679177210688</v>
      </c>
      <c r="O133">
        <v>0.13835678294599127</v>
      </c>
      <c r="P133">
        <v>0.13925276754205704</v>
      </c>
      <c r="Q133">
        <v>0.13925276754205704</v>
      </c>
      <c r="R133">
        <v>0.141653472237254</v>
      </c>
      <c r="S133">
        <v>0.14251982538754307</v>
      </c>
      <c r="T133">
        <v>0.14437340019527775</v>
      </c>
      <c r="U133">
        <v>0.14612834971593483</v>
      </c>
      <c r="V133">
        <v>0.15398856323114463</v>
      </c>
      <c r="W133">
        <v>0.15398856323114463</v>
      </c>
      <c r="X133">
        <v>0.15398856323114463</v>
      </c>
      <c r="Y133">
        <v>0.15398856323114463</v>
      </c>
      <c r="Z133">
        <v>0.15398856323114463</v>
      </c>
      <c r="AA133">
        <v>0.15398856323114463</v>
      </c>
      <c r="AB133">
        <v>0.15398856323114463</v>
      </c>
      <c r="AC133">
        <v>0.15398856323114463</v>
      </c>
      <c r="AD133">
        <v>0.15398856323114463</v>
      </c>
      <c r="AE133">
        <v>0.15398856323114463</v>
      </c>
      <c r="AF133">
        <v>0.15398856323114463</v>
      </c>
      <c r="AG133">
        <v>0.15398856323114463</v>
      </c>
      <c r="AH133">
        <v>0.15398856323114463</v>
      </c>
      <c r="AI133">
        <v>0.15398856323114463</v>
      </c>
      <c r="AJ133">
        <v>0.15398856323114463</v>
      </c>
      <c r="AK133">
        <v>0.15398856323114463</v>
      </c>
      <c r="AL133">
        <v>0.15398856323114463</v>
      </c>
      <c r="AM133">
        <v>0.15398856323114463</v>
      </c>
      <c r="AN133">
        <v>0.15398856323114463</v>
      </c>
      <c r="AO133">
        <v>0.15398856323114463</v>
      </c>
      <c r="AP133">
        <v>0.15398856323114463</v>
      </c>
      <c r="AQ133">
        <v>0.15398856323114463</v>
      </c>
      <c r="AR133">
        <v>0.15398856323114463</v>
      </c>
      <c r="AS133">
        <v>0.15398856323114463</v>
      </c>
      <c r="AT133">
        <v>0.15398856323114463</v>
      </c>
      <c r="AU133">
        <v>0.15398856323114463</v>
      </c>
      <c r="AV133">
        <v>0.15398856323114463</v>
      </c>
      <c r="AW133">
        <v>0.15398856323114463</v>
      </c>
      <c r="AX133">
        <v>0.15398856323114463</v>
      </c>
      <c r="AY133">
        <v>0.15398856323114463</v>
      </c>
      <c r="AZ133">
        <v>0.15398856323114463</v>
      </c>
      <c r="BA133">
        <v>0.15398856323114463</v>
      </c>
      <c r="BB133">
        <v>0.15398856323114463</v>
      </c>
      <c r="BC133">
        <v>0.15398856323114463</v>
      </c>
      <c r="BD133">
        <v>0.15398856323114463</v>
      </c>
      <c r="BE133">
        <v>0.14765007683820155</v>
      </c>
      <c r="BF133">
        <v>0.14612834971593483</v>
      </c>
      <c r="BG133">
        <v>0.14612834971593483</v>
      </c>
      <c r="BH133">
        <v>0.14521131355077213</v>
      </c>
      <c r="BI133">
        <v>0.14140310422817828</v>
      </c>
      <c r="BJ133">
        <v>0.13756042245913352</v>
      </c>
      <c r="BK133">
        <v>0.13251965573715532</v>
      </c>
      <c r="BL133">
        <v>0.12838809753703806</v>
      </c>
      <c r="BM133">
        <v>0.11450066737370573</v>
      </c>
      <c r="BN133">
        <v>7.8546984180075191E-2</v>
      </c>
      <c r="BO133">
        <v>4.7173262784227427E-2</v>
      </c>
      <c r="BP133">
        <v>1.8705763968326173E-2</v>
      </c>
      <c r="BQ133">
        <v>6.7027377433069744E-3</v>
      </c>
      <c r="BR133">
        <v>1.0863569698703274E-3</v>
      </c>
      <c r="BS133">
        <v>0</v>
      </c>
      <c r="BT133">
        <v>1.5337366185098816E-2</v>
      </c>
      <c r="BU133">
        <v>1.3255627305501866E-2</v>
      </c>
    </row>
    <row r="134" spans="1:73" x14ac:dyDescent="0.25">
      <c r="A134">
        <v>1305</v>
      </c>
      <c r="B134">
        <v>289.21370464670258</v>
      </c>
      <c r="C134">
        <v>7.747198666831907E-4</v>
      </c>
      <c r="D134">
        <v>10</v>
      </c>
      <c r="E134">
        <v>642.5</v>
      </c>
      <c r="F134">
        <v>-662.5</v>
      </c>
      <c r="G134">
        <v>0</v>
      </c>
      <c r="H134">
        <v>5.0601828189813331E-3</v>
      </c>
      <c r="I134">
        <v>1.1880255418828121E-2</v>
      </c>
      <c r="J134">
        <v>2.2570536594614318E-2</v>
      </c>
      <c r="K134">
        <v>5.0382159691960651E-2</v>
      </c>
      <c r="L134">
        <v>7.907833738539731E-2</v>
      </c>
      <c r="M134">
        <v>0.11096167369311059</v>
      </c>
      <c r="N134">
        <v>0.131679177210688</v>
      </c>
      <c r="O134">
        <v>0.13913150281267447</v>
      </c>
      <c r="P134">
        <v>0.14002748740874024</v>
      </c>
      <c r="Q134">
        <v>0.14002748740874024</v>
      </c>
      <c r="R134">
        <v>0.1424281921039372</v>
      </c>
      <c r="S134">
        <v>0.14329454525422627</v>
      </c>
      <c r="T134">
        <v>0.14514812006196096</v>
      </c>
      <c r="U134">
        <v>0.14690306958261803</v>
      </c>
      <c r="V134">
        <v>0.15476328309782783</v>
      </c>
      <c r="W134">
        <v>0.15476328309782783</v>
      </c>
      <c r="X134">
        <v>0.15476328309782783</v>
      </c>
      <c r="Y134">
        <v>0.15476328309782783</v>
      </c>
      <c r="Z134">
        <v>0.15476328309782783</v>
      </c>
      <c r="AA134">
        <v>0.15476328309782783</v>
      </c>
      <c r="AB134">
        <v>0.15476328309782783</v>
      </c>
      <c r="AC134">
        <v>0.15476328309782783</v>
      </c>
      <c r="AD134">
        <v>0.15476328309782783</v>
      </c>
      <c r="AE134">
        <v>0.15476328309782783</v>
      </c>
      <c r="AF134">
        <v>0.15476328309782783</v>
      </c>
      <c r="AG134">
        <v>0.15476328309782783</v>
      </c>
      <c r="AH134">
        <v>0.15476328309782783</v>
      </c>
      <c r="AI134">
        <v>0.15476328309782783</v>
      </c>
      <c r="AJ134">
        <v>0.15476328309782783</v>
      </c>
      <c r="AK134">
        <v>0.15476328309782783</v>
      </c>
      <c r="AL134">
        <v>0.15476328309782783</v>
      </c>
      <c r="AM134">
        <v>0.15476328309782783</v>
      </c>
      <c r="AN134">
        <v>0.15476328309782783</v>
      </c>
      <c r="AO134">
        <v>0.15476328309782783</v>
      </c>
      <c r="AP134">
        <v>0.15476328309782783</v>
      </c>
      <c r="AQ134">
        <v>0.15476328309782783</v>
      </c>
      <c r="AR134">
        <v>0.15476328309782783</v>
      </c>
      <c r="AS134">
        <v>0.15476328309782783</v>
      </c>
      <c r="AT134">
        <v>0.15476328309782783</v>
      </c>
      <c r="AU134">
        <v>0.15476328309782783</v>
      </c>
      <c r="AV134">
        <v>0.15476328309782783</v>
      </c>
      <c r="AW134">
        <v>0.15476328309782783</v>
      </c>
      <c r="AX134">
        <v>0.15476328309782783</v>
      </c>
      <c r="AY134">
        <v>0.15476328309782783</v>
      </c>
      <c r="AZ134">
        <v>0.15476328309782783</v>
      </c>
      <c r="BA134">
        <v>0.15476328309782783</v>
      </c>
      <c r="BB134">
        <v>0.15476328309782783</v>
      </c>
      <c r="BC134">
        <v>0.15476328309782783</v>
      </c>
      <c r="BD134">
        <v>0.15476328309782783</v>
      </c>
      <c r="BE134">
        <v>0.14842479670488476</v>
      </c>
      <c r="BF134">
        <v>0.14690306958261803</v>
      </c>
      <c r="BG134">
        <v>0.14690306958261803</v>
      </c>
      <c r="BH134">
        <v>0.14598603341745534</v>
      </c>
      <c r="BI134">
        <v>0.14217782409486149</v>
      </c>
      <c r="BJ134">
        <v>0.13833514232581673</v>
      </c>
      <c r="BK134">
        <v>0.13329437560383853</v>
      </c>
      <c r="BL134">
        <v>0.12838809753703806</v>
      </c>
      <c r="BM134">
        <v>0.11450066737370573</v>
      </c>
      <c r="BN134">
        <v>7.8546984180075191E-2</v>
      </c>
      <c r="BO134">
        <v>4.7173262784227427E-2</v>
      </c>
      <c r="BP134">
        <v>1.8705763968326173E-2</v>
      </c>
      <c r="BQ134">
        <v>6.7027377433069744E-3</v>
      </c>
      <c r="BR134">
        <v>1.0863569698703274E-3</v>
      </c>
      <c r="BS134">
        <v>0</v>
      </c>
      <c r="BT134">
        <v>1.5002042608726895E-2</v>
      </c>
      <c r="BU134">
        <v>1.4693756710084466E-2</v>
      </c>
    </row>
    <row r="135" spans="1:73" x14ac:dyDescent="0.25">
      <c r="A135">
        <v>1268</v>
      </c>
      <c r="B135">
        <v>340.35029172802308</v>
      </c>
      <c r="C135">
        <v>9.1169999345370014E-4</v>
      </c>
      <c r="D135">
        <v>0</v>
      </c>
      <c r="E135">
        <v>634</v>
      </c>
      <c r="F135">
        <v>-634</v>
      </c>
      <c r="G135">
        <v>0</v>
      </c>
      <c r="H135">
        <v>5.0601828189813331E-3</v>
      </c>
      <c r="I135">
        <v>1.1880255418828121E-2</v>
      </c>
      <c r="J135">
        <v>2.2570536594614318E-2</v>
      </c>
      <c r="K135">
        <v>5.0382159691960651E-2</v>
      </c>
      <c r="L135">
        <v>7.907833738539731E-2</v>
      </c>
      <c r="M135">
        <v>0.11096167369311059</v>
      </c>
      <c r="N135">
        <v>0.131679177210688</v>
      </c>
      <c r="O135">
        <v>0.13913150281267447</v>
      </c>
      <c r="P135">
        <v>0.14093918740219394</v>
      </c>
      <c r="Q135">
        <v>0.14093918740219394</v>
      </c>
      <c r="R135">
        <v>0.1433398920973909</v>
      </c>
      <c r="S135">
        <v>0.14420624524767997</v>
      </c>
      <c r="T135">
        <v>0.14605982005541465</v>
      </c>
      <c r="U135">
        <v>0.14781476957607173</v>
      </c>
      <c r="V135">
        <v>0.15567498309128153</v>
      </c>
      <c r="W135">
        <v>0.15567498309128153</v>
      </c>
      <c r="X135">
        <v>0.15567498309128153</v>
      </c>
      <c r="Y135">
        <v>0.15567498309128153</v>
      </c>
      <c r="Z135">
        <v>0.15567498309128153</v>
      </c>
      <c r="AA135">
        <v>0.15567498309128153</v>
      </c>
      <c r="AB135">
        <v>0.15567498309128153</v>
      </c>
      <c r="AC135">
        <v>0.15567498309128153</v>
      </c>
      <c r="AD135">
        <v>0.15567498309128153</v>
      </c>
      <c r="AE135">
        <v>0.15567498309128153</v>
      </c>
      <c r="AF135">
        <v>0.15567498309128153</v>
      </c>
      <c r="AG135">
        <v>0.15567498309128153</v>
      </c>
      <c r="AH135">
        <v>0.15567498309128153</v>
      </c>
      <c r="AI135">
        <v>0.15567498309128153</v>
      </c>
      <c r="AJ135">
        <v>0.15567498309128153</v>
      </c>
      <c r="AK135">
        <v>0.15567498309128153</v>
      </c>
      <c r="AL135">
        <v>0.15567498309128153</v>
      </c>
      <c r="AM135">
        <v>0.15567498309128153</v>
      </c>
      <c r="AN135">
        <v>0.15567498309128153</v>
      </c>
      <c r="AO135">
        <v>0.15567498309128153</v>
      </c>
      <c r="AP135">
        <v>0.15567498309128153</v>
      </c>
      <c r="AQ135">
        <v>0.15567498309128153</v>
      </c>
      <c r="AR135">
        <v>0.15567498309128153</v>
      </c>
      <c r="AS135">
        <v>0.15567498309128153</v>
      </c>
      <c r="AT135">
        <v>0.15567498309128153</v>
      </c>
      <c r="AU135">
        <v>0.15567498309128153</v>
      </c>
      <c r="AV135">
        <v>0.15567498309128153</v>
      </c>
      <c r="AW135">
        <v>0.15567498309128153</v>
      </c>
      <c r="AX135">
        <v>0.15567498309128153</v>
      </c>
      <c r="AY135">
        <v>0.15567498309128153</v>
      </c>
      <c r="AZ135">
        <v>0.15567498309128153</v>
      </c>
      <c r="BA135">
        <v>0.15567498309128153</v>
      </c>
      <c r="BB135">
        <v>0.15567498309128153</v>
      </c>
      <c r="BC135">
        <v>0.15567498309128153</v>
      </c>
      <c r="BD135">
        <v>0.15567498309128153</v>
      </c>
      <c r="BE135">
        <v>0.14933649669833846</v>
      </c>
      <c r="BF135">
        <v>0.14781476957607173</v>
      </c>
      <c r="BG135">
        <v>0.14781476957607173</v>
      </c>
      <c r="BH135">
        <v>0.14689773341090903</v>
      </c>
      <c r="BI135">
        <v>0.14308952408831518</v>
      </c>
      <c r="BJ135">
        <v>0.13924684231927043</v>
      </c>
      <c r="BK135">
        <v>0.13329437560383853</v>
      </c>
      <c r="BL135">
        <v>0.12838809753703806</v>
      </c>
      <c r="BM135">
        <v>0.11450066737370573</v>
      </c>
      <c r="BN135">
        <v>7.8546984180075191E-2</v>
      </c>
      <c r="BO135">
        <v>4.7173262784227427E-2</v>
      </c>
      <c r="BP135">
        <v>1.8705763968326173E-2</v>
      </c>
      <c r="BQ135">
        <v>6.7027377433069744E-3</v>
      </c>
      <c r="BR135">
        <v>1.0863569698703274E-3</v>
      </c>
      <c r="BS135">
        <v>0</v>
      </c>
      <c r="BT135">
        <v>1.4735795689087589E-2</v>
      </c>
      <c r="BU135">
        <v>1.3471346716189242E-2</v>
      </c>
    </row>
    <row r="136" spans="1:73" x14ac:dyDescent="0.25">
      <c r="A136">
        <v>1268</v>
      </c>
      <c r="B136">
        <v>345.66649591782846</v>
      </c>
      <c r="C136">
        <v>9.2594056689477482E-4</v>
      </c>
      <c r="D136">
        <v>-10</v>
      </c>
      <c r="E136">
        <v>644</v>
      </c>
      <c r="F136">
        <v>-624</v>
      </c>
      <c r="G136">
        <v>0</v>
      </c>
      <c r="H136">
        <v>5.0601828189813331E-3</v>
      </c>
      <c r="I136">
        <v>1.1880255418828121E-2</v>
      </c>
      <c r="J136">
        <v>2.2570536594614318E-2</v>
      </c>
      <c r="K136">
        <v>5.0382159691960651E-2</v>
      </c>
      <c r="L136">
        <v>7.907833738539731E-2</v>
      </c>
      <c r="M136">
        <v>0.11096167369311059</v>
      </c>
      <c r="N136">
        <v>0.131679177210688</v>
      </c>
      <c r="O136">
        <v>0.13913150281267447</v>
      </c>
      <c r="P136">
        <v>0.14186512796908871</v>
      </c>
      <c r="Q136">
        <v>0.14186512796908871</v>
      </c>
      <c r="R136">
        <v>0.14426583266428566</v>
      </c>
      <c r="S136">
        <v>0.14513218581457474</v>
      </c>
      <c r="T136">
        <v>0.14698576062230942</v>
      </c>
      <c r="U136">
        <v>0.1487407101429665</v>
      </c>
      <c r="V136">
        <v>0.15660092365817629</v>
      </c>
      <c r="W136">
        <v>0.15660092365817629</v>
      </c>
      <c r="X136">
        <v>0.15660092365817629</v>
      </c>
      <c r="Y136">
        <v>0.15660092365817629</v>
      </c>
      <c r="Z136">
        <v>0.15660092365817629</v>
      </c>
      <c r="AA136">
        <v>0.15660092365817629</v>
      </c>
      <c r="AB136">
        <v>0.15660092365817629</v>
      </c>
      <c r="AC136">
        <v>0.15660092365817629</v>
      </c>
      <c r="AD136">
        <v>0.15660092365817629</v>
      </c>
      <c r="AE136">
        <v>0.15660092365817629</v>
      </c>
      <c r="AF136">
        <v>0.15660092365817629</v>
      </c>
      <c r="AG136">
        <v>0.15660092365817629</v>
      </c>
      <c r="AH136">
        <v>0.15660092365817629</v>
      </c>
      <c r="AI136">
        <v>0.15660092365817629</v>
      </c>
      <c r="AJ136">
        <v>0.15660092365817629</v>
      </c>
      <c r="AK136">
        <v>0.15660092365817629</v>
      </c>
      <c r="AL136">
        <v>0.15660092365817629</v>
      </c>
      <c r="AM136">
        <v>0.15660092365817629</v>
      </c>
      <c r="AN136">
        <v>0.15660092365817629</v>
      </c>
      <c r="AO136">
        <v>0.15660092365817629</v>
      </c>
      <c r="AP136">
        <v>0.15660092365817629</v>
      </c>
      <c r="AQ136">
        <v>0.15660092365817629</v>
      </c>
      <c r="AR136">
        <v>0.15660092365817629</v>
      </c>
      <c r="AS136">
        <v>0.15660092365817629</v>
      </c>
      <c r="AT136">
        <v>0.15660092365817629</v>
      </c>
      <c r="AU136">
        <v>0.15660092365817629</v>
      </c>
      <c r="AV136">
        <v>0.15660092365817629</v>
      </c>
      <c r="AW136">
        <v>0.15660092365817629</v>
      </c>
      <c r="AX136">
        <v>0.15660092365817629</v>
      </c>
      <c r="AY136">
        <v>0.15660092365817629</v>
      </c>
      <c r="AZ136">
        <v>0.15660092365817629</v>
      </c>
      <c r="BA136">
        <v>0.15660092365817629</v>
      </c>
      <c r="BB136">
        <v>0.15660092365817629</v>
      </c>
      <c r="BC136">
        <v>0.15660092365817629</v>
      </c>
      <c r="BD136">
        <v>0.15660092365817629</v>
      </c>
      <c r="BE136">
        <v>0.15026243726523322</v>
      </c>
      <c r="BF136">
        <v>0.1487407101429665</v>
      </c>
      <c r="BG136">
        <v>0.1487407101429665</v>
      </c>
      <c r="BH136">
        <v>0.1478236739778038</v>
      </c>
      <c r="BI136">
        <v>0.14401546465520995</v>
      </c>
      <c r="BJ136">
        <v>0.14017278288616519</v>
      </c>
      <c r="BK136">
        <v>0.13422031617073329</v>
      </c>
      <c r="BL136">
        <v>0.12838809753703806</v>
      </c>
      <c r="BM136">
        <v>0.11450066737370573</v>
      </c>
      <c r="BN136">
        <v>7.8546984180075191E-2</v>
      </c>
      <c r="BO136">
        <v>4.7173262784227427E-2</v>
      </c>
      <c r="BP136">
        <v>1.8705763968326173E-2</v>
      </c>
      <c r="BQ136">
        <v>6.7027377433069744E-3</v>
      </c>
      <c r="BR136">
        <v>1.0863569698703274E-3</v>
      </c>
      <c r="BS136">
        <v>0</v>
      </c>
      <c r="BT136">
        <v>1.4390784235885634E-2</v>
      </c>
      <c r="BU136">
        <v>1.490947612077187E-2</v>
      </c>
    </row>
    <row r="137" spans="1:73" x14ac:dyDescent="0.25">
      <c r="A137">
        <v>1269</v>
      </c>
      <c r="B137">
        <v>458.99099767455112</v>
      </c>
      <c r="C137">
        <v>1.2295041307312652E-3</v>
      </c>
      <c r="D137">
        <v>-20</v>
      </c>
      <c r="E137">
        <v>654.5</v>
      </c>
      <c r="F137">
        <v>-614.5</v>
      </c>
      <c r="G137">
        <v>0</v>
      </c>
      <c r="H137">
        <v>5.0601828189813331E-3</v>
      </c>
      <c r="I137">
        <v>1.1880255418828121E-2</v>
      </c>
      <c r="J137">
        <v>2.2570536594614318E-2</v>
      </c>
      <c r="K137">
        <v>5.0382159691960651E-2</v>
      </c>
      <c r="L137">
        <v>7.907833738539731E-2</v>
      </c>
      <c r="M137">
        <v>0.11096167369311059</v>
      </c>
      <c r="N137">
        <v>0.131679177210688</v>
      </c>
      <c r="O137">
        <v>0.13913150281267447</v>
      </c>
      <c r="P137">
        <v>0.14186512796908871</v>
      </c>
      <c r="Q137">
        <v>0.14309463209981996</v>
      </c>
      <c r="R137">
        <v>0.14549533679501692</v>
      </c>
      <c r="S137">
        <v>0.14636168994530599</v>
      </c>
      <c r="T137">
        <v>0.14821526475304067</v>
      </c>
      <c r="U137">
        <v>0.14997021427369775</v>
      </c>
      <c r="V137">
        <v>0.15783042778890755</v>
      </c>
      <c r="W137">
        <v>0.15783042778890755</v>
      </c>
      <c r="X137">
        <v>0.15783042778890755</v>
      </c>
      <c r="Y137">
        <v>0.15783042778890755</v>
      </c>
      <c r="Z137">
        <v>0.15783042778890755</v>
      </c>
      <c r="AA137">
        <v>0.15783042778890755</v>
      </c>
      <c r="AB137">
        <v>0.15783042778890755</v>
      </c>
      <c r="AC137">
        <v>0.15783042778890755</v>
      </c>
      <c r="AD137">
        <v>0.15783042778890755</v>
      </c>
      <c r="AE137">
        <v>0.15783042778890755</v>
      </c>
      <c r="AF137">
        <v>0.15783042778890755</v>
      </c>
      <c r="AG137">
        <v>0.15783042778890755</v>
      </c>
      <c r="AH137">
        <v>0.15783042778890755</v>
      </c>
      <c r="AI137">
        <v>0.15783042778890755</v>
      </c>
      <c r="AJ137">
        <v>0.15783042778890755</v>
      </c>
      <c r="AK137">
        <v>0.15783042778890755</v>
      </c>
      <c r="AL137">
        <v>0.15783042778890755</v>
      </c>
      <c r="AM137">
        <v>0.15783042778890755</v>
      </c>
      <c r="AN137">
        <v>0.15783042778890755</v>
      </c>
      <c r="AO137">
        <v>0.15783042778890755</v>
      </c>
      <c r="AP137">
        <v>0.15783042778890755</v>
      </c>
      <c r="AQ137">
        <v>0.15783042778890755</v>
      </c>
      <c r="AR137">
        <v>0.15783042778890755</v>
      </c>
      <c r="AS137">
        <v>0.15783042778890755</v>
      </c>
      <c r="AT137">
        <v>0.15783042778890755</v>
      </c>
      <c r="AU137">
        <v>0.15783042778890755</v>
      </c>
      <c r="AV137">
        <v>0.15783042778890755</v>
      </c>
      <c r="AW137">
        <v>0.15783042778890755</v>
      </c>
      <c r="AX137">
        <v>0.15783042778890755</v>
      </c>
      <c r="AY137">
        <v>0.15783042778890755</v>
      </c>
      <c r="AZ137">
        <v>0.15783042778890755</v>
      </c>
      <c r="BA137">
        <v>0.15783042778890755</v>
      </c>
      <c r="BB137">
        <v>0.15783042778890755</v>
      </c>
      <c r="BC137">
        <v>0.15783042778890755</v>
      </c>
      <c r="BD137">
        <v>0.15783042778890755</v>
      </c>
      <c r="BE137">
        <v>0.15149194139596447</v>
      </c>
      <c r="BF137">
        <v>0.14997021427369775</v>
      </c>
      <c r="BG137">
        <v>0.14997021427369775</v>
      </c>
      <c r="BH137">
        <v>0.14905317810853505</v>
      </c>
      <c r="BI137">
        <v>0.1452449687859412</v>
      </c>
      <c r="BJ137">
        <v>0.14140228701689644</v>
      </c>
      <c r="BK137">
        <v>0.13544982030146455</v>
      </c>
      <c r="BL137">
        <v>0.12838809753703806</v>
      </c>
      <c r="BM137">
        <v>0.11450066737370573</v>
      </c>
      <c r="BN137">
        <v>7.8546984180075191E-2</v>
      </c>
      <c r="BO137">
        <v>4.7173262784227427E-2</v>
      </c>
      <c r="BP137">
        <v>1.8705763968326173E-2</v>
      </c>
      <c r="BQ137">
        <v>6.7027377433069744E-3</v>
      </c>
      <c r="BR137">
        <v>1.0863569698703274E-3</v>
      </c>
      <c r="BS137">
        <v>0</v>
      </c>
      <c r="BT137">
        <v>1.3537240276141199E-2</v>
      </c>
      <c r="BU137">
        <v>1.6419511995583613E-2</v>
      </c>
    </row>
    <row r="138" spans="1:73" x14ac:dyDescent="0.25">
      <c r="A138">
        <v>1307</v>
      </c>
      <c r="B138">
        <v>668.84802596550844</v>
      </c>
      <c r="C138">
        <v>1.7916504134556813E-3</v>
      </c>
      <c r="D138">
        <v>-30</v>
      </c>
      <c r="E138">
        <v>683.5</v>
      </c>
      <c r="F138">
        <v>-623.5</v>
      </c>
      <c r="G138">
        <v>0</v>
      </c>
      <c r="H138">
        <v>5.0601828189813331E-3</v>
      </c>
      <c r="I138">
        <v>1.1880255418828121E-2</v>
      </c>
      <c r="J138">
        <v>2.2570536594614318E-2</v>
      </c>
      <c r="K138">
        <v>5.0382159691960651E-2</v>
      </c>
      <c r="L138">
        <v>7.907833738539731E-2</v>
      </c>
      <c r="M138">
        <v>0.11096167369311059</v>
      </c>
      <c r="N138">
        <v>0.131679177210688</v>
      </c>
      <c r="O138">
        <v>0.13913150281267447</v>
      </c>
      <c r="P138">
        <v>0.1436567783825444</v>
      </c>
      <c r="Q138">
        <v>0.14488628251327565</v>
      </c>
      <c r="R138">
        <v>0.14728698720847261</v>
      </c>
      <c r="S138">
        <v>0.14815334035876168</v>
      </c>
      <c r="T138">
        <v>0.15000691516649636</v>
      </c>
      <c r="U138">
        <v>0.15176186468715344</v>
      </c>
      <c r="V138">
        <v>0.15962207820236324</v>
      </c>
      <c r="W138">
        <v>0.15962207820236324</v>
      </c>
      <c r="X138">
        <v>0.15962207820236324</v>
      </c>
      <c r="Y138">
        <v>0.15962207820236324</v>
      </c>
      <c r="Z138">
        <v>0.15962207820236324</v>
      </c>
      <c r="AA138">
        <v>0.15962207820236324</v>
      </c>
      <c r="AB138">
        <v>0.15962207820236324</v>
      </c>
      <c r="AC138">
        <v>0.15962207820236324</v>
      </c>
      <c r="AD138">
        <v>0.15962207820236324</v>
      </c>
      <c r="AE138">
        <v>0.15962207820236324</v>
      </c>
      <c r="AF138">
        <v>0.15962207820236324</v>
      </c>
      <c r="AG138">
        <v>0.15962207820236324</v>
      </c>
      <c r="AH138">
        <v>0.15962207820236324</v>
      </c>
      <c r="AI138">
        <v>0.15962207820236324</v>
      </c>
      <c r="AJ138">
        <v>0.15962207820236324</v>
      </c>
      <c r="AK138">
        <v>0.15962207820236324</v>
      </c>
      <c r="AL138">
        <v>0.15962207820236324</v>
      </c>
      <c r="AM138">
        <v>0.15962207820236324</v>
      </c>
      <c r="AN138">
        <v>0.15962207820236324</v>
      </c>
      <c r="AO138">
        <v>0.15962207820236324</v>
      </c>
      <c r="AP138">
        <v>0.15962207820236324</v>
      </c>
      <c r="AQ138">
        <v>0.15962207820236324</v>
      </c>
      <c r="AR138">
        <v>0.15962207820236324</v>
      </c>
      <c r="AS138">
        <v>0.15962207820236324</v>
      </c>
      <c r="AT138">
        <v>0.15962207820236324</v>
      </c>
      <c r="AU138">
        <v>0.15962207820236324</v>
      </c>
      <c r="AV138">
        <v>0.15962207820236324</v>
      </c>
      <c r="AW138">
        <v>0.15962207820236324</v>
      </c>
      <c r="AX138">
        <v>0.15962207820236324</v>
      </c>
      <c r="AY138">
        <v>0.15962207820236324</v>
      </c>
      <c r="AZ138">
        <v>0.15962207820236324</v>
      </c>
      <c r="BA138">
        <v>0.15962207820236324</v>
      </c>
      <c r="BB138">
        <v>0.15962207820236324</v>
      </c>
      <c r="BC138">
        <v>0.15962207820236324</v>
      </c>
      <c r="BD138">
        <v>0.15962207820236324</v>
      </c>
      <c r="BE138">
        <v>0.15328359180942017</v>
      </c>
      <c r="BF138">
        <v>0.15176186468715344</v>
      </c>
      <c r="BG138">
        <v>0.15176186468715344</v>
      </c>
      <c r="BH138">
        <v>0.15084482852199074</v>
      </c>
      <c r="BI138">
        <v>0.1470366191993969</v>
      </c>
      <c r="BJ138">
        <v>0.14319393743035214</v>
      </c>
      <c r="BK138">
        <v>0.13724147071492024</v>
      </c>
      <c r="BL138">
        <v>0.13017974795049375</v>
      </c>
      <c r="BM138">
        <v>0.11450066737370573</v>
      </c>
      <c r="BN138">
        <v>7.8546984180075191E-2</v>
      </c>
      <c r="BO138">
        <v>4.7173262784227427E-2</v>
      </c>
      <c r="BP138">
        <v>1.8705763968326173E-2</v>
      </c>
      <c r="BQ138">
        <v>6.7027377433069744E-3</v>
      </c>
      <c r="BR138">
        <v>1.0863569698703274E-3</v>
      </c>
      <c r="BS138">
        <v>0</v>
      </c>
      <c r="BT138">
        <v>1.434586086958331E-2</v>
      </c>
      <c r="BU138">
        <v>2.2967322477601193E-2</v>
      </c>
    </row>
    <row r="139" spans="1:73" x14ac:dyDescent="0.25">
      <c r="A139">
        <v>1307</v>
      </c>
      <c r="B139">
        <v>677.31253860396953</v>
      </c>
      <c r="C139">
        <v>1.8143243946586725E-3</v>
      </c>
      <c r="D139">
        <v>-40</v>
      </c>
      <c r="E139">
        <v>693.5</v>
      </c>
      <c r="F139">
        <v>-613.5</v>
      </c>
      <c r="G139">
        <v>0</v>
      </c>
      <c r="H139">
        <v>5.0601828189813331E-3</v>
      </c>
      <c r="I139">
        <v>1.1880255418828121E-2</v>
      </c>
      <c r="J139">
        <v>2.2570536594614318E-2</v>
      </c>
      <c r="K139">
        <v>5.0382159691960651E-2</v>
      </c>
      <c r="L139">
        <v>7.907833738539731E-2</v>
      </c>
      <c r="M139">
        <v>0.11096167369311059</v>
      </c>
      <c r="N139">
        <v>0.131679177210688</v>
      </c>
      <c r="O139">
        <v>0.13913150281267447</v>
      </c>
      <c r="P139">
        <v>0.1436567783825444</v>
      </c>
      <c r="Q139">
        <v>0.14670060690793432</v>
      </c>
      <c r="R139">
        <v>0.14910131160313128</v>
      </c>
      <c r="S139">
        <v>0.14996766475342035</v>
      </c>
      <c r="T139">
        <v>0.15182123956115504</v>
      </c>
      <c r="U139">
        <v>0.15357618908181211</v>
      </c>
      <c r="V139">
        <v>0.16143640259702191</v>
      </c>
      <c r="W139">
        <v>0.16143640259702191</v>
      </c>
      <c r="X139">
        <v>0.16143640259702191</v>
      </c>
      <c r="Y139">
        <v>0.16143640259702191</v>
      </c>
      <c r="Z139">
        <v>0.16143640259702191</v>
      </c>
      <c r="AA139">
        <v>0.16143640259702191</v>
      </c>
      <c r="AB139">
        <v>0.16143640259702191</v>
      </c>
      <c r="AC139">
        <v>0.16143640259702191</v>
      </c>
      <c r="AD139">
        <v>0.16143640259702191</v>
      </c>
      <c r="AE139">
        <v>0.16143640259702191</v>
      </c>
      <c r="AF139">
        <v>0.16143640259702191</v>
      </c>
      <c r="AG139">
        <v>0.16143640259702191</v>
      </c>
      <c r="AH139">
        <v>0.16143640259702191</v>
      </c>
      <c r="AI139">
        <v>0.16143640259702191</v>
      </c>
      <c r="AJ139">
        <v>0.16143640259702191</v>
      </c>
      <c r="AK139">
        <v>0.16143640259702191</v>
      </c>
      <c r="AL139">
        <v>0.16143640259702191</v>
      </c>
      <c r="AM139">
        <v>0.16143640259702191</v>
      </c>
      <c r="AN139">
        <v>0.16143640259702191</v>
      </c>
      <c r="AO139">
        <v>0.16143640259702191</v>
      </c>
      <c r="AP139">
        <v>0.16143640259702191</v>
      </c>
      <c r="AQ139">
        <v>0.16143640259702191</v>
      </c>
      <c r="AR139">
        <v>0.16143640259702191</v>
      </c>
      <c r="AS139">
        <v>0.16143640259702191</v>
      </c>
      <c r="AT139">
        <v>0.16143640259702191</v>
      </c>
      <c r="AU139">
        <v>0.16143640259702191</v>
      </c>
      <c r="AV139">
        <v>0.16143640259702191</v>
      </c>
      <c r="AW139">
        <v>0.16143640259702191</v>
      </c>
      <c r="AX139">
        <v>0.16143640259702191</v>
      </c>
      <c r="AY139">
        <v>0.16143640259702191</v>
      </c>
      <c r="AZ139">
        <v>0.16143640259702191</v>
      </c>
      <c r="BA139">
        <v>0.16143640259702191</v>
      </c>
      <c r="BB139">
        <v>0.16143640259702191</v>
      </c>
      <c r="BC139">
        <v>0.16143640259702191</v>
      </c>
      <c r="BD139">
        <v>0.16143640259702191</v>
      </c>
      <c r="BE139">
        <v>0.15509791620407884</v>
      </c>
      <c r="BF139">
        <v>0.15357618908181211</v>
      </c>
      <c r="BG139">
        <v>0.15357618908181211</v>
      </c>
      <c r="BH139">
        <v>0.15265915291664942</v>
      </c>
      <c r="BI139">
        <v>0.14885094359405557</v>
      </c>
      <c r="BJ139">
        <v>0.14500826182501081</v>
      </c>
      <c r="BK139">
        <v>0.13905579510957891</v>
      </c>
      <c r="BL139">
        <v>0.13199407234515242</v>
      </c>
      <c r="BM139">
        <v>0.11450066737370573</v>
      </c>
      <c r="BN139">
        <v>7.8546984180075191E-2</v>
      </c>
      <c r="BO139">
        <v>4.7173262784227427E-2</v>
      </c>
      <c r="BP139">
        <v>1.8705763968326173E-2</v>
      </c>
      <c r="BQ139">
        <v>6.7027377433069744E-3</v>
      </c>
      <c r="BR139">
        <v>1.0863569698703274E-3</v>
      </c>
      <c r="BS139">
        <v>0</v>
      </c>
      <c r="BT139">
        <v>1.3447393543536523E-2</v>
      </c>
      <c r="BU139">
        <v>2.561018279362906E-2</v>
      </c>
    </row>
    <row r="140" spans="1:73" x14ac:dyDescent="0.25">
      <c r="A140">
        <v>1304</v>
      </c>
      <c r="B140">
        <v>519.01113876706006</v>
      </c>
      <c r="C140">
        <v>1.3902807293447257E-3</v>
      </c>
      <c r="D140">
        <v>-30</v>
      </c>
      <c r="E140">
        <v>682</v>
      </c>
      <c r="F140">
        <v>-622</v>
      </c>
      <c r="G140">
        <v>0</v>
      </c>
      <c r="H140">
        <v>5.0601828189813331E-3</v>
      </c>
      <c r="I140">
        <v>1.1880255418828121E-2</v>
      </c>
      <c r="J140">
        <v>2.2570536594614318E-2</v>
      </c>
      <c r="K140">
        <v>5.0382159691960651E-2</v>
      </c>
      <c r="L140">
        <v>7.907833738539731E-2</v>
      </c>
      <c r="M140">
        <v>0.11096167369311059</v>
      </c>
      <c r="N140">
        <v>0.131679177210688</v>
      </c>
      <c r="O140">
        <v>0.13913150281267447</v>
      </c>
      <c r="P140">
        <v>0.14504705911188912</v>
      </c>
      <c r="Q140">
        <v>0.14809088763727904</v>
      </c>
      <c r="R140">
        <v>0.150491592332476</v>
      </c>
      <c r="S140">
        <v>0.15135794548276507</v>
      </c>
      <c r="T140">
        <v>0.15321152029049975</v>
      </c>
      <c r="U140">
        <v>0.15496646981115683</v>
      </c>
      <c r="V140">
        <v>0.16282668332636663</v>
      </c>
      <c r="W140">
        <v>0.16282668332636663</v>
      </c>
      <c r="X140">
        <v>0.16282668332636663</v>
      </c>
      <c r="Y140">
        <v>0.16282668332636663</v>
      </c>
      <c r="Z140">
        <v>0.16282668332636663</v>
      </c>
      <c r="AA140">
        <v>0.16282668332636663</v>
      </c>
      <c r="AB140">
        <v>0.16282668332636663</v>
      </c>
      <c r="AC140">
        <v>0.16282668332636663</v>
      </c>
      <c r="AD140">
        <v>0.16282668332636663</v>
      </c>
      <c r="AE140">
        <v>0.16282668332636663</v>
      </c>
      <c r="AF140">
        <v>0.16282668332636663</v>
      </c>
      <c r="AG140">
        <v>0.16282668332636663</v>
      </c>
      <c r="AH140">
        <v>0.16282668332636663</v>
      </c>
      <c r="AI140">
        <v>0.16282668332636663</v>
      </c>
      <c r="AJ140">
        <v>0.16282668332636663</v>
      </c>
      <c r="AK140">
        <v>0.16282668332636663</v>
      </c>
      <c r="AL140">
        <v>0.16282668332636663</v>
      </c>
      <c r="AM140">
        <v>0.16282668332636663</v>
      </c>
      <c r="AN140">
        <v>0.16282668332636663</v>
      </c>
      <c r="AO140">
        <v>0.16282668332636663</v>
      </c>
      <c r="AP140">
        <v>0.16282668332636663</v>
      </c>
      <c r="AQ140">
        <v>0.16282668332636663</v>
      </c>
      <c r="AR140">
        <v>0.16282668332636663</v>
      </c>
      <c r="AS140">
        <v>0.16282668332636663</v>
      </c>
      <c r="AT140">
        <v>0.16282668332636663</v>
      </c>
      <c r="AU140">
        <v>0.16282668332636663</v>
      </c>
      <c r="AV140">
        <v>0.16282668332636663</v>
      </c>
      <c r="AW140">
        <v>0.16282668332636663</v>
      </c>
      <c r="AX140">
        <v>0.16282668332636663</v>
      </c>
      <c r="AY140">
        <v>0.16282668332636663</v>
      </c>
      <c r="AZ140">
        <v>0.16282668332636663</v>
      </c>
      <c r="BA140">
        <v>0.16282668332636663</v>
      </c>
      <c r="BB140">
        <v>0.16282668332636663</v>
      </c>
      <c r="BC140">
        <v>0.16282668332636663</v>
      </c>
      <c r="BD140">
        <v>0.16282668332636663</v>
      </c>
      <c r="BE140">
        <v>0.15648819693342356</v>
      </c>
      <c r="BF140">
        <v>0.15496646981115683</v>
      </c>
      <c r="BG140">
        <v>0.15496646981115683</v>
      </c>
      <c r="BH140">
        <v>0.15404943364599413</v>
      </c>
      <c r="BI140">
        <v>0.15024122432340029</v>
      </c>
      <c r="BJ140">
        <v>0.14639854255435553</v>
      </c>
      <c r="BK140">
        <v>0.14044607583892363</v>
      </c>
      <c r="BL140">
        <v>0.13338435307449714</v>
      </c>
      <c r="BM140">
        <v>0.11450066737370573</v>
      </c>
      <c r="BN140">
        <v>7.8546984180075191E-2</v>
      </c>
      <c r="BO140">
        <v>4.7173262784227427E-2</v>
      </c>
      <c r="BP140">
        <v>1.8705763968326173E-2</v>
      </c>
      <c r="BQ140">
        <v>6.7027377433069744E-3</v>
      </c>
      <c r="BR140">
        <v>1.0863569698703274E-3</v>
      </c>
      <c r="BS140">
        <v>0</v>
      </c>
      <c r="BT140">
        <v>1.4211090770676282E-2</v>
      </c>
      <c r="BU140">
        <v>2.2570893430197025E-2</v>
      </c>
    </row>
    <row r="141" spans="1:73" x14ac:dyDescent="0.25">
      <c r="A141">
        <v>1277</v>
      </c>
      <c r="B141">
        <v>520.67674748472689</v>
      </c>
      <c r="C141">
        <v>1.39474241336234E-3</v>
      </c>
      <c r="D141">
        <v>-20</v>
      </c>
      <c r="E141">
        <v>658.5</v>
      </c>
      <c r="F141">
        <v>-618.5</v>
      </c>
      <c r="G141">
        <v>0</v>
      </c>
      <c r="H141">
        <v>5.0601828189813331E-3</v>
      </c>
      <c r="I141">
        <v>1.1880255418828121E-2</v>
      </c>
      <c r="J141">
        <v>2.2570536594614318E-2</v>
      </c>
      <c r="K141">
        <v>5.0382159691960651E-2</v>
      </c>
      <c r="L141">
        <v>7.907833738539731E-2</v>
      </c>
      <c r="M141">
        <v>0.11096167369311059</v>
      </c>
      <c r="N141">
        <v>0.131679177210688</v>
      </c>
      <c r="O141">
        <v>0.13913150281267447</v>
      </c>
      <c r="P141">
        <v>0.14644180152525146</v>
      </c>
      <c r="Q141">
        <v>0.14948563005064139</v>
      </c>
      <c r="R141">
        <v>0.15188633474583835</v>
      </c>
      <c r="S141">
        <v>0.15275268789612742</v>
      </c>
      <c r="T141">
        <v>0.1546062627038621</v>
      </c>
      <c r="U141">
        <v>0.15636121222451918</v>
      </c>
      <c r="V141">
        <v>0.16422142573972898</v>
      </c>
      <c r="W141">
        <v>0.16422142573972898</v>
      </c>
      <c r="X141">
        <v>0.16422142573972898</v>
      </c>
      <c r="Y141">
        <v>0.16422142573972898</v>
      </c>
      <c r="Z141">
        <v>0.16422142573972898</v>
      </c>
      <c r="AA141">
        <v>0.16422142573972898</v>
      </c>
      <c r="AB141">
        <v>0.16422142573972898</v>
      </c>
      <c r="AC141">
        <v>0.16422142573972898</v>
      </c>
      <c r="AD141">
        <v>0.16422142573972898</v>
      </c>
      <c r="AE141">
        <v>0.16422142573972898</v>
      </c>
      <c r="AF141">
        <v>0.16422142573972898</v>
      </c>
      <c r="AG141">
        <v>0.16422142573972898</v>
      </c>
      <c r="AH141">
        <v>0.16422142573972898</v>
      </c>
      <c r="AI141">
        <v>0.16422142573972898</v>
      </c>
      <c r="AJ141">
        <v>0.16422142573972898</v>
      </c>
      <c r="AK141">
        <v>0.16422142573972898</v>
      </c>
      <c r="AL141">
        <v>0.16422142573972898</v>
      </c>
      <c r="AM141">
        <v>0.16422142573972898</v>
      </c>
      <c r="AN141">
        <v>0.16422142573972898</v>
      </c>
      <c r="AO141">
        <v>0.16422142573972898</v>
      </c>
      <c r="AP141">
        <v>0.16422142573972898</v>
      </c>
      <c r="AQ141">
        <v>0.16422142573972898</v>
      </c>
      <c r="AR141">
        <v>0.16422142573972898</v>
      </c>
      <c r="AS141">
        <v>0.16422142573972898</v>
      </c>
      <c r="AT141">
        <v>0.16422142573972898</v>
      </c>
      <c r="AU141">
        <v>0.16422142573972898</v>
      </c>
      <c r="AV141">
        <v>0.16422142573972898</v>
      </c>
      <c r="AW141">
        <v>0.16422142573972898</v>
      </c>
      <c r="AX141">
        <v>0.16422142573972898</v>
      </c>
      <c r="AY141">
        <v>0.16422142573972898</v>
      </c>
      <c r="AZ141">
        <v>0.16422142573972898</v>
      </c>
      <c r="BA141">
        <v>0.16422142573972898</v>
      </c>
      <c r="BB141">
        <v>0.16422142573972898</v>
      </c>
      <c r="BC141">
        <v>0.16422142573972898</v>
      </c>
      <c r="BD141">
        <v>0.16422142573972898</v>
      </c>
      <c r="BE141">
        <v>0.15788293934678591</v>
      </c>
      <c r="BF141">
        <v>0.15636121222451918</v>
      </c>
      <c r="BG141">
        <v>0.15636121222451918</v>
      </c>
      <c r="BH141">
        <v>0.15544417605935648</v>
      </c>
      <c r="BI141">
        <v>0.15163596673676263</v>
      </c>
      <c r="BJ141">
        <v>0.14779328496771788</v>
      </c>
      <c r="BK141">
        <v>0.14184081825228598</v>
      </c>
      <c r="BL141">
        <v>0.13338435307449714</v>
      </c>
      <c r="BM141">
        <v>0.11450066737370573</v>
      </c>
      <c r="BN141">
        <v>7.8546984180075191E-2</v>
      </c>
      <c r="BO141">
        <v>4.7173262784227427E-2</v>
      </c>
      <c r="BP141">
        <v>1.8705763968326173E-2</v>
      </c>
      <c r="BQ141">
        <v>6.7027377433069744E-3</v>
      </c>
      <c r="BR141">
        <v>1.0863569698703274E-3</v>
      </c>
      <c r="BS141">
        <v>0</v>
      </c>
      <c r="BT141">
        <v>1.3896627206559903E-2</v>
      </c>
      <c r="BU141">
        <v>1.7305862286187829E-2</v>
      </c>
    </row>
    <row r="142" spans="1:73" x14ac:dyDescent="0.25">
      <c r="A142">
        <v>1277</v>
      </c>
      <c r="B142">
        <v>509.36873748691067</v>
      </c>
      <c r="C142">
        <v>1.3644515251464374E-3</v>
      </c>
      <c r="D142">
        <v>-10</v>
      </c>
      <c r="E142">
        <v>648.5</v>
      </c>
      <c r="F142">
        <v>-628.5</v>
      </c>
      <c r="G142">
        <v>0</v>
      </c>
      <c r="H142">
        <v>5.0601828189813331E-3</v>
      </c>
      <c r="I142">
        <v>1.1880255418828121E-2</v>
      </c>
      <c r="J142">
        <v>2.2570536594614318E-2</v>
      </c>
      <c r="K142">
        <v>5.0382159691960651E-2</v>
      </c>
      <c r="L142">
        <v>7.907833738539731E-2</v>
      </c>
      <c r="M142">
        <v>0.11096167369311059</v>
      </c>
      <c r="N142">
        <v>0.131679177210688</v>
      </c>
      <c r="O142">
        <v>0.13913150281267447</v>
      </c>
      <c r="P142">
        <v>0.14780625305039791</v>
      </c>
      <c r="Q142">
        <v>0.15085008157578783</v>
      </c>
      <c r="R142">
        <v>0.15325078627098479</v>
      </c>
      <c r="S142">
        <v>0.15411713942127386</v>
      </c>
      <c r="T142">
        <v>0.15597071422900854</v>
      </c>
      <c r="U142">
        <v>0.15772566374966562</v>
      </c>
      <c r="V142">
        <v>0.16558587726487542</v>
      </c>
      <c r="W142">
        <v>0.16558587726487542</v>
      </c>
      <c r="X142">
        <v>0.16558587726487542</v>
      </c>
      <c r="Y142">
        <v>0.16558587726487542</v>
      </c>
      <c r="Z142">
        <v>0.16558587726487542</v>
      </c>
      <c r="AA142">
        <v>0.16558587726487542</v>
      </c>
      <c r="AB142">
        <v>0.16558587726487542</v>
      </c>
      <c r="AC142">
        <v>0.16558587726487542</v>
      </c>
      <c r="AD142">
        <v>0.16558587726487542</v>
      </c>
      <c r="AE142">
        <v>0.16558587726487542</v>
      </c>
      <c r="AF142">
        <v>0.16558587726487542</v>
      </c>
      <c r="AG142">
        <v>0.16558587726487542</v>
      </c>
      <c r="AH142">
        <v>0.16558587726487542</v>
      </c>
      <c r="AI142">
        <v>0.16558587726487542</v>
      </c>
      <c r="AJ142">
        <v>0.16558587726487542</v>
      </c>
      <c r="AK142">
        <v>0.16558587726487542</v>
      </c>
      <c r="AL142">
        <v>0.16558587726487542</v>
      </c>
      <c r="AM142">
        <v>0.16558587726487542</v>
      </c>
      <c r="AN142">
        <v>0.16558587726487542</v>
      </c>
      <c r="AO142">
        <v>0.16558587726487542</v>
      </c>
      <c r="AP142">
        <v>0.16558587726487542</v>
      </c>
      <c r="AQ142">
        <v>0.16558587726487542</v>
      </c>
      <c r="AR142">
        <v>0.16558587726487542</v>
      </c>
      <c r="AS142">
        <v>0.16558587726487542</v>
      </c>
      <c r="AT142">
        <v>0.16558587726487542</v>
      </c>
      <c r="AU142">
        <v>0.16558587726487542</v>
      </c>
      <c r="AV142">
        <v>0.16558587726487542</v>
      </c>
      <c r="AW142">
        <v>0.16558587726487542</v>
      </c>
      <c r="AX142">
        <v>0.16558587726487542</v>
      </c>
      <c r="AY142">
        <v>0.16558587726487542</v>
      </c>
      <c r="AZ142">
        <v>0.16558587726487542</v>
      </c>
      <c r="BA142">
        <v>0.16558587726487542</v>
      </c>
      <c r="BB142">
        <v>0.16558587726487542</v>
      </c>
      <c r="BC142">
        <v>0.16558587726487542</v>
      </c>
      <c r="BD142">
        <v>0.16558587726487542</v>
      </c>
      <c r="BE142">
        <v>0.15924739087193235</v>
      </c>
      <c r="BF142">
        <v>0.15772566374966562</v>
      </c>
      <c r="BG142">
        <v>0.15772566374966562</v>
      </c>
      <c r="BH142">
        <v>0.15680862758450292</v>
      </c>
      <c r="BI142">
        <v>0.15300041826190908</v>
      </c>
      <c r="BJ142">
        <v>0.14915773649286432</v>
      </c>
      <c r="BK142">
        <v>0.14320526977743242</v>
      </c>
      <c r="BL142">
        <v>0.13338435307449714</v>
      </c>
      <c r="BM142">
        <v>0.11450066737370573</v>
      </c>
      <c r="BN142">
        <v>7.8546984180075191E-2</v>
      </c>
      <c r="BO142">
        <v>4.7173262784227427E-2</v>
      </c>
      <c r="BP142">
        <v>1.8705763968326173E-2</v>
      </c>
      <c r="BQ142">
        <v>6.7027377433069744E-3</v>
      </c>
      <c r="BR142">
        <v>1.0863569698703274E-3</v>
      </c>
      <c r="BS142">
        <v>0</v>
      </c>
      <c r="BT142">
        <v>1.4810980076316538E-2</v>
      </c>
      <c r="BU142">
        <v>1.5556634352834053E-2</v>
      </c>
    </row>
    <row r="143" spans="1:73" x14ac:dyDescent="0.25">
      <c r="A143">
        <v>1267</v>
      </c>
      <c r="B143">
        <v>515.53272258988466</v>
      </c>
      <c r="C143">
        <v>1.3809630584537772E-3</v>
      </c>
      <c r="D143">
        <v>0</v>
      </c>
      <c r="E143">
        <v>633.5</v>
      </c>
      <c r="F143">
        <v>-633.5</v>
      </c>
      <c r="G143">
        <v>0</v>
      </c>
      <c r="H143">
        <v>5.0601828189813331E-3</v>
      </c>
      <c r="I143">
        <v>1.1880255418828121E-2</v>
      </c>
      <c r="J143">
        <v>2.2570536594614318E-2</v>
      </c>
      <c r="K143">
        <v>5.0382159691960651E-2</v>
      </c>
      <c r="L143">
        <v>7.907833738539731E-2</v>
      </c>
      <c r="M143">
        <v>0.11096167369311059</v>
      </c>
      <c r="N143">
        <v>0.131679177210688</v>
      </c>
      <c r="O143">
        <v>0.13913150281267447</v>
      </c>
      <c r="P143">
        <v>0.14918721610885169</v>
      </c>
      <c r="Q143">
        <v>0.15223104463424161</v>
      </c>
      <c r="R143">
        <v>0.15463174932943857</v>
      </c>
      <c r="S143">
        <v>0.15549810247972765</v>
      </c>
      <c r="T143">
        <v>0.15735167728746233</v>
      </c>
      <c r="U143">
        <v>0.15910662680811941</v>
      </c>
      <c r="V143">
        <v>0.1669668403233292</v>
      </c>
      <c r="W143">
        <v>0.1669668403233292</v>
      </c>
      <c r="X143">
        <v>0.1669668403233292</v>
      </c>
      <c r="Y143">
        <v>0.1669668403233292</v>
      </c>
      <c r="Z143">
        <v>0.1669668403233292</v>
      </c>
      <c r="AA143">
        <v>0.1669668403233292</v>
      </c>
      <c r="AB143">
        <v>0.1669668403233292</v>
      </c>
      <c r="AC143">
        <v>0.1669668403233292</v>
      </c>
      <c r="AD143">
        <v>0.1669668403233292</v>
      </c>
      <c r="AE143">
        <v>0.1669668403233292</v>
      </c>
      <c r="AF143">
        <v>0.1669668403233292</v>
      </c>
      <c r="AG143">
        <v>0.1669668403233292</v>
      </c>
      <c r="AH143">
        <v>0.1669668403233292</v>
      </c>
      <c r="AI143">
        <v>0.1669668403233292</v>
      </c>
      <c r="AJ143">
        <v>0.1669668403233292</v>
      </c>
      <c r="AK143">
        <v>0.1669668403233292</v>
      </c>
      <c r="AL143">
        <v>0.1669668403233292</v>
      </c>
      <c r="AM143">
        <v>0.1669668403233292</v>
      </c>
      <c r="AN143">
        <v>0.1669668403233292</v>
      </c>
      <c r="AO143">
        <v>0.1669668403233292</v>
      </c>
      <c r="AP143">
        <v>0.1669668403233292</v>
      </c>
      <c r="AQ143">
        <v>0.1669668403233292</v>
      </c>
      <c r="AR143">
        <v>0.1669668403233292</v>
      </c>
      <c r="AS143">
        <v>0.1669668403233292</v>
      </c>
      <c r="AT143">
        <v>0.1669668403233292</v>
      </c>
      <c r="AU143">
        <v>0.1669668403233292</v>
      </c>
      <c r="AV143">
        <v>0.1669668403233292</v>
      </c>
      <c r="AW143">
        <v>0.1669668403233292</v>
      </c>
      <c r="AX143">
        <v>0.1669668403233292</v>
      </c>
      <c r="AY143">
        <v>0.1669668403233292</v>
      </c>
      <c r="AZ143">
        <v>0.1669668403233292</v>
      </c>
      <c r="BA143">
        <v>0.1669668403233292</v>
      </c>
      <c r="BB143">
        <v>0.1669668403233292</v>
      </c>
      <c r="BC143">
        <v>0.1669668403233292</v>
      </c>
      <c r="BD143">
        <v>0.1669668403233292</v>
      </c>
      <c r="BE143">
        <v>0.16062835393038613</v>
      </c>
      <c r="BF143">
        <v>0.15910662680811941</v>
      </c>
      <c r="BG143">
        <v>0.15910662680811941</v>
      </c>
      <c r="BH143">
        <v>0.15818959064295671</v>
      </c>
      <c r="BI143">
        <v>0.15438138132036286</v>
      </c>
      <c r="BJ143">
        <v>0.1505386995513181</v>
      </c>
      <c r="BK143">
        <v>0.14320526977743242</v>
      </c>
      <c r="BL143">
        <v>0.13338435307449714</v>
      </c>
      <c r="BM143">
        <v>0.11450066737370573</v>
      </c>
      <c r="BN143">
        <v>7.8546984180075191E-2</v>
      </c>
      <c r="BO143">
        <v>4.7173262784227427E-2</v>
      </c>
      <c r="BP143">
        <v>1.8705763968326173E-2</v>
      </c>
      <c r="BQ143">
        <v>6.7027377433069744E-3</v>
      </c>
      <c r="BR143">
        <v>1.0863569698703274E-3</v>
      </c>
      <c r="BS143">
        <v>0</v>
      </c>
      <c r="BT143">
        <v>1.5380558767444902E-2</v>
      </c>
      <c r="BU143">
        <v>1.3399440245960126E-2</v>
      </c>
    </row>
    <row r="144" spans="1:73" x14ac:dyDescent="0.25">
      <c r="A144">
        <v>1277</v>
      </c>
      <c r="B144">
        <v>509.16929138779551</v>
      </c>
      <c r="C144">
        <v>1.3639172667318656E-3</v>
      </c>
      <c r="D144">
        <v>10</v>
      </c>
      <c r="E144">
        <v>628.5</v>
      </c>
      <c r="F144">
        <v>-648.5</v>
      </c>
      <c r="G144">
        <v>0</v>
      </c>
      <c r="H144">
        <v>5.0601828189813331E-3</v>
      </c>
      <c r="I144">
        <v>1.1880255418828121E-2</v>
      </c>
      <c r="J144">
        <v>2.2570536594614318E-2</v>
      </c>
      <c r="K144">
        <v>5.0382159691960651E-2</v>
      </c>
      <c r="L144">
        <v>7.907833738539731E-2</v>
      </c>
      <c r="M144">
        <v>0.11096167369311059</v>
      </c>
      <c r="N144">
        <v>0.131679177210688</v>
      </c>
      <c r="O144">
        <v>0.14049542007940635</v>
      </c>
      <c r="P144">
        <v>0.15055113337558357</v>
      </c>
      <c r="Q144">
        <v>0.15359496190097349</v>
      </c>
      <c r="R144">
        <v>0.15599566659617045</v>
      </c>
      <c r="S144">
        <v>0.15686201974645952</v>
      </c>
      <c r="T144">
        <v>0.15871559455419421</v>
      </c>
      <c r="U144">
        <v>0.16047054407485128</v>
      </c>
      <c r="V144">
        <v>0.16833075759006108</v>
      </c>
      <c r="W144">
        <v>0.16833075759006108</v>
      </c>
      <c r="X144">
        <v>0.16833075759006108</v>
      </c>
      <c r="Y144">
        <v>0.16833075759006108</v>
      </c>
      <c r="Z144">
        <v>0.16833075759006108</v>
      </c>
      <c r="AA144">
        <v>0.16833075759006108</v>
      </c>
      <c r="AB144">
        <v>0.16833075759006108</v>
      </c>
      <c r="AC144">
        <v>0.16833075759006108</v>
      </c>
      <c r="AD144">
        <v>0.16833075759006108</v>
      </c>
      <c r="AE144">
        <v>0.16833075759006108</v>
      </c>
      <c r="AF144">
        <v>0.16833075759006108</v>
      </c>
      <c r="AG144">
        <v>0.16833075759006108</v>
      </c>
      <c r="AH144">
        <v>0.16833075759006108</v>
      </c>
      <c r="AI144">
        <v>0.16833075759006108</v>
      </c>
      <c r="AJ144">
        <v>0.16833075759006108</v>
      </c>
      <c r="AK144">
        <v>0.16833075759006108</v>
      </c>
      <c r="AL144">
        <v>0.16833075759006108</v>
      </c>
      <c r="AM144">
        <v>0.16833075759006108</v>
      </c>
      <c r="AN144">
        <v>0.16833075759006108</v>
      </c>
      <c r="AO144">
        <v>0.16833075759006108</v>
      </c>
      <c r="AP144">
        <v>0.16833075759006108</v>
      </c>
      <c r="AQ144">
        <v>0.16833075759006108</v>
      </c>
      <c r="AR144">
        <v>0.16833075759006108</v>
      </c>
      <c r="AS144">
        <v>0.16833075759006108</v>
      </c>
      <c r="AT144">
        <v>0.16833075759006108</v>
      </c>
      <c r="AU144">
        <v>0.16833075759006108</v>
      </c>
      <c r="AV144">
        <v>0.16833075759006108</v>
      </c>
      <c r="AW144">
        <v>0.16833075759006108</v>
      </c>
      <c r="AX144">
        <v>0.16833075759006108</v>
      </c>
      <c r="AY144">
        <v>0.16833075759006108</v>
      </c>
      <c r="AZ144">
        <v>0.16833075759006108</v>
      </c>
      <c r="BA144">
        <v>0.16833075759006108</v>
      </c>
      <c r="BB144">
        <v>0.16833075759006108</v>
      </c>
      <c r="BC144">
        <v>0.16833075759006108</v>
      </c>
      <c r="BD144">
        <v>0.16833075759006108</v>
      </c>
      <c r="BE144">
        <v>0.16199227119711801</v>
      </c>
      <c r="BF144">
        <v>0.16047054407485128</v>
      </c>
      <c r="BG144">
        <v>0.16047054407485128</v>
      </c>
      <c r="BH144">
        <v>0.15955350790968859</v>
      </c>
      <c r="BI144">
        <v>0.15574529858709474</v>
      </c>
      <c r="BJ144">
        <v>0.15190261681804998</v>
      </c>
      <c r="BK144">
        <v>0.14320526977743242</v>
      </c>
      <c r="BL144">
        <v>0.13338435307449714</v>
      </c>
      <c r="BM144">
        <v>0.11450066737370573</v>
      </c>
      <c r="BN144">
        <v>7.8546984180075191E-2</v>
      </c>
      <c r="BO144">
        <v>4.7173262784227427E-2</v>
      </c>
      <c r="BP144">
        <v>1.8705763968326173E-2</v>
      </c>
      <c r="BQ144">
        <v>6.7027377433069744E-3</v>
      </c>
      <c r="BR144">
        <v>1.0863569698703274E-3</v>
      </c>
      <c r="BS144">
        <v>0</v>
      </c>
      <c r="BT144">
        <v>1.7089294840829966E-2</v>
      </c>
      <c r="BU144">
        <v>1.2680375543668798E-2</v>
      </c>
    </row>
    <row r="145" spans="1:73" x14ac:dyDescent="0.25">
      <c r="A145">
        <v>1277</v>
      </c>
      <c r="B145">
        <v>515.63138535437849</v>
      </c>
      <c r="C145">
        <v>1.3812273474640392E-3</v>
      </c>
      <c r="D145">
        <v>20</v>
      </c>
      <c r="E145">
        <v>618.5</v>
      </c>
      <c r="F145">
        <v>-658.5</v>
      </c>
      <c r="G145">
        <v>0</v>
      </c>
      <c r="H145">
        <v>5.0601828189813331E-3</v>
      </c>
      <c r="I145">
        <v>1.1880255418828121E-2</v>
      </c>
      <c r="J145">
        <v>2.2570536594614318E-2</v>
      </c>
      <c r="K145">
        <v>5.0382159691960651E-2</v>
      </c>
      <c r="L145">
        <v>7.907833738539731E-2</v>
      </c>
      <c r="M145">
        <v>0.11096167369311059</v>
      </c>
      <c r="N145">
        <v>0.131679177210688</v>
      </c>
      <c r="O145">
        <v>0.14187664742687039</v>
      </c>
      <c r="P145">
        <v>0.15193236072304761</v>
      </c>
      <c r="Q145">
        <v>0.15497618924843753</v>
      </c>
      <c r="R145">
        <v>0.15737689394363449</v>
      </c>
      <c r="S145">
        <v>0.15824324709392357</v>
      </c>
      <c r="T145">
        <v>0.16009682190165825</v>
      </c>
      <c r="U145">
        <v>0.16185177142231533</v>
      </c>
      <c r="V145">
        <v>0.16971198493752512</v>
      </c>
      <c r="W145">
        <v>0.16971198493752512</v>
      </c>
      <c r="X145">
        <v>0.16971198493752512</v>
      </c>
      <c r="Y145">
        <v>0.16971198493752512</v>
      </c>
      <c r="Z145">
        <v>0.16971198493752512</v>
      </c>
      <c r="AA145">
        <v>0.16971198493752512</v>
      </c>
      <c r="AB145">
        <v>0.16971198493752512</v>
      </c>
      <c r="AC145">
        <v>0.16971198493752512</v>
      </c>
      <c r="AD145">
        <v>0.16971198493752512</v>
      </c>
      <c r="AE145">
        <v>0.16971198493752512</v>
      </c>
      <c r="AF145">
        <v>0.16971198493752512</v>
      </c>
      <c r="AG145">
        <v>0.16971198493752512</v>
      </c>
      <c r="AH145">
        <v>0.16971198493752512</v>
      </c>
      <c r="AI145">
        <v>0.16971198493752512</v>
      </c>
      <c r="AJ145">
        <v>0.16971198493752512</v>
      </c>
      <c r="AK145">
        <v>0.16971198493752512</v>
      </c>
      <c r="AL145">
        <v>0.16971198493752512</v>
      </c>
      <c r="AM145">
        <v>0.16971198493752512</v>
      </c>
      <c r="AN145">
        <v>0.16971198493752512</v>
      </c>
      <c r="AO145">
        <v>0.16971198493752512</v>
      </c>
      <c r="AP145">
        <v>0.16971198493752512</v>
      </c>
      <c r="AQ145">
        <v>0.16971198493752512</v>
      </c>
      <c r="AR145">
        <v>0.16971198493752512</v>
      </c>
      <c r="AS145">
        <v>0.16971198493752512</v>
      </c>
      <c r="AT145">
        <v>0.16971198493752512</v>
      </c>
      <c r="AU145">
        <v>0.16971198493752512</v>
      </c>
      <c r="AV145">
        <v>0.16971198493752512</v>
      </c>
      <c r="AW145">
        <v>0.16971198493752512</v>
      </c>
      <c r="AX145">
        <v>0.16971198493752512</v>
      </c>
      <c r="AY145">
        <v>0.16971198493752512</v>
      </c>
      <c r="AZ145">
        <v>0.16971198493752512</v>
      </c>
      <c r="BA145">
        <v>0.16971198493752512</v>
      </c>
      <c r="BB145">
        <v>0.16971198493752512</v>
      </c>
      <c r="BC145">
        <v>0.16971198493752512</v>
      </c>
      <c r="BD145">
        <v>0.16971198493752512</v>
      </c>
      <c r="BE145">
        <v>0.16337349854458205</v>
      </c>
      <c r="BF145">
        <v>0.16185177142231533</v>
      </c>
      <c r="BG145">
        <v>0.16185177142231533</v>
      </c>
      <c r="BH145">
        <v>0.16093473525715263</v>
      </c>
      <c r="BI145">
        <v>0.15712652593455878</v>
      </c>
      <c r="BJ145">
        <v>0.15328384416551402</v>
      </c>
      <c r="BK145">
        <v>0.14320526977743242</v>
      </c>
      <c r="BL145">
        <v>0.13338435307449714</v>
      </c>
      <c r="BM145">
        <v>0.11450066737370573</v>
      </c>
      <c r="BN145">
        <v>7.8546984180075191E-2</v>
      </c>
      <c r="BO145">
        <v>4.7173262784227427E-2</v>
      </c>
      <c r="BP145">
        <v>1.8705763968326173E-2</v>
      </c>
      <c r="BQ145">
        <v>6.7027377433069744E-3</v>
      </c>
      <c r="BR145">
        <v>1.0863569698703274E-3</v>
      </c>
      <c r="BS145">
        <v>0</v>
      </c>
      <c r="BT145">
        <v>1.9262390321773126E-2</v>
      </c>
      <c r="BU145">
        <v>1.1254296013706366E-2</v>
      </c>
    </row>
    <row r="146" spans="1:73" x14ac:dyDescent="0.25">
      <c r="A146">
        <v>1282</v>
      </c>
      <c r="B146">
        <v>479.74004338163729</v>
      </c>
      <c r="C146">
        <v>1.2850848230211889E-3</v>
      </c>
      <c r="D146">
        <v>30</v>
      </c>
      <c r="E146">
        <v>611</v>
      </c>
      <c r="F146">
        <v>-671</v>
      </c>
      <c r="G146">
        <v>0</v>
      </c>
      <c r="H146">
        <v>5.0601828189813331E-3</v>
      </c>
      <c r="I146">
        <v>1.1880255418828121E-2</v>
      </c>
      <c r="J146">
        <v>2.2570536594614318E-2</v>
      </c>
      <c r="K146">
        <v>5.0382159691960651E-2</v>
      </c>
      <c r="L146">
        <v>7.907833738539731E-2</v>
      </c>
      <c r="M146">
        <v>0.11096167369311059</v>
      </c>
      <c r="N146">
        <v>0.1329642620337092</v>
      </c>
      <c r="O146">
        <v>0.14316173224989159</v>
      </c>
      <c r="P146">
        <v>0.15321744554606881</v>
      </c>
      <c r="Q146">
        <v>0.15626127407145873</v>
      </c>
      <c r="R146">
        <v>0.15866197876665569</v>
      </c>
      <c r="S146">
        <v>0.15952833191694477</v>
      </c>
      <c r="T146">
        <v>0.16138190672467945</v>
      </c>
      <c r="U146">
        <v>0.16313685624533653</v>
      </c>
      <c r="V146">
        <v>0.17099706976054632</v>
      </c>
      <c r="W146">
        <v>0.17099706976054632</v>
      </c>
      <c r="X146">
        <v>0.17099706976054632</v>
      </c>
      <c r="Y146">
        <v>0.17099706976054632</v>
      </c>
      <c r="Z146">
        <v>0.17099706976054632</v>
      </c>
      <c r="AA146">
        <v>0.17099706976054632</v>
      </c>
      <c r="AB146">
        <v>0.17099706976054632</v>
      </c>
      <c r="AC146">
        <v>0.17099706976054632</v>
      </c>
      <c r="AD146">
        <v>0.17099706976054632</v>
      </c>
      <c r="AE146">
        <v>0.17099706976054632</v>
      </c>
      <c r="AF146">
        <v>0.17099706976054632</v>
      </c>
      <c r="AG146">
        <v>0.17099706976054632</v>
      </c>
      <c r="AH146">
        <v>0.17099706976054632</v>
      </c>
      <c r="AI146">
        <v>0.17099706976054632</v>
      </c>
      <c r="AJ146">
        <v>0.17099706976054632</v>
      </c>
      <c r="AK146">
        <v>0.17099706976054632</v>
      </c>
      <c r="AL146">
        <v>0.17099706976054632</v>
      </c>
      <c r="AM146">
        <v>0.17099706976054632</v>
      </c>
      <c r="AN146">
        <v>0.17099706976054632</v>
      </c>
      <c r="AO146">
        <v>0.17099706976054632</v>
      </c>
      <c r="AP146">
        <v>0.17099706976054632</v>
      </c>
      <c r="AQ146">
        <v>0.17099706976054632</v>
      </c>
      <c r="AR146">
        <v>0.17099706976054632</v>
      </c>
      <c r="AS146">
        <v>0.17099706976054632</v>
      </c>
      <c r="AT146">
        <v>0.17099706976054632</v>
      </c>
      <c r="AU146">
        <v>0.17099706976054632</v>
      </c>
      <c r="AV146">
        <v>0.17099706976054632</v>
      </c>
      <c r="AW146">
        <v>0.17099706976054632</v>
      </c>
      <c r="AX146">
        <v>0.17099706976054632</v>
      </c>
      <c r="AY146">
        <v>0.17099706976054632</v>
      </c>
      <c r="AZ146">
        <v>0.17099706976054632</v>
      </c>
      <c r="BA146">
        <v>0.17099706976054632</v>
      </c>
      <c r="BB146">
        <v>0.17099706976054632</v>
      </c>
      <c r="BC146">
        <v>0.17099706976054632</v>
      </c>
      <c r="BD146">
        <v>0.17099706976054632</v>
      </c>
      <c r="BE146">
        <v>0.16465858336760325</v>
      </c>
      <c r="BF146">
        <v>0.16313685624533653</v>
      </c>
      <c r="BG146">
        <v>0.16313685624533653</v>
      </c>
      <c r="BH146">
        <v>0.16221982008017383</v>
      </c>
      <c r="BI146">
        <v>0.15841161075757998</v>
      </c>
      <c r="BJ146">
        <v>0.15328384416551402</v>
      </c>
      <c r="BK146">
        <v>0.14320526977743242</v>
      </c>
      <c r="BL146">
        <v>0.13338435307449714</v>
      </c>
      <c r="BM146">
        <v>0.11450066737370573</v>
      </c>
      <c r="BN146">
        <v>7.8546984180075191E-2</v>
      </c>
      <c r="BO146">
        <v>4.7173262784227427E-2</v>
      </c>
      <c r="BP146">
        <v>1.8705763968326173E-2</v>
      </c>
      <c r="BQ146">
        <v>6.7027377433069744E-3</v>
      </c>
      <c r="BR146">
        <v>1.0863569698703274E-3</v>
      </c>
      <c r="BS146">
        <v>0</v>
      </c>
      <c r="BT146">
        <v>2.3966597514969795E-2</v>
      </c>
      <c r="BU146">
        <v>1.0185374983786688E-2</v>
      </c>
    </row>
    <row r="147" spans="1:73" x14ac:dyDescent="0.25">
      <c r="A147">
        <v>1267</v>
      </c>
      <c r="B147">
        <v>510.55388242137627</v>
      </c>
      <c r="C147">
        <v>1.367626185651378E-3</v>
      </c>
      <c r="D147">
        <v>40</v>
      </c>
      <c r="E147">
        <v>593.5</v>
      </c>
      <c r="F147">
        <v>-673.5</v>
      </c>
      <c r="G147">
        <v>0</v>
      </c>
      <c r="H147">
        <v>5.0601828189813331E-3</v>
      </c>
      <c r="I147">
        <v>1.1880255418828121E-2</v>
      </c>
      <c r="J147">
        <v>2.2570536594614318E-2</v>
      </c>
      <c r="K147">
        <v>5.0382159691960651E-2</v>
      </c>
      <c r="L147">
        <v>7.907833738539731E-2</v>
      </c>
      <c r="M147">
        <v>0.11096167369311059</v>
      </c>
      <c r="N147">
        <v>0.13433188821936057</v>
      </c>
      <c r="O147">
        <v>0.14452935843554296</v>
      </c>
      <c r="P147">
        <v>0.15458507173172018</v>
      </c>
      <c r="Q147">
        <v>0.1576289002571101</v>
      </c>
      <c r="R147">
        <v>0.16002960495230706</v>
      </c>
      <c r="S147">
        <v>0.16089595810259613</v>
      </c>
      <c r="T147">
        <v>0.16274953291033081</v>
      </c>
      <c r="U147">
        <v>0.16450448243098789</v>
      </c>
      <c r="V147">
        <v>0.17236469594619769</v>
      </c>
      <c r="W147">
        <v>0.17236469594619769</v>
      </c>
      <c r="X147">
        <v>0.17236469594619769</v>
      </c>
      <c r="Y147">
        <v>0.17236469594619769</v>
      </c>
      <c r="Z147">
        <v>0.17236469594619769</v>
      </c>
      <c r="AA147">
        <v>0.17236469594619769</v>
      </c>
      <c r="AB147">
        <v>0.17236469594619769</v>
      </c>
      <c r="AC147">
        <v>0.17236469594619769</v>
      </c>
      <c r="AD147">
        <v>0.17236469594619769</v>
      </c>
      <c r="AE147">
        <v>0.17236469594619769</v>
      </c>
      <c r="AF147">
        <v>0.17236469594619769</v>
      </c>
      <c r="AG147">
        <v>0.17236469594619769</v>
      </c>
      <c r="AH147">
        <v>0.17236469594619769</v>
      </c>
      <c r="AI147">
        <v>0.17236469594619769</v>
      </c>
      <c r="AJ147">
        <v>0.17236469594619769</v>
      </c>
      <c r="AK147">
        <v>0.17236469594619769</v>
      </c>
      <c r="AL147">
        <v>0.17236469594619769</v>
      </c>
      <c r="AM147">
        <v>0.17236469594619769</v>
      </c>
      <c r="AN147">
        <v>0.17236469594619769</v>
      </c>
      <c r="AO147">
        <v>0.17236469594619769</v>
      </c>
      <c r="AP147">
        <v>0.17236469594619769</v>
      </c>
      <c r="AQ147">
        <v>0.17236469594619769</v>
      </c>
      <c r="AR147">
        <v>0.17236469594619769</v>
      </c>
      <c r="AS147">
        <v>0.17236469594619769</v>
      </c>
      <c r="AT147">
        <v>0.17236469594619769</v>
      </c>
      <c r="AU147">
        <v>0.17236469594619769</v>
      </c>
      <c r="AV147">
        <v>0.17236469594619769</v>
      </c>
      <c r="AW147">
        <v>0.17236469594619769</v>
      </c>
      <c r="AX147">
        <v>0.17236469594619769</v>
      </c>
      <c r="AY147">
        <v>0.17236469594619769</v>
      </c>
      <c r="AZ147">
        <v>0.17236469594619769</v>
      </c>
      <c r="BA147">
        <v>0.17236469594619769</v>
      </c>
      <c r="BB147">
        <v>0.17236469594619769</v>
      </c>
      <c r="BC147">
        <v>0.17236469594619769</v>
      </c>
      <c r="BD147">
        <v>0.17236469594619769</v>
      </c>
      <c r="BE147">
        <v>0.16602620955325462</v>
      </c>
      <c r="BF147">
        <v>0.16450448243098789</v>
      </c>
      <c r="BG147">
        <v>0.16450448243098789</v>
      </c>
      <c r="BH147">
        <v>0.16358744626582519</v>
      </c>
      <c r="BI147">
        <v>0.15977923694323135</v>
      </c>
      <c r="BJ147">
        <v>0.15328384416551402</v>
      </c>
      <c r="BK147">
        <v>0.14320526977743242</v>
      </c>
      <c r="BL147">
        <v>0.13338435307449714</v>
      </c>
      <c r="BM147">
        <v>0.11450066737370573</v>
      </c>
      <c r="BN147">
        <v>7.8546984180075191E-2</v>
      </c>
      <c r="BO147">
        <v>4.7173262784227427E-2</v>
      </c>
      <c r="BP147">
        <v>1.8705763968326173E-2</v>
      </c>
      <c r="BQ147">
        <v>6.7027377433069744E-3</v>
      </c>
      <c r="BR147">
        <v>1.0863569698703274E-3</v>
      </c>
      <c r="BS147">
        <v>0</v>
      </c>
      <c r="BT147">
        <v>2.490743895360914E-2</v>
      </c>
      <c r="BU147">
        <v>8.5157296362654566E-3</v>
      </c>
    </row>
    <row r="148" spans="1:73" x14ac:dyDescent="0.25">
      <c r="A148">
        <v>1246</v>
      </c>
      <c r="B148">
        <v>514.52569639002218</v>
      </c>
      <c r="C148">
        <v>1.3782655265223048E-3</v>
      </c>
      <c r="D148">
        <v>30</v>
      </c>
      <c r="E148">
        <v>593</v>
      </c>
      <c r="F148">
        <v>-653</v>
      </c>
      <c r="G148">
        <v>0</v>
      </c>
      <c r="H148">
        <v>5.0601828189813331E-3</v>
      </c>
      <c r="I148">
        <v>1.1880255418828121E-2</v>
      </c>
      <c r="J148">
        <v>2.2570536594614318E-2</v>
      </c>
      <c r="K148">
        <v>5.0382159691960651E-2</v>
      </c>
      <c r="L148">
        <v>7.907833738539731E-2</v>
      </c>
      <c r="M148">
        <v>0.11096167369311059</v>
      </c>
      <c r="N148">
        <v>0.13433188821936057</v>
      </c>
      <c r="O148">
        <v>0.14590762396206527</v>
      </c>
      <c r="P148">
        <v>0.15596333725824249</v>
      </c>
      <c r="Q148">
        <v>0.15900716578363241</v>
      </c>
      <c r="R148">
        <v>0.16140787047882937</v>
      </c>
      <c r="S148">
        <v>0.16227422362911845</v>
      </c>
      <c r="T148">
        <v>0.16412779843685313</v>
      </c>
      <c r="U148">
        <v>0.16588274795751021</v>
      </c>
      <c r="V148">
        <v>0.17374296147272</v>
      </c>
      <c r="W148">
        <v>0.17374296147272</v>
      </c>
      <c r="X148">
        <v>0.17374296147272</v>
      </c>
      <c r="Y148">
        <v>0.17374296147272</v>
      </c>
      <c r="Z148">
        <v>0.17374296147272</v>
      </c>
      <c r="AA148">
        <v>0.17374296147272</v>
      </c>
      <c r="AB148">
        <v>0.17374296147272</v>
      </c>
      <c r="AC148">
        <v>0.17374296147272</v>
      </c>
      <c r="AD148">
        <v>0.17374296147272</v>
      </c>
      <c r="AE148">
        <v>0.17374296147272</v>
      </c>
      <c r="AF148">
        <v>0.17374296147272</v>
      </c>
      <c r="AG148">
        <v>0.17374296147272</v>
      </c>
      <c r="AH148">
        <v>0.17374296147272</v>
      </c>
      <c r="AI148">
        <v>0.17374296147272</v>
      </c>
      <c r="AJ148">
        <v>0.17374296147272</v>
      </c>
      <c r="AK148">
        <v>0.17374296147272</v>
      </c>
      <c r="AL148">
        <v>0.17374296147272</v>
      </c>
      <c r="AM148">
        <v>0.17374296147272</v>
      </c>
      <c r="AN148">
        <v>0.17374296147272</v>
      </c>
      <c r="AO148">
        <v>0.17374296147272</v>
      </c>
      <c r="AP148">
        <v>0.17374296147272</v>
      </c>
      <c r="AQ148">
        <v>0.17374296147272</v>
      </c>
      <c r="AR148">
        <v>0.17374296147272</v>
      </c>
      <c r="AS148">
        <v>0.17374296147272</v>
      </c>
      <c r="AT148">
        <v>0.17374296147272</v>
      </c>
      <c r="AU148">
        <v>0.17374296147272</v>
      </c>
      <c r="AV148">
        <v>0.17374296147272</v>
      </c>
      <c r="AW148">
        <v>0.17374296147272</v>
      </c>
      <c r="AX148">
        <v>0.17374296147272</v>
      </c>
      <c r="AY148">
        <v>0.17374296147272</v>
      </c>
      <c r="AZ148">
        <v>0.17374296147272</v>
      </c>
      <c r="BA148">
        <v>0.17374296147272</v>
      </c>
      <c r="BB148">
        <v>0.17374296147272</v>
      </c>
      <c r="BC148">
        <v>0.17374296147272</v>
      </c>
      <c r="BD148">
        <v>0.17374296147272</v>
      </c>
      <c r="BE148">
        <v>0.16740447507977693</v>
      </c>
      <c r="BF148">
        <v>0.16588274795751021</v>
      </c>
      <c r="BG148">
        <v>0.16588274795751021</v>
      </c>
      <c r="BH148">
        <v>0.16496571179234751</v>
      </c>
      <c r="BI148">
        <v>0.16115750246975366</v>
      </c>
      <c r="BJ148">
        <v>0.15328384416551402</v>
      </c>
      <c r="BK148">
        <v>0.14320526977743242</v>
      </c>
      <c r="BL148">
        <v>0.13338435307449714</v>
      </c>
      <c r="BM148">
        <v>0.11450066737370573</v>
      </c>
      <c r="BN148">
        <v>7.8546984180075191E-2</v>
      </c>
      <c r="BO148">
        <v>4.7173262784227427E-2</v>
      </c>
      <c r="BP148">
        <v>1.8705763968326173E-2</v>
      </c>
      <c r="BQ148">
        <v>6.7027377433069744E-3</v>
      </c>
      <c r="BR148">
        <v>1.0863569698703274E-3</v>
      </c>
      <c r="BS148">
        <v>0</v>
      </c>
      <c r="BT148">
        <v>1.7601915662845469E-2</v>
      </c>
      <c r="BU148">
        <v>8.4985695283844309E-3</v>
      </c>
    </row>
    <row r="149" spans="1:73" x14ac:dyDescent="0.25">
      <c r="A149">
        <v>1246</v>
      </c>
      <c r="B149">
        <v>539.86901504344257</v>
      </c>
      <c r="C149">
        <v>1.4461529472531856E-3</v>
      </c>
      <c r="D149">
        <v>20</v>
      </c>
      <c r="E149">
        <v>603</v>
      </c>
      <c r="F149">
        <v>-643</v>
      </c>
      <c r="G149">
        <v>0</v>
      </c>
      <c r="H149">
        <v>5.0601828189813331E-3</v>
      </c>
      <c r="I149">
        <v>1.1880255418828121E-2</v>
      </c>
      <c r="J149">
        <v>2.2570536594614318E-2</v>
      </c>
      <c r="K149">
        <v>5.0382159691960651E-2</v>
      </c>
      <c r="L149">
        <v>7.907833738539731E-2</v>
      </c>
      <c r="M149">
        <v>0.11096167369311059</v>
      </c>
      <c r="N149">
        <v>0.13433188821936057</v>
      </c>
      <c r="O149">
        <v>0.14735377690931847</v>
      </c>
      <c r="P149">
        <v>0.15740949020549569</v>
      </c>
      <c r="Q149">
        <v>0.16045331873088561</v>
      </c>
      <c r="R149">
        <v>0.16285402342608257</v>
      </c>
      <c r="S149">
        <v>0.16372037657637165</v>
      </c>
      <c r="T149">
        <v>0.16557395138410633</v>
      </c>
      <c r="U149">
        <v>0.16732890090476341</v>
      </c>
      <c r="V149">
        <v>0.1751891144199732</v>
      </c>
      <c r="W149">
        <v>0.1751891144199732</v>
      </c>
      <c r="X149">
        <v>0.1751891144199732</v>
      </c>
      <c r="Y149">
        <v>0.1751891144199732</v>
      </c>
      <c r="Z149">
        <v>0.1751891144199732</v>
      </c>
      <c r="AA149">
        <v>0.1751891144199732</v>
      </c>
      <c r="AB149">
        <v>0.1751891144199732</v>
      </c>
      <c r="AC149">
        <v>0.1751891144199732</v>
      </c>
      <c r="AD149">
        <v>0.1751891144199732</v>
      </c>
      <c r="AE149">
        <v>0.1751891144199732</v>
      </c>
      <c r="AF149">
        <v>0.1751891144199732</v>
      </c>
      <c r="AG149">
        <v>0.1751891144199732</v>
      </c>
      <c r="AH149">
        <v>0.1751891144199732</v>
      </c>
      <c r="AI149">
        <v>0.1751891144199732</v>
      </c>
      <c r="AJ149">
        <v>0.1751891144199732</v>
      </c>
      <c r="AK149">
        <v>0.1751891144199732</v>
      </c>
      <c r="AL149">
        <v>0.1751891144199732</v>
      </c>
      <c r="AM149">
        <v>0.1751891144199732</v>
      </c>
      <c r="AN149">
        <v>0.1751891144199732</v>
      </c>
      <c r="AO149">
        <v>0.1751891144199732</v>
      </c>
      <c r="AP149">
        <v>0.1751891144199732</v>
      </c>
      <c r="AQ149">
        <v>0.1751891144199732</v>
      </c>
      <c r="AR149">
        <v>0.1751891144199732</v>
      </c>
      <c r="AS149">
        <v>0.1751891144199732</v>
      </c>
      <c r="AT149">
        <v>0.1751891144199732</v>
      </c>
      <c r="AU149">
        <v>0.1751891144199732</v>
      </c>
      <c r="AV149">
        <v>0.1751891144199732</v>
      </c>
      <c r="AW149">
        <v>0.1751891144199732</v>
      </c>
      <c r="AX149">
        <v>0.1751891144199732</v>
      </c>
      <c r="AY149">
        <v>0.1751891144199732</v>
      </c>
      <c r="AZ149">
        <v>0.1751891144199732</v>
      </c>
      <c r="BA149">
        <v>0.1751891144199732</v>
      </c>
      <c r="BB149">
        <v>0.1751891144199732</v>
      </c>
      <c r="BC149">
        <v>0.1751891144199732</v>
      </c>
      <c r="BD149">
        <v>0.1751891144199732</v>
      </c>
      <c r="BE149">
        <v>0.16885062802703013</v>
      </c>
      <c r="BF149">
        <v>0.16732890090476341</v>
      </c>
      <c r="BG149">
        <v>0.16732890090476341</v>
      </c>
      <c r="BH149">
        <v>0.16641186473960071</v>
      </c>
      <c r="BI149">
        <v>0.16260365541700686</v>
      </c>
      <c r="BJ149">
        <v>0.15328384416551402</v>
      </c>
      <c r="BK149">
        <v>0.14320526977743242</v>
      </c>
      <c r="BL149">
        <v>0.13338435307449714</v>
      </c>
      <c r="BM149">
        <v>0.11450066737370573</v>
      </c>
      <c r="BN149">
        <v>7.8546984180075191E-2</v>
      </c>
      <c r="BO149">
        <v>4.7173262784227427E-2</v>
      </c>
      <c r="BP149">
        <v>1.8705763968326173E-2</v>
      </c>
      <c r="BQ149">
        <v>6.7027377433069744E-3</v>
      </c>
      <c r="BR149">
        <v>1.0863569698703274E-3</v>
      </c>
      <c r="BS149">
        <v>0</v>
      </c>
      <c r="BT149">
        <v>1.6462758280588768E-2</v>
      </c>
      <c r="BU149">
        <v>9.0451925518723608E-3</v>
      </c>
    </row>
    <row r="150" spans="1:73" x14ac:dyDescent="0.25">
      <c r="A150">
        <v>1222</v>
      </c>
      <c r="B150">
        <v>445.84261845410362</v>
      </c>
      <c r="C150">
        <v>1.1942834256501954E-3</v>
      </c>
      <c r="D150">
        <v>10</v>
      </c>
      <c r="E150">
        <v>601</v>
      </c>
      <c r="F150">
        <v>-621</v>
      </c>
      <c r="G150">
        <v>0</v>
      </c>
      <c r="H150">
        <v>5.0601828189813331E-3</v>
      </c>
      <c r="I150">
        <v>1.1880255418828121E-2</v>
      </c>
      <c r="J150">
        <v>2.2570536594614318E-2</v>
      </c>
      <c r="K150">
        <v>5.0382159691960651E-2</v>
      </c>
      <c r="L150">
        <v>7.907833738539731E-2</v>
      </c>
      <c r="M150">
        <v>0.11096167369311059</v>
      </c>
      <c r="N150">
        <v>0.13433188821936057</v>
      </c>
      <c r="O150">
        <v>0.14735377690931847</v>
      </c>
      <c r="P150">
        <v>0.15860377363114589</v>
      </c>
      <c r="Q150">
        <v>0.16164760215653581</v>
      </c>
      <c r="R150">
        <v>0.16404830685173277</v>
      </c>
      <c r="S150">
        <v>0.16491466000202185</v>
      </c>
      <c r="T150">
        <v>0.16676823480975653</v>
      </c>
      <c r="U150">
        <v>0.16852318433041361</v>
      </c>
      <c r="V150">
        <v>0.1763833978456234</v>
      </c>
      <c r="W150">
        <v>0.1763833978456234</v>
      </c>
      <c r="X150">
        <v>0.1763833978456234</v>
      </c>
      <c r="Y150">
        <v>0.1763833978456234</v>
      </c>
      <c r="Z150">
        <v>0.1763833978456234</v>
      </c>
      <c r="AA150">
        <v>0.1763833978456234</v>
      </c>
      <c r="AB150">
        <v>0.1763833978456234</v>
      </c>
      <c r="AC150">
        <v>0.1763833978456234</v>
      </c>
      <c r="AD150">
        <v>0.1763833978456234</v>
      </c>
      <c r="AE150">
        <v>0.1763833978456234</v>
      </c>
      <c r="AF150">
        <v>0.1763833978456234</v>
      </c>
      <c r="AG150">
        <v>0.1763833978456234</v>
      </c>
      <c r="AH150">
        <v>0.1763833978456234</v>
      </c>
      <c r="AI150">
        <v>0.1763833978456234</v>
      </c>
      <c r="AJ150">
        <v>0.1763833978456234</v>
      </c>
      <c r="AK150">
        <v>0.1763833978456234</v>
      </c>
      <c r="AL150">
        <v>0.1763833978456234</v>
      </c>
      <c r="AM150">
        <v>0.1763833978456234</v>
      </c>
      <c r="AN150">
        <v>0.1763833978456234</v>
      </c>
      <c r="AO150">
        <v>0.1763833978456234</v>
      </c>
      <c r="AP150">
        <v>0.1763833978456234</v>
      </c>
      <c r="AQ150">
        <v>0.1763833978456234</v>
      </c>
      <c r="AR150">
        <v>0.1763833978456234</v>
      </c>
      <c r="AS150">
        <v>0.1763833978456234</v>
      </c>
      <c r="AT150">
        <v>0.1763833978456234</v>
      </c>
      <c r="AU150">
        <v>0.1763833978456234</v>
      </c>
      <c r="AV150">
        <v>0.1763833978456234</v>
      </c>
      <c r="AW150">
        <v>0.1763833978456234</v>
      </c>
      <c r="AX150">
        <v>0.1763833978456234</v>
      </c>
      <c r="AY150">
        <v>0.1763833978456234</v>
      </c>
      <c r="AZ150">
        <v>0.1763833978456234</v>
      </c>
      <c r="BA150">
        <v>0.1763833978456234</v>
      </c>
      <c r="BB150">
        <v>0.1763833978456234</v>
      </c>
      <c r="BC150">
        <v>0.1763833978456234</v>
      </c>
      <c r="BD150">
        <v>0.1763833978456234</v>
      </c>
      <c r="BE150">
        <v>0.17004491145268033</v>
      </c>
      <c r="BF150">
        <v>0.16852318433041361</v>
      </c>
      <c r="BG150">
        <v>0.16852318433041361</v>
      </c>
      <c r="BH150">
        <v>0.16760614816525091</v>
      </c>
      <c r="BI150">
        <v>0.16379793884265706</v>
      </c>
      <c r="BJ150">
        <v>0.15328384416551402</v>
      </c>
      <c r="BK150">
        <v>0.14320526977743242</v>
      </c>
      <c r="BL150">
        <v>0.13338435307449714</v>
      </c>
      <c r="BM150">
        <v>0.11450066737370573</v>
      </c>
      <c r="BN150">
        <v>7.8546984180075191E-2</v>
      </c>
      <c r="BO150">
        <v>4.7173262784227427E-2</v>
      </c>
      <c r="BP150">
        <v>1.8705763968326173E-2</v>
      </c>
      <c r="BQ150">
        <v>6.7027377433069744E-3</v>
      </c>
      <c r="BR150">
        <v>1.0863569698703274E-3</v>
      </c>
      <c r="BS150">
        <v>0</v>
      </c>
      <c r="BT150">
        <v>1.4121244038071606E-2</v>
      </c>
      <c r="BU150">
        <v>8.7731312544810369E-3</v>
      </c>
    </row>
    <row r="151" spans="1:73" x14ac:dyDescent="0.25">
      <c r="A151">
        <v>1213</v>
      </c>
      <c r="B151">
        <v>436.14544678352087</v>
      </c>
      <c r="C151">
        <v>1.1683075074169461E-3</v>
      </c>
      <c r="D151">
        <v>0</v>
      </c>
      <c r="E151">
        <v>606.5</v>
      </c>
      <c r="F151">
        <v>-606.5</v>
      </c>
      <c r="G151">
        <v>0</v>
      </c>
      <c r="H151">
        <v>5.0601828189813331E-3</v>
      </c>
      <c r="I151">
        <v>1.1880255418828121E-2</v>
      </c>
      <c r="J151">
        <v>2.2570536594614318E-2</v>
      </c>
      <c r="K151">
        <v>5.0382159691960651E-2</v>
      </c>
      <c r="L151">
        <v>7.907833738539731E-2</v>
      </c>
      <c r="M151">
        <v>0.11096167369311059</v>
      </c>
      <c r="N151">
        <v>0.13433188821936057</v>
      </c>
      <c r="O151">
        <v>0.14735377690931847</v>
      </c>
      <c r="P151">
        <v>0.15860377363114589</v>
      </c>
      <c r="Q151">
        <v>0.16281590966395276</v>
      </c>
      <c r="R151">
        <v>0.16521661435914972</v>
      </c>
      <c r="S151">
        <v>0.16608296750943879</v>
      </c>
      <c r="T151">
        <v>0.16793654231717348</v>
      </c>
      <c r="U151">
        <v>0.16969149183783055</v>
      </c>
      <c r="V151">
        <v>0.17755170535304035</v>
      </c>
      <c r="W151">
        <v>0.17755170535304035</v>
      </c>
      <c r="X151">
        <v>0.17755170535304035</v>
      </c>
      <c r="Y151">
        <v>0.17755170535304035</v>
      </c>
      <c r="Z151">
        <v>0.17755170535304035</v>
      </c>
      <c r="AA151">
        <v>0.17755170535304035</v>
      </c>
      <c r="AB151">
        <v>0.17755170535304035</v>
      </c>
      <c r="AC151">
        <v>0.17755170535304035</v>
      </c>
      <c r="AD151">
        <v>0.17755170535304035</v>
      </c>
      <c r="AE151">
        <v>0.17755170535304035</v>
      </c>
      <c r="AF151">
        <v>0.17755170535304035</v>
      </c>
      <c r="AG151">
        <v>0.17755170535304035</v>
      </c>
      <c r="AH151">
        <v>0.17755170535304035</v>
      </c>
      <c r="AI151">
        <v>0.17755170535304035</v>
      </c>
      <c r="AJ151">
        <v>0.17755170535304035</v>
      </c>
      <c r="AK151">
        <v>0.17755170535304035</v>
      </c>
      <c r="AL151">
        <v>0.17755170535304035</v>
      </c>
      <c r="AM151">
        <v>0.17755170535304035</v>
      </c>
      <c r="AN151">
        <v>0.17755170535304035</v>
      </c>
      <c r="AO151">
        <v>0.17755170535304035</v>
      </c>
      <c r="AP151">
        <v>0.17755170535304035</v>
      </c>
      <c r="AQ151">
        <v>0.17755170535304035</v>
      </c>
      <c r="AR151">
        <v>0.17755170535304035</v>
      </c>
      <c r="AS151">
        <v>0.17755170535304035</v>
      </c>
      <c r="AT151">
        <v>0.17755170535304035</v>
      </c>
      <c r="AU151">
        <v>0.17755170535304035</v>
      </c>
      <c r="AV151">
        <v>0.17755170535304035</v>
      </c>
      <c r="AW151">
        <v>0.17755170535304035</v>
      </c>
      <c r="AX151">
        <v>0.17755170535304035</v>
      </c>
      <c r="AY151">
        <v>0.17755170535304035</v>
      </c>
      <c r="AZ151">
        <v>0.17755170535304035</v>
      </c>
      <c r="BA151">
        <v>0.17755170535304035</v>
      </c>
      <c r="BB151">
        <v>0.17755170535304035</v>
      </c>
      <c r="BC151">
        <v>0.17755170535304035</v>
      </c>
      <c r="BD151">
        <v>0.17755170535304035</v>
      </c>
      <c r="BE151">
        <v>0.17121321896009728</v>
      </c>
      <c r="BF151">
        <v>0.16969149183783055</v>
      </c>
      <c r="BG151">
        <v>0.16969149183783055</v>
      </c>
      <c r="BH151">
        <v>0.16877445567266786</v>
      </c>
      <c r="BI151">
        <v>0.16496624635007401</v>
      </c>
      <c r="BJ151">
        <v>0.15328384416551402</v>
      </c>
      <c r="BK151">
        <v>0.14320526977743242</v>
      </c>
      <c r="BL151">
        <v>0.13338435307449714</v>
      </c>
      <c r="BM151">
        <v>0.11450066737370573</v>
      </c>
      <c r="BN151">
        <v>7.8546984180075191E-2</v>
      </c>
      <c r="BO151">
        <v>4.7173262784227427E-2</v>
      </c>
      <c r="BP151">
        <v>1.8705763968326173E-2</v>
      </c>
      <c r="BQ151">
        <v>6.7027377433069744E-3</v>
      </c>
      <c r="BR151">
        <v>1.0863569698703274E-3</v>
      </c>
      <c r="BS151">
        <v>0</v>
      </c>
      <c r="BT151">
        <v>1.2818466415303792E-2</v>
      </c>
      <c r="BU151">
        <v>9.5440223658348755E-3</v>
      </c>
    </row>
    <row r="152" spans="1:73" x14ac:dyDescent="0.25">
      <c r="A152">
        <v>1218</v>
      </c>
      <c r="B152">
        <v>443.87912707062469</v>
      </c>
      <c r="C152">
        <v>1.1890238001262231E-3</v>
      </c>
      <c r="D152">
        <v>-10</v>
      </c>
      <c r="E152">
        <v>619</v>
      </c>
      <c r="F152">
        <v>-599</v>
      </c>
      <c r="G152">
        <v>0</v>
      </c>
      <c r="H152">
        <v>5.0601828189813331E-3</v>
      </c>
      <c r="I152">
        <v>1.1880255418828121E-2</v>
      </c>
      <c r="J152">
        <v>2.2570536594614318E-2</v>
      </c>
      <c r="K152">
        <v>5.0382159691960651E-2</v>
      </c>
      <c r="L152">
        <v>7.907833738539731E-2</v>
      </c>
      <c r="M152">
        <v>0.11096167369311059</v>
      </c>
      <c r="N152">
        <v>0.13433188821936057</v>
      </c>
      <c r="O152">
        <v>0.14735377690931847</v>
      </c>
      <c r="P152">
        <v>0.15860377363114589</v>
      </c>
      <c r="Q152">
        <v>0.16400493346407899</v>
      </c>
      <c r="R152">
        <v>0.16640563815927595</v>
      </c>
      <c r="S152">
        <v>0.16727199130956502</v>
      </c>
      <c r="T152">
        <v>0.1691255661172997</v>
      </c>
      <c r="U152">
        <v>0.17088051563795678</v>
      </c>
      <c r="V152">
        <v>0.17874072915316658</v>
      </c>
      <c r="W152">
        <v>0.17874072915316658</v>
      </c>
      <c r="X152">
        <v>0.17874072915316658</v>
      </c>
      <c r="Y152">
        <v>0.17874072915316658</v>
      </c>
      <c r="Z152">
        <v>0.17874072915316658</v>
      </c>
      <c r="AA152">
        <v>0.17874072915316658</v>
      </c>
      <c r="AB152">
        <v>0.17874072915316658</v>
      </c>
      <c r="AC152">
        <v>0.17874072915316658</v>
      </c>
      <c r="AD152">
        <v>0.17874072915316658</v>
      </c>
      <c r="AE152">
        <v>0.17874072915316658</v>
      </c>
      <c r="AF152">
        <v>0.17874072915316658</v>
      </c>
      <c r="AG152">
        <v>0.17874072915316658</v>
      </c>
      <c r="AH152">
        <v>0.17874072915316658</v>
      </c>
      <c r="AI152">
        <v>0.17874072915316658</v>
      </c>
      <c r="AJ152">
        <v>0.17874072915316658</v>
      </c>
      <c r="AK152">
        <v>0.17874072915316658</v>
      </c>
      <c r="AL152">
        <v>0.17874072915316658</v>
      </c>
      <c r="AM152">
        <v>0.17874072915316658</v>
      </c>
      <c r="AN152">
        <v>0.17874072915316658</v>
      </c>
      <c r="AO152">
        <v>0.17874072915316658</v>
      </c>
      <c r="AP152">
        <v>0.17874072915316658</v>
      </c>
      <c r="AQ152">
        <v>0.17874072915316658</v>
      </c>
      <c r="AR152">
        <v>0.17874072915316658</v>
      </c>
      <c r="AS152">
        <v>0.17874072915316658</v>
      </c>
      <c r="AT152">
        <v>0.17874072915316658</v>
      </c>
      <c r="AU152">
        <v>0.17874072915316658</v>
      </c>
      <c r="AV152">
        <v>0.17874072915316658</v>
      </c>
      <c r="AW152">
        <v>0.17874072915316658</v>
      </c>
      <c r="AX152">
        <v>0.17874072915316658</v>
      </c>
      <c r="AY152">
        <v>0.17874072915316658</v>
      </c>
      <c r="AZ152">
        <v>0.17874072915316658</v>
      </c>
      <c r="BA152">
        <v>0.17874072915316658</v>
      </c>
      <c r="BB152">
        <v>0.17874072915316658</v>
      </c>
      <c r="BC152">
        <v>0.17874072915316658</v>
      </c>
      <c r="BD152">
        <v>0.17874072915316658</v>
      </c>
      <c r="BE152">
        <v>0.17240224276022351</v>
      </c>
      <c r="BF152">
        <v>0.17088051563795678</v>
      </c>
      <c r="BG152">
        <v>0.17088051563795678</v>
      </c>
      <c r="BH152">
        <v>0.16996347947279408</v>
      </c>
      <c r="BI152">
        <v>0.16615527015020023</v>
      </c>
      <c r="BJ152">
        <v>0.15447286796564025</v>
      </c>
      <c r="BK152">
        <v>0.14320526977743242</v>
      </c>
      <c r="BL152">
        <v>0.13338435307449714</v>
      </c>
      <c r="BM152">
        <v>0.11450066737370573</v>
      </c>
      <c r="BN152">
        <v>7.8546984180075191E-2</v>
      </c>
      <c r="BO152">
        <v>4.7173262784227427E-2</v>
      </c>
      <c r="BP152">
        <v>1.8705763968326173E-2</v>
      </c>
      <c r="BQ152">
        <v>6.7027377433069744E-3</v>
      </c>
      <c r="BR152">
        <v>1.0863569698703274E-3</v>
      </c>
      <c r="BS152">
        <v>0</v>
      </c>
      <c r="BT152">
        <v>1.2266353393643153E-2</v>
      </c>
      <c r="BU152">
        <v>1.1325557415701015E-2</v>
      </c>
    </row>
    <row r="153" spans="1:73" x14ac:dyDescent="0.25">
      <c r="A153">
        <v>1197</v>
      </c>
      <c r="B153">
        <v>516.54190020650265</v>
      </c>
      <c r="C153">
        <v>1.3836663534084926E-3</v>
      </c>
      <c r="D153">
        <v>-20</v>
      </c>
      <c r="E153">
        <v>618.5</v>
      </c>
      <c r="F153">
        <v>-578.5</v>
      </c>
      <c r="G153">
        <v>0</v>
      </c>
      <c r="H153">
        <v>5.0601828189813331E-3</v>
      </c>
      <c r="I153">
        <v>1.1880255418828121E-2</v>
      </c>
      <c r="J153">
        <v>2.2570536594614318E-2</v>
      </c>
      <c r="K153">
        <v>5.0382159691960651E-2</v>
      </c>
      <c r="L153">
        <v>7.907833738539731E-2</v>
      </c>
      <c r="M153">
        <v>0.11096167369311059</v>
      </c>
      <c r="N153">
        <v>0.13433188821936057</v>
      </c>
      <c r="O153">
        <v>0.14735377690931847</v>
      </c>
      <c r="P153">
        <v>0.15860377363114589</v>
      </c>
      <c r="Q153">
        <v>0.16400493346407899</v>
      </c>
      <c r="R153">
        <v>0.16778930451268445</v>
      </c>
      <c r="S153">
        <v>0.16865565766297352</v>
      </c>
      <c r="T153">
        <v>0.17050923247070821</v>
      </c>
      <c r="U153">
        <v>0.17226418199136528</v>
      </c>
      <c r="V153">
        <v>0.18012439550657508</v>
      </c>
      <c r="W153">
        <v>0.18012439550657508</v>
      </c>
      <c r="X153">
        <v>0.18012439550657508</v>
      </c>
      <c r="Y153">
        <v>0.18012439550657508</v>
      </c>
      <c r="Z153">
        <v>0.18012439550657508</v>
      </c>
      <c r="AA153">
        <v>0.18012439550657508</v>
      </c>
      <c r="AB153">
        <v>0.18012439550657508</v>
      </c>
      <c r="AC153">
        <v>0.18012439550657508</v>
      </c>
      <c r="AD153">
        <v>0.18012439550657508</v>
      </c>
      <c r="AE153">
        <v>0.18012439550657508</v>
      </c>
      <c r="AF153">
        <v>0.18012439550657508</v>
      </c>
      <c r="AG153">
        <v>0.18012439550657508</v>
      </c>
      <c r="AH153">
        <v>0.18012439550657508</v>
      </c>
      <c r="AI153">
        <v>0.18012439550657508</v>
      </c>
      <c r="AJ153">
        <v>0.18012439550657508</v>
      </c>
      <c r="AK153">
        <v>0.18012439550657508</v>
      </c>
      <c r="AL153">
        <v>0.18012439550657508</v>
      </c>
      <c r="AM153">
        <v>0.18012439550657508</v>
      </c>
      <c r="AN153">
        <v>0.18012439550657508</v>
      </c>
      <c r="AO153">
        <v>0.18012439550657508</v>
      </c>
      <c r="AP153">
        <v>0.18012439550657508</v>
      </c>
      <c r="AQ153">
        <v>0.18012439550657508</v>
      </c>
      <c r="AR153">
        <v>0.18012439550657508</v>
      </c>
      <c r="AS153">
        <v>0.18012439550657508</v>
      </c>
      <c r="AT153">
        <v>0.18012439550657508</v>
      </c>
      <c r="AU153">
        <v>0.18012439550657508</v>
      </c>
      <c r="AV153">
        <v>0.18012439550657508</v>
      </c>
      <c r="AW153">
        <v>0.18012439550657508</v>
      </c>
      <c r="AX153">
        <v>0.18012439550657508</v>
      </c>
      <c r="AY153">
        <v>0.18012439550657508</v>
      </c>
      <c r="AZ153">
        <v>0.18012439550657508</v>
      </c>
      <c r="BA153">
        <v>0.18012439550657508</v>
      </c>
      <c r="BB153">
        <v>0.18012439550657508</v>
      </c>
      <c r="BC153">
        <v>0.18012439550657508</v>
      </c>
      <c r="BD153">
        <v>0.18012439550657508</v>
      </c>
      <c r="BE153">
        <v>0.17378590911363201</v>
      </c>
      <c r="BF153">
        <v>0.17226418199136528</v>
      </c>
      <c r="BG153">
        <v>0.17226418199136528</v>
      </c>
      <c r="BH153">
        <v>0.17134714582620258</v>
      </c>
      <c r="BI153">
        <v>0.16753893650360874</v>
      </c>
      <c r="BJ153">
        <v>0.15585653431904875</v>
      </c>
      <c r="BK153">
        <v>0.14320526977743242</v>
      </c>
      <c r="BL153">
        <v>0.13338435307449714</v>
      </c>
      <c r="BM153">
        <v>0.11450066737370573</v>
      </c>
      <c r="BN153">
        <v>7.8546984180075191E-2</v>
      </c>
      <c r="BO153">
        <v>4.7173262784227427E-2</v>
      </c>
      <c r="BP153">
        <v>1.8705763968326173E-2</v>
      </c>
      <c r="BQ153">
        <v>6.7027377433069744E-3</v>
      </c>
      <c r="BR153">
        <v>1.0863569698703274E-3</v>
      </c>
      <c r="BS153">
        <v>0</v>
      </c>
      <c r="BT153">
        <v>1.1601673768608489E-2</v>
      </c>
      <c r="BU153">
        <v>1.1254296013706366E-2</v>
      </c>
    </row>
    <row r="154" spans="1:73" x14ac:dyDescent="0.25">
      <c r="A154">
        <v>1197</v>
      </c>
      <c r="B154">
        <v>505.23606650087248</v>
      </c>
      <c r="C154">
        <v>1.3533812948499163E-3</v>
      </c>
      <c r="D154">
        <v>-30</v>
      </c>
      <c r="E154">
        <v>628.5</v>
      </c>
      <c r="F154">
        <v>-568.5</v>
      </c>
      <c r="G154">
        <v>0</v>
      </c>
      <c r="H154">
        <v>5.0601828189813331E-3</v>
      </c>
      <c r="I154">
        <v>1.1880255418828121E-2</v>
      </c>
      <c r="J154">
        <v>2.2570536594614318E-2</v>
      </c>
      <c r="K154">
        <v>5.0382159691960651E-2</v>
      </c>
      <c r="L154">
        <v>7.907833738539731E-2</v>
      </c>
      <c r="M154">
        <v>0.11096167369311059</v>
      </c>
      <c r="N154">
        <v>0.13433188821936057</v>
      </c>
      <c r="O154">
        <v>0.14735377690931847</v>
      </c>
      <c r="P154">
        <v>0.15860377363114589</v>
      </c>
      <c r="Q154">
        <v>0.16400493346407899</v>
      </c>
      <c r="R154">
        <v>0.16914268580753436</v>
      </c>
      <c r="S154">
        <v>0.17000903895782343</v>
      </c>
      <c r="T154">
        <v>0.17186261376555811</v>
      </c>
      <c r="U154">
        <v>0.17361756328621519</v>
      </c>
      <c r="V154">
        <v>0.18147777680142499</v>
      </c>
      <c r="W154">
        <v>0.18147777680142499</v>
      </c>
      <c r="X154">
        <v>0.18147777680142499</v>
      </c>
      <c r="Y154">
        <v>0.18147777680142499</v>
      </c>
      <c r="Z154">
        <v>0.18147777680142499</v>
      </c>
      <c r="AA154">
        <v>0.18147777680142499</v>
      </c>
      <c r="AB154">
        <v>0.18147777680142499</v>
      </c>
      <c r="AC154">
        <v>0.18147777680142499</v>
      </c>
      <c r="AD154">
        <v>0.18147777680142499</v>
      </c>
      <c r="AE154">
        <v>0.18147777680142499</v>
      </c>
      <c r="AF154">
        <v>0.18147777680142499</v>
      </c>
      <c r="AG154">
        <v>0.18147777680142499</v>
      </c>
      <c r="AH154">
        <v>0.18147777680142499</v>
      </c>
      <c r="AI154">
        <v>0.18147777680142499</v>
      </c>
      <c r="AJ154">
        <v>0.18147777680142499</v>
      </c>
      <c r="AK154">
        <v>0.18147777680142499</v>
      </c>
      <c r="AL154">
        <v>0.18147777680142499</v>
      </c>
      <c r="AM154">
        <v>0.18147777680142499</v>
      </c>
      <c r="AN154">
        <v>0.18147777680142499</v>
      </c>
      <c r="AO154">
        <v>0.18147777680142499</v>
      </c>
      <c r="AP154">
        <v>0.18147777680142499</v>
      </c>
      <c r="AQ154">
        <v>0.18147777680142499</v>
      </c>
      <c r="AR154">
        <v>0.18147777680142499</v>
      </c>
      <c r="AS154">
        <v>0.18147777680142499</v>
      </c>
      <c r="AT154">
        <v>0.18147777680142499</v>
      </c>
      <c r="AU154">
        <v>0.18147777680142499</v>
      </c>
      <c r="AV154">
        <v>0.18147777680142499</v>
      </c>
      <c r="AW154">
        <v>0.18147777680142499</v>
      </c>
      <c r="AX154">
        <v>0.18147777680142499</v>
      </c>
      <c r="AY154">
        <v>0.18147777680142499</v>
      </c>
      <c r="AZ154">
        <v>0.18147777680142499</v>
      </c>
      <c r="BA154">
        <v>0.18147777680142499</v>
      </c>
      <c r="BB154">
        <v>0.18147777680142499</v>
      </c>
      <c r="BC154">
        <v>0.18147777680142499</v>
      </c>
      <c r="BD154">
        <v>0.18147777680142499</v>
      </c>
      <c r="BE154">
        <v>0.17513929040848192</v>
      </c>
      <c r="BF154">
        <v>0.17361756328621519</v>
      </c>
      <c r="BG154">
        <v>0.17361756328621519</v>
      </c>
      <c r="BH154">
        <v>0.17270052712105249</v>
      </c>
      <c r="BI154">
        <v>0.16889231779845865</v>
      </c>
      <c r="BJ154">
        <v>0.15720991561389866</v>
      </c>
      <c r="BK154">
        <v>0.14320526977743242</v>
      </c>
      <c r="BL154">
        <v>0.13338435307449714</v>
      </c>
      <c r="BM154">
        <v>0.11450066737370573</v>
      </c>
      <c r="BN154">
        <v>7.8546984180075191E-2</v>
      </c>
      <c r="BO154">
        <v>4.7173262784227427E-2</v>
      </c>
      <c r="BP154">
        <v>1.8705763968326173E-2</v>
      </c>
      <c r="BQ154">
        <v>6.7027377433069744E-3</v>
      </c>
      <c r="BR154">
        <v>1.0863569698703274E-3</v>
      </c>
      <c r="BS154">
        <v>0</v>
      </c>
      <c r="BT154">
        <v>1.1059452987103258E-2</v>
      </c>
      <c r="BU154">
        <v>1.2874021332375418E-2</v>
      </c>
    </row>
    <row r="155" spans="1:73" x14ac:dyDescent="0.25">
      <c r="A155">
        <v>1197</v>
      </c>
      <c r="B155">
        <v>525.32709441093061</v>
      </c>
      <c r="C155">
        <v>1.4071993477773261E-3</v>
      </c>
      <c r="D155">
        <v>-40</v>
      </c>
      <c r="E155">
        <v>638.5</v>
      </c>
      <c r="F155">
        <v>-558.5</v>
      </c>
      <c r="G155">
        <v>0</v>
      </c>
      <c r="H155">
        <v>5.0601828189813331E-3</v>
      </c>
      <c r="I155">
        <v>1.1880255418828121E-2</v>
      </c>
      <c r="J155">
        <v>2.2570536594614318E-2</v>
      </c>
      <c r="K155">
        <v>5.0382159691960651E-2</v>
      </c>
      <c r="L155">
        <v>7.907833738539731E-2</v>
      </c>
      <c r="M155">
        <v>0.11096167369311059</v>
      </c>
      <c r="N155">
        <v>0.13433188821936057</v>
      </c>
      <c r="O155">
        <v>0.14735377690931847</v>
      </c>
      <c r="P155">
        <v>0.15860377363114589</v>
      </c>
      <c r="Q155">
        <v>0.16400493346407899</v>
      </c>
      <c r="R155">
        <v>0.16914268580753436</v>
      </c>
      <c r="S155">
        <v>0.17141623830560077</v>
      </c>
      <c r="T155">
        <v>0.17326981311333545</v>
      </c>
      <c r="U155">
        <v>0.17502476263399253</v>
      </c>
      <c r="V155">
        <v>0.18288497614920232</v>
      </c>
      <c r="W155">
        <v>0.18288497614920232</v>
      </c>
      <c r="X155">
        <v>0.18288497614920232</v>
      </c>
      <c r="Y155">
        <v>0.18288497614920232</v>
      </c>
      <c r="Z155">
        <v>0.18288497614920232</v>
      </c>
      <c r="AA155">
        <v>0.18288497614920232</v>
      </c>
      <c r="AB155">
        <v>0.18288497614920232</v>
      </c>
      <c r="AC155">
        <v>0.18288497614920232</v>
      </c>
      <c r="AD155">
        <v>0.18288497614920232</v>
      </c>
      <c r="AE155">
        <v>0.18288497614920232</v>
      </c>
      <c r="AF155">
        <v>0.18288497614920232</v>
      </c>
      <c r="AG155">
        <v>0.18288497614920232</v>
      </c>
      <c r="AH155">
        <v>0.18288497614920232</v>
      </c>
      <c r="AI155">
        <v>0.18288497614920232</v>
      </c>
      <c r="AJ155">
        <v>0.18288497614920232</v>
      </c>
      <c r="AK155">
        <v>0.18288497614920232</v>
      </c>
      <c r="AL155">
        <v>0.18288497614920232</v>
      </c>
      <c r="AM155">
        <v>0.18288497614920232</v>
      </c>
      <c r="AN155">
        <v>0.18288497614920232</v>
      </c>
      <c r="AO155">
        <v>0.18288497614920232</v>
      </c>
      <c r="AP155">
        <v>0.18288497614920232</v>
      </c>
      <c r="AQ155">
        <v>0.18288497614920232</v>
      </c>
      <c r="AR155">
        <v>0.18288497614920232</v>
      </c>
      <c r="AS155">
        <v>0.18288497614920232</v>
      </c>
      <c r="AT155">
        <v>0.18288497614920232</v>
      </c>
      <c r="AU155">
        <v>0.18288497614920232</v>
      </c>
      <c r="AV155">
        <v>0.18288497614920232</v>
      </c>
      <c r="AW155">
        <v>0.18288497614920232</v>
      </c>
      <c r="AX155">
        <v>0.18288497614920232</v>
      </c>
      <c r="AY155">
        <v>0.18288497614920232</v>
      </c>
      <c r="AZ155">
        <v>0.18288497614920232</v>
      </c>
      <c r="BA155">
        <v>0.18288497614920232</v>
      </c>
      <c r="BB155">
        <v>0.18288497614920232</v>
      </c>
      <c r="BC155">
        <v>0.18288497614920232</v>
      </c>
      <c r="BD155">
        <v>0.18288497614920232</v>
      </c>
      <c r="BE155">
        <v>0.17654648975625925</v>
      </c>
      <c r="BF155">
        <v>0.17502476263399253</v>
      </c>
      <c r="BG155">
        <v>0.17502476263399253</v>
      </c>
      <c r="BH155">
        <v>0.17410772646882983</v>
      </c>
      <c r="BI155">
        <v>0.17029951714623598</v>
      </c>
      <c r="BJ155">
        <v>0.15861711496167599</v>
      </c>
      <c r="BK155">
        <v>0.14320526977743242</v>
      </c>
      <c r="BL155">
        <v>0.13338435307449714</v>
      </c>
      <c r="BM155">
        <v>0.11450066737370573</v>
      </c>
      <c r="BN155">
        <v>7.8546984180075191E-2</v>
      </c>
      <c r="BO155">
        <v>4.7173262784227427E-2</v>
      </c>
      <c r="BP155">
        <v>1.8705763968326173E-2</v>
      </c>
      <c r="BQ155">
        <v>6.7027377433069744E-3</v>
      </c>
      <c r="BR155">
        <v>1.0863569698703274E-3</v>
      </c>
      <c r="BS155">
        <v>0</v>
      </c>
      <c r="BT155">
        <v>1.0365749840495958E-2</v>
      </c>
      <c r="BU155">
        <v>1.7246177838573018E-2</v>
      </c>
    </row>
    <row r="156" spans="1:73" x14ac:dyDescent="0.25">
      <c r="A156">
        <v>1170</v>
      </c>
      <c r="B156">
        <v>523.12054595551308</v>
      </c>
      <c r="C156">
        <v>1.4012886426560066E-3</v>
      </c>
      <c r="D156">
        <v>-30</v>
      </c>
      <c r="E156">
        <v>615</v>
      </c>
      <c r="F156">
        <v>-555</v>
      </c>
      <c r="G156">
        <v>0</v>
      </c>
      <c r="H156">
        <v>5.0601828189813331E-3</v>
      </c>
      <c r="I156">
        <v>1.1880255418828121E-2</v>
      </c>
      <c r="J156">
        <v>2.2570536594614318E-2</v>
      </c>
      <c r="K156">
        <v>5.0382159691960651E-2</v>
      </c>
      <c r="L156">
        <v>7.907833738539731E-2</v>
      </c>
      <c r="M156">
        <v>0.11096167369311059</v>
      </c>
      <c r="N156">
        <v>0.13433188821936057</v>
      </c>
      <c r="O156">
        <v>0.14735377690931847</v>
      </c>
      <c r="P156">
        <v>0.15860377363114589</v>
      </c>
      <c r="Q156">
        <v>0.16400493346407899</v>
      </c>
      <c r="R156">
        <v>0.16914268580753436</v>
      </c>
      <c r="S156">
        <v>0.17281752694825678</v>
      </c>
      <c r="T156">
        <v>0.17467110175599146</v>
      </c>
      <c r="U156">
        <v>0.17642605127664854</v>
      </c>
      <c r="V156">
        <v>0.18428626479185833</v>
      </c>
      <c r="W156">
        <v>0.18428626479185833</v>
      </c>
      <c r="X156">
        <v>0.18428626479185833</v>
      </c>
      <c r="Y156">
        <v>0.18428626479185833</v>
      </c>
      <c r="Z156">
        <v>0.18428626479185833</v>
      </c>
      <c r="AA156">
        <v>0.18428626479185833</v>
      </c>
      <c r="AB156">
        <v>0.18428626479185833</v>
      </c>
      <c r="AC156">
        <v>0.18428626479185833</v>
      </c>
      <c r="AD156">
        <v>0.18428626479185833</v>
      </c>
      <c r="AE156">
        <v>0.18428626479185833</v>
      </c>
      <c r="AF156">
        <v>0.18428626479185833</v>
      </c>
      <c r="AG156">
        <v>0.18428626479185833</v>
      </c>
      <c r="AH156">
        <v>0.18428626479185833</v>
      </c>
      <c r="AI156">
        <v>0.18428626479185833</v>
      </c>
      <c r="AJ156">
        <v>0.18428626479185833</v>
      </c>
      <c r="AK156">
        <v>0.18428626479185833</v>
      </c>
      <c r="AL156">
        <v>0.18428626479185833</v>
      </c>
      <c r="AM156">
        <v>0.18428626479185833</v>
      </c>
      <c r="AN156">
        <v>0.18428626479185833</v>
      </c>
      <c r="AO156">
        <v>0.18428626479185833</v>
      </c>
      <c r="AP156">
        <v>0.18428626479185833</v>
      </c>
      <c r="AQ156">
        <v>0.18428626479185833</v>
      </c>
      <c r="AR156">
        <v>0.18428626479185833</v>
      </c>
      <c r="AS156">
        <v>0.18428626479185833</v>
      </c>
      <c r="AT156">
        <v>0.18428626479185833</v>
      </c>
      <c r="AU156">
        <v>0.18428626479185833</v>
      </c>
      <c r="AV156">
        <v>0.18428626479185833</v>
      </c>
      <c r="AW156">
        <v>0.18428626479185833</v>
      </c>
      <c r="AX156">
        <v>0.18428626479185833</v>
      </c>
      <c r="AY156">
        <v>0.18428626479185833</v>
      </c>
      <c r="AZ156">
        <v>0.18428626479185833</v>
      </c>
      <c r="BA156">
        <v>0.18428626479185833</v>
      </c>
      <c r="BB156">
        <v>0.18428626479185833</v>
      </c>
      <c r="BC156">
        <v>0.18428626479185833</v>
      </c>
      <c r="BD156">
        <v>0.18428626479185833</v>
      </c>
      <c r="BE156">
        <v>0.17794777839891526</v>
      </c>
      <c r="BF156">
        <v>0.17642605127664854</v>
      </c>
      <c r="BG156">
        <v>0.17642605127664854</v>
      </c>
      <c r="BH156">
        <v>0.17550901511148584</v>
      </c>
      <c r="BI156">
        <v>0.17170080578889199</v>
      </c>
      <c r="BJ156">
        <v>0.160018403604332</v>
      </c>
      <c r="BK156">
        <v>0.14320526977743242</v>
      </c>
      <c r="BL156">
        <v>0.13338435307449714</v>
      </c>
      <c r="BM156">
        <v>0.11450066737370573</v>
      </c>
      <c r="BN156">
        <v>7.8546984180075191E-2</v>
      </c>
      <c r="BO156">
        <v>4.7173262784227427E-2</v>
      </c>
      <c r="BP156">
        <v>1.8705763968326173E-2</v>
      </c>
      <c r="BQ156">
        <v>6.7027377433069744E-3</v>
      </c>
      <c r="BR156">
        <v>1.0863569698703274E-3</v>
      </c>
      <c r="BS156">
        <v>0</v>
      </c>
      <c r="BT156">
        <v>1.0122953739183427E-2</v>
      </c>
      <c r="BU156">
        <v>1.0755466199743852E-2</v>
      </c>
    </row>
    <row r="157" spans="1:73" x14ac:dyDescent="0.25">
      <c r="A157">
        <v>1159</v>
      </c>
      <c r="B157">
        <v>575.93534146941045</v>
      </c>
      <c r="C157">
        <v>1.5427642044362115E-3</v>
      </c>
      <c r="D157">
        <v>-20</v>
      </c>
      <c r="E157">
        <v>599.5</v>
      </c>
      <c r="F157">
        <v>-559.5</v>
      </c>
      <c r="G157">
        <v>0</v>
      </c>
      <c r="H157">
        <v>5.0601828189813331E-3</v>
      </c>
      <c r="I157">
        <v>1.1880255418828121E-2</v>
      </c>
      <c r="J157">
        <v>2.2570536594614318E-2</v>
      </c>
      <c r="K157">
        <v>5.0382159691960651E-2</v>
      </c>
      <c r="L157">
        <v>7.907833738539731E-2</v>
      </c>
      <c r="M157">
        <v>0.11096167369311059</v>
      </c>
      <c r="N157">
        <v>0.13433188821936057</v>
      </c>
      <c r="O157">
        <v>0.14735377690931847</v>
      </c>
      <c r="P157">
        <v>0.15860377363114589</v>
      </c>
      <c r="Q157">
        <v>0.16400493346407899</v>
      </c>
      <c r="R157">
        <v>0.16914268580753436</v>
      </c>
      <c r="S157">
        <v>0.174360291152693</v>
      </c>
      <c r="T157">
        <v>0.17621386596042768</v>
      </c>
      <c r="U157">
        <v>0.17796881548108476</v>
      </c>
      <c r="V157">
        <v>0.18582902899629455</v>
      </c>
      <c r="W157">
        <v>0.18582902899629455</v>
      </c>
      <c r="X157">
        <v>0.18582902899629455</v>
      </c>
      <c r="Y157">
        <v>0.18582902899629455</v>
      </c>
      <c r="Z157">
        <v>0.18582902899629455</v>
      </c>
      <c r="AA157">
        <v>0.18582902899629455</v>
      </c>
      <c r="AB157">
        <v>0.18582902899629455</v>
      </c>
      <c r="AC157">
        <v>0.18582902899629455</v>
      </c>
      <c r="AD157">
        <v>0.18582902899629455</v>
      </c>
      <c r="AE157">
        <v>0.18582902899629455</v>
      </c>
      <c r="AF157">
        <v>0.18582902899629455</v>
      </c>
      <c r="AG157">
        <v>0.18582902899629455</v>
      </c>
      <c r="AH157">
        <v>0.18582902899629455</v>
      </c>
      <c r="AI157">
        <v>0.18582902899629455</v>
      </c>
      <c r="AJ157">
        <v>0.18582902899629455</v>
      </c>
      <c r="AK157">
        <v>0.18582902899629455</v>
      </c>
      <c r="AL157">
        <v>0.18582902899629455</v>
      </c>
      <c r="AM157">
        <v>0.18582902899629455</v>
      </c>
      <c r="AN157">
        <v>0.18582902899629455</v>
      </c>
      <c r="AO157">
        <v>0.18582902899629455</v>
      </c>
      <c r="AP157">
        <v>0.18582902899629455</v>
      </c>
      <c r="AQ157">
        <v>0.18582902899629455</v>
      </c>
      <c r="AR157">
        <v>0.18582902899629455</v>
      </c>
      <c r="AS157">
        <v>0.18582902899629455</v>
      </c>
      <c r="AT157">
        <v>0.18582902899629455</v>
      </c>
      <c r="AU157">
        <v>0.18582902899629455</v>
      </c>
      <c r="AV157">
        <v>0.18582902899629455</v>
      </c>
      <c r="AW157">
        <v>0.18582902899629455</v>
      </c>
      <c r="AX157">
        <v>0.18582902899629455</v>
      </c>
      <c r="AY157">
        <v>0.18582902899629455</v>
      </c>
      <c r="AZ157">
        <v>0.18582902899629455</v>
      </c>
      <c r="BA157">
        <v>0.18582902899629455</v>
      </c>
      <c r="BB157">
        <v>0.18582902899629455</v>
      </c>
      <c r="BC157">
        <v>0.18582902899629455</v>
      </c>
      <c r="BD157">
        <v>0.18582902899629455</v>
      </c>
      <c r="BE157">
        <v>0.17949054260335148</v>
      </c>
      <c r="BF157">
        <v>0.17796881548108476</v>
      </c>
      <c r="BG157">
        <v>0.17796881548108476</v>
      </c>
      <c r="BH157">
        <v>0.17705177931592206</v>
      </c>
      <c r="BI157">
        <v>0.17324356999332821</v>
      </c>
      <c r="BJ157">
        <v>0.160018403604332</v>
      </c>
      <c r="BK157">
        <v>0.14320526977743242</v>
      </c>
      <c r="BL157">
        <v>0.13338435307449714</v>
      </c>
      <c r="BM157">
        <v>0.11450066737370573</v>
      </c>
      <c r="BN157">
        <v>7.8546984180075191E-2</v>
      </c>
      <c r="BO157">
        <v>4.7173262784227427E-2</v>
      </c>
      <c r="BP157">
        <v>1.8705763968326173E-2</v>
      </c>
      <c r="BQ157">
        <v>6.7027377433069744E-3</v>
      </c>
      <c r="BR157">
        <v>1.0863569698703274E-3</v>
      </c>
      <c r="BS157">
        <v>0</v>
      </c>
      <c r="BT157">
        <v>1.0435120155156685E-2</v>
      </c>
      <c r="BU157">
        <v>8.721650930837932E-3</v>
      </c>
    </row>
    <row r="158" spans="1:73" x14ac:dyDescent="0.25">
      <c r="A158">
        <v>1120</v>
      </c>
      <c r="B158">
        <v>634.06614572308899</v>
      </c>
      <c r="C158">
        <v>1.6984798161034057E-3</v>
      </c>
      <c r="D158">
        <v>-10</v>
      </c>
      <c r="E158">
        <v>570</v>
      </c>
      <c r="F158">
        <v>-550</v>
      </c>
      <c r="G158">
        <v>0</v>
      </c>
      <c r="H158">
        <v>5.0601828189813331E-3</v>
      </c>
      <c r="I158">
        <v>1.1880255418828121E-2</v>
      </c>
      <c r="J158">
        <v>2.2570536594614318E-2</v>
      </c>
      <c r="K158">
        <v>5.0382159691960651E-2</v>
      </c>
      <c r="L158">
        <v>7.907833738539731E-2</v>
      </c>
      <c r="M158">
        <v>0.11096167369311059</v>
      </c>
      <c r="N158">
        <v>0.13433188821936057</v>
      </c>
      <c r="O158">
        <v>0.14735377690931847</v>
      </c>
      <c r="P158">
        <v>0.15860377363114589</v>
      </c>
      <c r="Q158">
        <v>0.16400493346407899</v>
      </c>
      <c r="R158">
        <v>0.16914268580753436</v>
      </c>
      <c r="S158">
        <v>0.17605877096879641</v>
      </c>
      <c r="T158">
        <v>0.17791234577653109</v>
      </c>
      <c r="U158">
        <v>0.17966729529718817</v>
      </c>
      <c r="V158">
        <v>0.18752750881239796</v>
      </c>
      <c r="W158">
        <v>0.18752750881239796</v>
      </c>
      <c r="X158">
        <v>0.18752750881239796</v>
      </c>
      <c r="Y158">
        <v>0.18752750881239796</v>
      </c>
      <c r="Z158">
        <v>0.18752750881239796</v>
      </c>
      <c r="AA158">
        <v>0.18752750881239796</v>
      </c>
      <c r="AB158">
        <v>0.18752750881239796</v>
      </c>
      <c r="AC158">
        <v>0.18752750881239796</v>
      </c>
      <c r="AD158">
        <v>0.18752750881239796</v>
      </c>
      <c r="AE158">
        <v>0.18752750881239796</v>
      </c>
      <c r="AF158">
        <v>0.18752750881239796</v>
      </c>
      <c r="AG158">
        <v>0.18752750881239796</v>
      </c>
      <c r="AH158">
        <v>0.18752750881239796</v>
      </c>
      <c r="AI158">
        <v>0.18752750881239796</v>
      </c>
      <c r="AJ158">
        <v>0.18752750881239796</v>
      </c>
      <c r="AK158">
        <v>0.18752750881239796</v>
      </c>
      <c r="AL158">
        <v>0.18752750881239796</v>
      </c>
      <c r="AM158">
        <v>0.18752750881239796</v>
      </c>
      <c r="AN158">
        <v>0.18752750881239796</v>
      </c>
      <c r="AO158">
        <v>0.18752750881239796</v>
      </c>
      <c r="AP158">
        <v>0.18752750881239796</v>
      </c>
      <c r="AQ158">
        <v>0.18752750881239796</v>
      </c>
      <c r="AR158">
        <v>0.18752750881239796</v>
      </c>
      <c r="AS158">
        <v>0.18752750881239796</v>
      </c>
      <c r="AT158">
        <v>0.18752750881239796</v>
      </c>
      <c r="AU158">
        <v>0.18752750881239796</v>
      </c>
      <c r="AV158">
        <v>0.18752750881239796</v>
      </c>
      <c r="AW158">
        <v>0.18752750881239796</v>
      </c>
      <c r="AX158">
        <v>0.18752750881239796</v>
      </c>
      <c r="AY158">
        <v>0.18752750881239796</v>
      </c>
      <c r="AZ158">
        <v>0.18752750881239796</v>
      </c>
      <c r="BA158">
        <v>0.18752750881239796</v>
      </c>
      <c r="BB158">
        <v>0.18752750881239796</v>
      </c>
      <c r="BC158">
        <v>0.18752750881239796</v>
      </c>
      <c r="BD158">
        <v>0.18752750881239796</v>
      </c>
      <c r="BE158">
        <v>0.18118902241945489</v>
      </c>
      <c r="BF158">
        <v>0.17966729529718817</v>
      </c>
      <c r="BG158">
        <v>0.17966729529718817</v>
      </c>
      <c r="BH158">
        <v>0.17875025913202547</v>
      </c>
      <c r="BI158">
        <v>0.17324356999332821</v>
      </c>
      <c r="BJ158">
        <v>0.160018403604332</v>
      </c>
      <c r="BK158">
        <v>0.14320526977743242</v>
      </c>
      <c r="BL158">
        <v>0.13338435307449714</v>
      </c>
      <c r="BM158">
        <v>0.11450066737370573</v>
      </c>
      <c r="BN158">
        <v>7.8546984180075191E-2</v>
      </c>
      <c r="BO158">
        <v>4.7173262784227427E-2</v>
      </c>
      <c r="BP158">
        <v>1.8705763968326173E-2</v>
      </c>
      <c r="BQ158">
        <v>6.7027377433069744E-3</v>
      </c>
      <c r="BR158">
        <v>1.0863569698703274E-3</v>
      </c>
      <c r="BS158">
        <v>0</v>
      </c>
      <c r="BT158">
        <v>9.7761021658797631E-3</v>
      </c>
      <c r="BU158">
        <v>7.8602135152097963E-3</v>
      </c>
    </row>
    <row r="159" spans="1:73" x14ac:dyDescent="0.25">
      <c r="A159">
        <v>1143</v>
      </c>
      <c r="B159">
        <v>479.33653422816946</v>
      </c>
      <c r="C159">
        <v>1.2840039387043065E-3</v>
      </c>
      <c r="D159">
        <v>0</v>
      </c>
      <c r="E159">
        <v>571.5</v>
      </c>
      <c r="F159">
        <v>-571.5</v>
      </c>
      <c r="G159">
        <v>0</v>
      </c>
      <c r="H159">
        <v>5.0601828189813331E-3</v>
      </c>
      <c r="I159">
        <v>1.1880255418828121E-2</v>
      </c>
      <c r="J159">
        <v>2.2570536594614318E-2</v>
      </c>
      <c r="K159">
        <v>5.0382159691960651E-2</v>
      </c>
      <c r="L159">
        <v>7.907833738539731E-2</v>
      </c>
      <c r="M159">
        <v>0.11096167369311059</v>
      </c>
      <c r="N159">
        <v>0.13433188821936057</v>
      </c>
      <c r="O159">
        <v>0.14735377690931847</v>
      </c>
      <c r="P159">
        <v>0.15860377363114589</v>
      </c>
      <c r="Q159">
        <v>0.16400493346407899</v>
      </c>
      <c r="R159">
        <v>0.17042668974623867</v>
      </c>
      <c r="S159">
        <v>0.17734277490750072</v>
      </c>
      <c r="T159">
        <v>0.1791963497152354</v>
      </c>
      <c r="U159">
        <v>0.18095129923589248</v>
      </c>
      <c r="V159">
        <v>0.18881151275110228</v>
      </c>
      <c r="W159">
        <v>0.18881151275110228</v>
      </c>
      <c r="X159">
        <v>0.18881151275110228</v>
      </c>
      <c r="Y159">
        <v>0.18881151275110228</v>
      </c>
      <c r="Z159">
        <v>0.18881151275110228</v>
      </c>
      <c r="AA159">
        <v>0.18881151275110228</v>
      </c>
      <c r="AB159">
        <v>0.18881151275110228</v>
      </c>
      <c r="AC159">
        <v>0.18881151275110228</v>
      </c>
      <c r="AD159">
        <v>0.18881151275110228</v>
      </c>
      <c r="AE159">
        <v>0.18881151275110228</v>
      </c>
      <c r="AF159">
        <v>0.18881151275110228</v>
      </c>
      <c r="AG159">
        <v>0.18881151275110228</v>
      </c>
      <c r="AH159">
        <v>0.18881151275110228</v>
      </c>
      <c r="AI159">
        <v>0.18881151275110228</v>
      </c>
      <c r="AJ159">
        <v>0.18881151275110228</v>
      </c>
      <c r="AK159">
        <v>0.18881151275110228</v>
      </c>
      <c r="AL159">
        <v>0.18881151275110228</v>
      </c>
      <c r="AM159">
        <v>0.18881151275110228</v>
      </c>
      <c r="AN159">
        <v>0.18881151275110228</v>
      </c>
      <c r="AO159">
        <v>0.18881151275110228</v>
      </c>
      <c r="AP159">
        <v>0.18881151275110228</v>
      </c>
      <c r="AQ159">
        <v>0.18881151275110228</v>
      </c>
      <c r="AR159">
        <v>0.18881151275110228</v>
      </c>
      <c r="AS159">
        <v>0.18881151275110228</v>
      </c>
      <c r="AT159">
        <v>0.18881151275110228</v>
      </c>
      <c r="AU159">
        <v>0.18881151275110228</v>
      </c>
      <c r="AV159">
        <v>0.18881151275110228</v>
      </c>
      <c r="AW159">
        <v>0.18881151275110228</v>
      </c>
      <c r="AX159">
        <v>0.18881151275110228</v>
      </c>
      <c r="AY159">
        <v>0.18881151275110228</v>
      </c>
      <c r="AZ159">
        <v>0.18881151275110228</v>
      </c>
      <c r="BA159">
        <v>0.18881151275110228</v>
      </c>
      <c r="BB159">
        <v>0.18881151275110228</v>
      </c>
      <c r="BC159">
        <v>0.18881151275110228</v>
      </c>
      <c r="BD159">
        <v>0.18881151275110228</v>
      </c>
      <c r="BE159">
        <v>0.18247302635815921</v>
      </c>
      <c r="BF159">
        <v>0.18095129923589248</v>
      </c>
      <c r="BG159">
        <v>0.18095129923589248</v>
      </c>
      <c r="BH159">
        <v>0.18003426307072978</v>
      </c>
      <c r="BI159">
        <v>0.17324356999332821</v>
      </c>
      <c r="BJ159">
        <v>0.160018403604332</v>
      </c>
      <c r="BK159">
        <v>0.14320526977743242</v>
      </c>
      <c r="BL159">
        <v>0.13338435307449714</v>
      </c>
      <c r="BM159">
        <v>0.11450066737370573</v>
      </c>
      <c r="BN159">
        <v>7.8546984180075191E-2</v>
      </c>
      <c r="BO159">
        <v>4.7173262784227427E-2</v>
      </c>
      <c r="BP159">
        <v>1.8705763968326173E-2</v>
      </c>
      <c r="BQ159">
        <v>6.7027377433069744E-3</v>
      </c>
      <c r="BR159">
        <v>1.0863569698703274E-3</v>
      </c>
      <c r="BS159">
        <v>0</v>
      </c>
      <c r="BT159">
        <v>1.1267563931085439E-2</v>
      </c>
      <c r="BU159">
        <v>7.8602135152097963E-3</v>
      </c>
    </row>
    <row r="160" spans="1:73" x14ac:dyDescent="0.25">
      <c r="A160">
        <v>1170</v>
      </c>
      <c r="B160">
        <v>331.53318152776131</v>
      </c>
      <c r="C160">
        <v>8.8808150536295719E-4</v>
      </c>
      <c r="D160">
        <v>10</v>
      </c>
      <c r="E160">
        <v>575</v>
      </c>
      <c r="F160">
        <v>-595</v>
      </c>
      <c r="G160">
        <v>0</v>
      </c>
      <c r="H160">
        <v>5.0601828189813331E-3</v>
      </c>
      <c r="I160">
        <v>1.1880255418828121E-2</v>
      </c>
      <c r="J160">
        <v>2.2570536594614318E-2</v>
      </c>
      <c r="K160">
        <v>5.0382159691960651E-2</v>
      </c>
      <c r="L160">
        <v>7.907833738539731E-2</v>
      </c>
      <c r="M160">
        <v>0.11096167369311059</v>
      </c>
      <c r="N160">
        <v>0.13433188821936057</v>
      </c>
      <c r="O160">
        <v>0.14735377690931847</v>
      </c>
      <c r="P160">
        <v>0.15860377363114589</v>
      </c>
      <c r="Q160">
        <v>0.16489301496944195</v>
      </c>
      <c r="R160">
        <v>0.17131477125160163</v>
      </c>
      <c r="S160">
        <v>0.17823085641286368</v>
      </c>
      <c r="T160">
        <v>0.18008443122059836</v>
      </c>
      <c r="U160">
        <v>0.18183938074125544</v>
      </c>
      <c r="V160">
        <v>0.18969959425646524</v>
      </c>
      <c r="W160">
        <v>0.18969959425646524</v>
      </c>
      <c r="X160">
        <v>0.18969959425646524</v>
      </c>
      <c r="Y160">
        <v>0.18969959425646524</v>
      </c>
      <c r="Z160">
        <v>0.18969959425646524</v>
      </c>
      <c r="AA160">
        <v>0.18969959425646524</v>
      </c>
      <c r="AB160">
        <v>0.18969959425646524</v>
      </c>
      <c r="AC160">
        <v>0.18969959425646524</v>
      </c>
      <c r="AD160">
        <v>0.18969959425646524</v>
      </c>
      <c r="AE160">
        <v>0.18969959425646524</v>
      </c>
      <c r="AF160">
        <v>0.18969959425646524</v>
      </c>
      <c r="AG160">
        <v>0.18969959425646524</v>
      </c>
      <c r="AH160">
        <v>0.18969959425646524</v>
      </c>
      <c r="AI160">
        <v>0.18969959425646524</v>
      </c>
      <c r="AJ160">
        <v>0.18969959425646524</v>
      </c>
      <c r="AK160">
        <v>0.18969959425646524</v>
      </c>
      <c r="AL160">
        <v>0.18969959425646524</v>
      </c>
      <c r="AM160">
        <v>0.18969959425646524</v>
      </c>
      <c r="AN160">
        <v>0.18969959425646524</v>
      </c>
      <c r="AO160">
        <v>0.18969959425646524</v>
      </c>
      <c r="AP160">
        <v>0.18969959425646524</v>
      </c>
      <c r="AQ160">
        <v>0.18969959425646524</v>
      </c>
      <c r="AR160">
        <v>0.18969959425646524</v>
      </c>
      <c r="AS160">
        <v>0.18969959425646524</v>
      </c>
      <c r="AT160">
        <v>0.18969959425646524</v>
      </c>
      <c r="AU160">
        <v>0.18969959425646524</v>
      </c>
      <c r="AV160">
        <v>0.18969959425646524</v>
      </c>
      <c r="AW160">
        <v>0.18969959425646524</v>
      </c>
      <c r="AX160">
        <v>0.18969959425646524</v>
      </c>
      <c r="AY160">
        <v>0.18969959425646524</v>
      </c>
      <c r="AZ160">
        <v>0.18969959425646524</v>
      </c>
      <c r="BA160">
        <v>0.18969959425646524</v>
      </c>
      <c r="BB160">
        <v>0.18969959425646524</v>
      </c>
      <c r="BC160">
        <v>0.18969959425646524</v>
      </c>
      <c r="BD160">
        <v>0.18969959425646524</v>
      </c>
      <c r="BE160">
        <v>0.18336110786352217</v>
      </c>
      <c r="BF160">
        <v>0.18183938074125544</v>
      </c>
      <c r="BG160">
        <v>0.18183938074125544</v>
      </c>
      <c r="BH160">
        <v>0.18092234457609274</v>
      </c>
      <c r="BI160">
        <v>0.17324356999332821</v>
      </c>
      <c r="BJ160">
        <v>0.160018403604332</v>
      </c>
      <c r="BK160">
        <v>0.14320526977743242</v>
      </c>
      <c r="BL160">
        <v>0.13338435307449714</v>
      </c>
      <c r="BM160">
        <v>0.11450066737370573</v>
      </c>
      <c r="BN160">
        <v>7.8546984180075191E-2</v>
      </c>
      <c r="BO160">
        <v>4.7173262784227427E-2</v>
      </c>
      <c r="BP160">
        <v>1.8705763968326173E-2</v>
      </c>
      <c r="BQ160">
        <v>6.7027377433069744E-3</v>
      </c>
      <c r="BR160">
        <v>1.0863569698703274E-3</v>
      </c>
      <c r="BS160">
        <v>0</v>
      </c>
      <c r="BT160">
        <v>1.680074960714939E-2</v>
      </c>
      <c r="BU160">
        <v>7.8808056446670327E-3</v>
      </c>
    </row>
    <row r="161" spans="1:73" x14ac:dyDescent="0.25">
      <c r="A161">
        <v>1127</v>
      </c>
      <c r="B161">
        <v>297.42529607391833</v>
      </c>
      <c r="C161">
        <v>7.9671634511259545E-4</v>
      </c>
      <c r="D161">
        <v>20</v>
      </c>
      <c r="E161">
        <v>543.5</v>
      </c>
      <c r="F161">
        <v>-583.5</v>
      </c>
      <c r="G161">
        <v>0</v>
      </c>
      <c r="H161">
        <v>5.0601828189813331E-3</v>
      </c>
      <c r="I161">
        <v>1.1880255418828121E-2</v>
      </c>
      <c r="J161">
        <v>2.2570536594614318E-2</v>
      </c>
      <c r="K161">
        <v>5.0382159691960651E-2</v>
      </c>
      <c r="L161">
        <v>7.907833738539731E-2</v>
      </c>
      <c r="M161">
        <v>0.11096167369311059</v>
      </c>
      <c r="N161">
        <v>0.13433188821936057</v>
      </c>
      <c r="O161">
        <v>0.14735377690931847</v>
      </c>
      <c r="P161">
        <v>0.15860377363114589</v>
      </c>
      <c r="Q161">
        <v>0.16489301496944195</v>
      </c>
      <c r="R161">
        <v>0.17211148759671424</v>
      </c>
      <c r="S161">
        <v>0.17902757275797629</v>
      </c>
      <c r="T161">
        <v>0.18088114756571097</v>
      </c>
      <c r="U161">
        <v>0.18263609708636805</v>
      </c>
      <c r="V161">
        <v>0.19049631060157785</v>
      </c>
      <c r="W161">
        <v>0.19049631060157785</v>
      </c>
      <c r="X161">
        <v>0.19049631060157785</v>
      </c>
      <c r="Y161">
        <v>0.19049631060157785</v>
      </c>
      <c r="Z161">
        <v>0.19049631060157785</v>
      </c>
      <c r="AA161">
        <v>0.19049631060157785</v>
      </c>
      <c r="AB161">
        <v>0.19049631060157785</v>
      </c>
      <c r="AC161">
        <v>0.19049631060157785</v>
      </c>
      <c r="AD161">
        <v>0.19049631060157785</v>
      </c>
      <c r="AE161">
        <v>0.19049631060157785</v>
      </c>
      <c r="AF161">
        <v>0.19049631060157785</v>
      </c>
      <c r="AG161">
        <v>0.19049631060157785</v>
      </c>
      <c r="AH161">
        <v>0.19049631060157785</v>
      </c>
      <c r="AI161">
        <v>0.19049631060157785</v>
      </c>
      <c r="AJ161">
        <v>0.19049631060157785</v>
      </c>
      <c r="AK161">
        <v>0.19049631060157785</v>
      </c>
      <c r="AL161">
        <v>0.19049631060157785</v>
      </c>
      <c r="AM161">
        <v>0.19049631060157785</v>
      </c>
      <c r="AN161">
        <v>0.19049631060157785</v>
      </c>
      <c r="AO161">
        <v>0.19049631060157785</v>
      </c>
      <c r="AP161">
        <v>0.19049631060157785</v>
      </c>
      <c r="AQ161">
        <v>0.19049631060157785</v>
      </c>
      <c r="AR161">
        <v>0.19049631060157785</v>
      </c>
      <c r="AS161">
        <v>0.19049631060157785</v>
      </c>
      <c r="AT161">
        <v>0.19049631060157785</v>
      </c>
      <c r="AU161">
        <v>0.19049631060157785</v>
      </c>
      <c r="AV161">
        <v>0.19049631060157785</v>
      </c>
      <c r="AW161">
        <v>0.19049631060157785</v>
      </c>
      <c r="AX161">
        <v>0.19049631060157785</v>
      </c>
      <c r="AY161">
        <v>0.19049631060157785</v>
      </c>
      <c r="AZ161">
        <v>0.19049631060157785</v>
      </c>
      <c r="BA161">
        <v>0.19049631060157785</v>
      </c>
      <c r="BB161">
        <v>0.19049631060157785</v>
      </c>
      <c r="BC161">
        <v>0.19049631060157785</v>
      </c>
      <c r="BD161">
        <v>0.19049631060157785</v>
      </c>
      <c r="BE161">
        <v>0.18415782420863477</v>
      </c>
      <c r="BF161">
        <v>0.18263609708636805</v>
      </c>
      <c r="BG161">
        <v>0.18263609708636805</v>
      </c>
      <c r="BH161">
        <v>0.18092234457609274</v>
      </c>
      <c r="BI161">
        <v>0.17324356999332821</v>
      </c>
      <c r="BJ161">
        <v>0.160018403604332</v>
      </c>
      <c r="BK161">
        <v>0.14320526977743242</v>
      </c>
      <c r="BL161">
        <v>0.13338435307449714</v>
      </c>
      <c r="BM161">
        <v>0.11450066737370573</v>
      </c>
      <c r="BN161">
        <v>7.8546984180075191E-2</v>
      </c>
      <c r="BO161">
        <v>4.7173262784227427E-2</v>
      </c>
      <c r="BP161">
        <v>1.8705763968326173E-2</v>
      </c>
      <c r="BQ161">
        <v>6.7027377433069744E-3</v>
      </c>
      <c r="BR161">
        <v>1.0863569698703274E-3</v>
      </c>
      <c r="BS161">
        <v>0</v>
      </c>
      <c r="BT161">
        <v>1.3824141098372683E-2</v>
      </c>
      <c r="BU161">
        <v>7.6221588980288635E-3</v>
      </c>
    </row>
    <row r="162" spans="1:73" x14ac:dyDescent="0.25">
      <c r="A162">
        <v>1127</v>
      </c>
      <c r="B162">
        <v>307.06133442948902</v>
      </c>
      <c r="C162">
        <v>8.225285048762595E-4</v>
      </c>
      <c r="D162">
        <v>30</v>
      </c>
      <c r="E162">
        <v>533.5</v>
      </c>
      <c r="F162">
        <v>-593.5</v>
      </c>
      <c r="G162">
        <v>0</v>
      </c>
      <c r="H162">
        <v>5.0601828189813331E-3</v>
      </c>
      <c r="I162">
        <v>1.1880255418828121E-2</v>
      </c>
      <c r="J162">
        <v>2.2570536594614318E-2</v>
      </c>
      <c r="K162">
        <v>5.0382159691960651E-2</v>
      </c>
      <c r="L162">
        <v>7.907833738539731E-2</v>
      </c>
      <c r="M162">
        <v>0.11096167369311059</v>
      </c>
      <c r="N162">
        <v>0.13433188821936057</v>
      </c>
      <c r="O162">
        <v>0.14735377690931847</v>
      </c>
      <c r="P162">
        <v>0.15860377363114589</v>
      </c>
      <c r="Q162">
        <v>0.16571554347431822</v>
      </c>
      <c r="R162">
        <v>0.17293401610159051</v>
      </c>
      <c r="S162">
        <v>0.17985010126285256</v>
      </c>
      <c r="T162">
        <v>0.18170367607058724</v>
      </c>
      <c r="U162">
        <v>0.18345862559124432</v>
      </c>
      <c r="V162">
        <v>0.19131883910645411</v>
      </c>
      <c r="W162">
        <v>0.19131883910645411</v>
      </c>
      <c r="X162">
        <v>0.19131883910645411</v>
      </c>
      <c r="Y162">
        <v>0.19131883910645411</v>
      </c>
      <c r="Z162">
        <v>0.19131883910645411</v>
      </c>
      <c r="AA162">
        <v>0.19131883910645411</v>
      </c>
      <c r="AB162">
        <v>0.19131883910645411</v>
      </c>
      <c r="AC162">
        <v>0.19131883910645411</v>
      </c>
      <c r="AD162">
        <v>0.19131883910645411</v>
      </c>
      <c r="AE162">
        <v>0.19131883910645411</v>
      </c>
      <c r="AF162">
        <v>0.19131883910645411</v>
      </c>
      <c r="AG162">
        <v>0.19131883910645411</v>
      </c>
      <c r="AH162">
        <v>0.19131883910645411</v>
      </c>
      <c r="AI162">
        <v>0.19131883910645411</v>
      </c>
      <c r="AJ162">
        <v>0.19131883910645411</v>
      </c>
      <c r="AK162">
        <v>0.19131883910645411</v>
      </c>
      <c r="AL162">
        <v>0.19131883910645411</v>
      </c>
      <c r="AM162">
        <v>0.19131883910645411</v>
      </c>
      <c r="AN162">
        <v>0.19131883910645411</v>
      </c>
      <c r="AO162">
        <v>0.19131883910645411</v>
      </c>
      <c r="AP162">
        <v>0.19131883910645411</v>
      </c>
      <c r="AQ162">
        <v>0.19131883910645411</v>
      </c>
      <c r="AR162">
        <v>0.19131883910645411</v>
      </c>
      <c r="AS162">
        <v>0.19131883910645411</v>
      </c>
      <c r="AT162">
        <v>0.19131883910645411</v>
      </c>
      <c r="AU162">
        <v>0.19131883910645411</v>
      </c>
      <c r="AV162">
        <v>0.19131883910645411</v>
      </c>
      <c r="AW162">
        <v>0.19131883910645411</v>
      </c>
      <c r="AX162">
        <v>0.19131883910645411</v>
      </c>
      <c r="AY162">
        <v>0.19131883910645411</v>
      </c>
      <c r="AZ162">
        <v>0.19131883910645411</v>
      </c>
      <c r="BA162">
        <v>0.19131883910645411</v>
      </c>
      <c r="BB162">
        <v>0.19131883910645411</v>
      </c>
      <c r="BC162">
        <v>0.19131883910645411</v>
      </c>
      <c r="BD162">
        <v>0.19131883910645411</v>
      </c>
      <c r="BE162">
        <v>0.18498035271351104</v>
      </c>
      <c r="BF162">
        <v>0.18345862559124432</v>
      </c>
      <c r="BG162">
        <v>0.18263609708636805</v>
      </c>
      <c r="BH162">
        <v>0.18092234457609274</v>
      </c>
      <c r="BI162">
        <v>0.17324356999332821</v>
      </c>
      <c r="BJ162">
        <v>0.160018403604332</v>
      </c>
      <c r="BK162">
        <v>0.14320526977743242</v>
      </c>
      <c r="BL162">
        <v>0.13338435307449714</v>
      </c>
      <c r="BM162">
        <v>0.11450066737370573</v>
      </c>
      <c r="BN162">
        <v>7.8546984180075191E-2</v>
      </c>
      <c r="BO162">
        <v>4.7173262784227427E-2</v>
      </c>
      <c r="BP162">
        <v>1.8705763968326173E-2</v>
      </c>
      <c r="BQ162">
        <v>6.7027377433069744E-3</v>
      </c>
      <c r="BR162">
        <v>1.0863569698703274E-3</v>
      </c>
      <c r="BS162">
        <v>0</v>
      </c>
      <c r="BT162">
        <v>1.641249632339592E-2</v>
      </c>
      <c r="BU162">
        <v>7.0526502444859251E-3</v>
      </c>
    </row>
    <row r="163" spans="1:73" x14ac:dyDescent="0.25">
      <c r="A163">
        <v>1127</v>
      </c>
      <c r="B163">
        <v>323.77867094030466</v>
      </c>
      <c r="C163">
        <v>8.6730941430369522E-4</v>
      </c>
      <c r="D163">
        <v>40</v>
      </c>
      <c r="E163">
        <v>523.5</v>
      </c>
      <c r="F163">
        <v>-603.5</v>
      </c>
      <c r="G163">
        <v>0</v>
      </c>
      <c r="H163">
        <v>5.0601828189813331E-3</v>
      </c>
      <c r="I163">
        <v>1.1880255418828121E-2</v>
      </c>
      <c r="J163">
        <v>2.2570536594614318E-2</v>
      </c>
      <c r="K163">
        <v>5.0382159691960651E-2</v>
      </c>
      <c r="L163">
        <v>7.907833738539731E-2</v>
      </c>
      <c r="M163">
        <v>0.11096167369311059</v>
      </c>
      <c r="N163">
        <v>0.13433188821936057</v>
      </c>
      <c r="O163">
        <v>0.14735377690931847</v>
      </c>
      <c r="P163">
        <v>0.15860377363114589</v>
      </c>
      <c r="Q163">
        <v>0.1665828528886219</v>
      </c>
      <c r="R163">
        <v>0.17380132551589419</v>
      </c>
      <c r="S163">
        <v>0.18071741067715624</v>
      </c>
      <c r="T163">
        <v>0.18257098548489092</v>
      </c>
      <c r="U163">
        <v>0.184325935005548</v>
      </c>
      <c r="V163">
        <v>0.1921861485207578</v>
      </c>
      <c r="W163">
        <v>0.1921861485207578</v>
      </c>
      <c r="X163">
        <v>0.1921861485207578</v>
      </c>
      <c r="Y163">
        <v>0.1921861485207578</v>
      </c>
      <c r="Z163">
        <v>0.1921861485207578</v>
      </c>
      <c r="AA163">
        <v>0.1921861485207578</v>
      </c>
      <c r="AB163">
        <v>0.1921861485207578</v>
      </c>
      <c r="AC163">
        <v>0.1921861485207578</v>
      </c>
      <c r="AD163">
        <v>0.1921861485207578</v>
      </c>
      <c r="AE163">
        <v>0.1921861485207578</v>
      </c>
      <c r="AF163">
        <v>0.1921861485207578</v>
      </c>
      <c r="AG163">
        <v>0.1921861485207578</v>
      </c>
      <c r="AH163">
        <v>0.1921861485207578</v>
      </c>
      <c r="AI163">
        <v>0.1921861485207578</v>
      </c>
      <c r="AJ163">
        <v>0.1921861485207578</v>
      </c>
      <c r="AK163">
        <v>0.1921861485207578</v>
      </c>
      <c r="AL163">
        <v>0.1921861485207578</v>
      </c>
      <c r="AM163">
        <v>0.1921861485207578</v>
      </c>
      <c r="AN163">
        <v>0.1921861485207578</v>
      </c>
      <c r="AO163">
        <v>0.1921861485207578</v>
      </c>
      <c r="AP163">
        <v>0.1921861485207578</v>
      </c>
      <c r="AQ163">
        <v>0.1921861485207578</v>
      </c>
      <c r="AR163">
        <v>0.1921861485207578</v>
      </c>
      <c r="AS163">
        <v>0.1921861485207578</v>
      </c>
      <c r="AT163">
        <v>0.1921861485207578</v>
      </c>
      <c r="AU163">
        <v>0.1921861485207578</v>
      </c>
      <c r="AV163">
        <v>0.1921861485207578</v>
      </c>
      <c r="AW163">
        <v>0.1921861485207578</v>
      </c>
      <c r="AX163">
        <v>0.1921861485207578</v>
      </c>
      <c r="AY163">
        <v>0.1921861485207578</v>
      </c>
      <c r="AZ163">
        <v>0.1921861485207578</v>
      </c>
      <c r="BA163">
        <v>0.1921861485207578</v>
      </c>
      <c r="BB163">
        <v>0.1921861485207578</v>
      </c>
      <c r="BC163">
        <v>0.1921861485207578</v>
      </c>
      <c r="BD163">
        <v>0.1921861485207578</v>
      </c>
      <c r="BE163">
        <v>0.18584766212781473</v>
      </c>
      <c r="BF163">
        <v>0.184325935005548</v>
      </c>
      <c r="BG163">
        <v>0.18263609708636805</v>
      </c>
      <c r="BH163">
        <v>0.18092234457609274</v>
      </c>
      <c r="BI163">
        <v>0.17324356999332821</v>
      </c>
      <c r="BJ163">
        <v>0.160018403604332</v>
      </c>
      <c r="BK163">
        <v>0.14320526977743242</v>
      </c>
      <c r="BL163">
        <v>0.13338435307449714</v>
      </c>
      <c r="BM163">
        <v>0.11450066737370573</v>
      </c>
      <c r="BN163">
        <v>7.8546984180075191E-2</v>
      </c>
      <c r="BO163">
        <v>4.7173262784227427E-2</v>
      </c>
      <c r="BP163">
        <v>1.8705763968326173E-2</v>
      </c>
      <c r="BQ163">
        <v>6.7027377433069744E-3</v>
      </c>
      <c r="BR163">
        <v>1.0863569698703274E-3</v>
      </c>
      <c r="BS163">
        <v>0</v>
      </c>
      <c r="BT163">
        <v>1.9027785761334737E-2</v>
      </c>
      <c r="BU163">
        <v>6.4831415909429868E-3</v>
      </c>
    </row>
    <row r="164" spans="1:73" x14ac:dyDescent="0.25">
      <c r="A164">
        <v>1127</v>
      </c>
      <c r="B164">
        <v>335.60042032857643</v>
      </c>
      <c r="C164">
        <v>8.9897646175994171E-4</v>
      </c>
      <c r="D164">
        <v>30</v>
      </c>
      <c r="E164">
        <v>533.5</v>
      </c>
      <c r="F164">
        <v>-593.5</v>
      </c>
      <c r="G164">
        <v>0</v>
      </c>
      <c r="H164">
        <v>5.0601828189813331E-3</v>
      </c>
      <c r="I164">
        <v>1.1880255418828121E-2</v>
      </c>
      <c r="J164">
        <v>2.2570536594614318E-2</v>
      </c>
      <c r="K164">
        <v>5.0382159691960651E-2</v>
      </c>
      <c r="L164">
        <v>7.907833738539731E-2</v>
      </c>
      <c r="M164">
        <v>0.11096167369311059</v>
      </c>
      <c r="N164">
        <v>0.13433188821936057</v>
      </c>
      <c r="O164">
        <v>0.14735377690931847</v>
      </c>
      <c r="P164">
        <v>0.15860377363114589</v>
      </c>
      <c r="Q164">
        <v>0.16748182935038183</v>
      </c>
      <c r="R164">
        <v>0.17470030197765413</v>
      </c>
      <c r="S164">
        <v>0.18161638713891617</v>
      </c>
      <c r="T164">
        <v>0.18346996194665086</v>
      </c>
      <c r="U164">
        <v>0.18522491146730793</v>
      </c>
      <c r="V164">
        <v>0.19308512498251773</v>
      </c>
      <c r="W164">
        <v>0.19308512498251773</v>
      </c>
      <c r="X164">
        <v>0.19308512498251773</v>
      </c>
      <c r="Y164">
        <v>0.19308512498251773</v>
      </c>
      <c r="Z164">
        <v>0.19308512498251773</v>
      </c>
      <c r="AA164">
        <v>0.19308512498251773</v>
      </c>
      <c r="AB164">
        <v>0.19308512498251773</v>
      </c>
      <c r="AC164">
        <v>0.19308512498251773</v>
      </c>
      <c r="AD164">
        <v>0.19308512498251773</v>
      </c>
      <c r="AE164">
        <v>0.19308512498251773</v>
      </c>
      <c r="AF164">
        <v>0.19308512498251773</v>
      </c>
      <c r="AG164">
        <v>0.19308512498251773</v>
      </c>
      <c r="AH164">
        <v>0.19308512498251773</v>
      </c>
      <c r="AI164">
        <v>0.19308512498251773</v>
      </c>
      <c r="AJ164">
        <v>0.19308512498251773</v>
      </c>
      <c r="AK164">
        <v>0.19308512498251773</v>
      </c>
      <c r="AL164">
        <v>0.19308512498251773</v>
      </c>
      <c r="AM164">
        <v>0.19308512498251773</v>
      </c>
      <c r="AN164">
        <v>0.19308512498251773</v>
      </c>
      <c r="AO164">
        <v>0.19308512498251773</v>
      </c>
      <c r="AP164">
        <v>0.19308512498251773</v>
      </c>
      <c r="AQ164">
        <v>0.19308512498251773</v>
      </c>
      <c r="AR164">
        <v>0.19308512498251773</v>
      </c>
      <c r="AS164">
        <v>0.19308512498251773</v>
      </c>
      <c r="AT164">
        <v>0.19308512498251773</v>
      </c>
      <c r="AU164">
        <v>0.19308512498251773</v>
      </c>
      <c r="AV164">
        <v>0.19308512498251773</v>
      </c>
      <c r="AW164">
        <v>0.19308512498251773</v>
      </c>
      <c r="AX164">
        <v>0.19308512498251773</v>
      </c>
      <c r="AY164">
        <v>0.19308512498251773</v>
      </c>
      <c r="AZ164">
        <v>0.19308512498251773</v>
      </c>
      <c r="BA164">
        <v>0.19308512498251773</v>
      </c>
      <c r="BB164">
        <v>0.19308512498251773</v>
      </c>
      <c r="BC164">
        <v>0.19308512498251773</v>
      </c>
      <c r="BD164">
        <v>0.19308512498251773</v>
      </c>
      <c r="BE164">
        <v>0.18674663858957466</v>
      </c>
      <c r="BF164">
        <v>0.18522491146730793</v>
      </c>
      <c r="BG164">
        <v>0.18263609708636805</v>
      </c>
      <c r="BH164">
        <v>0.18092234457609274</v>
      </c>
      <c r="BI164">
        <v>0.17324356999332821</v>
      </c>
      <c r="BJ164">
        <v>0.160018403604332</v>
      </c>
      <c r="BK164">
        <v>0.14320526977743242</v>
      </c>
      <c r="BL164">
        <v>0.13338435307449714</v>
      </c>
      <c r="BM164">
        <v>0.11450066737370573</v>
      </c>
      <c r="BN164">
        <v>7.8546984180075191E-2</v>
      </c>
      <c r="BO164">
        <v>4.7173262784227427E-2</v>
      </c>
      <c r="BP164">
        <v>1.8705763968326173E-2</v>
      </c>
      <c r="BQ164">
        <v>6.7027377433069744E-3</v>
      </c>
      <c r="BR164">
        <v>1.0863569698703274E-3</v>
      </c>
      <c r="BS164">
        <v>0</v>
      </c>
      <c r="BT164">
        <v>1.641249632339592E-2</v>
      </c>
      <c r="BU164">
        <v>7.0526502444859251E-3</v>
      </c>
    </row>
    <row r="165" spans="1:73" x14ac:dyDescent="0.25">
      <c r="A165">
        <v>1077</v>
      </c>
      <c r="B165">
        <v>348.12820665815428</v>
      </c>
      <c r="C165">
        <v>9.3253477797784745E-4</v>
      </c>
      <c r="D165">
        <v>20</v>
      </c>
      <c r="E165">
        <v>518.5</v>
      </c>
      <c r="F165">
        <v>-558.5</v>
      </c>
      <c r="G165">
        <v>0</v>
      </c>
      <c r="H165">
        <v>5.0601828189813331E-3</v>
      </c>
      <c r="I165">
        <v>1.1880255418828121E-2</v>
      </c>
      <c r="J165">
        <v>2.2570536594614318E-2</v>
      </c>
      <c r="K165">
        <v>5.0382159691960651E-2</v>
      </c>
      <c r="L165">
        <v>7.907833738539731E-2</v>
      </c>
      <c r="M165">
        <v>0.11096167369311059</v>
      </c>
      <c r="N165">
        <v>0.13433188821936057</v>
      </c>
      <c r="O165">
        <v>0.14735377690931847</v>
      </c>
      <c r="P165">
        <v>0.15860377363114589</v>
      </c>
      <c r="Q165">
        <v>0.16748182935038183</v>
      </c>
      <c r="R165">
        <v>0.17470030197765413</v>
      </c>
      <c r="S165">
        <v>0.18254892191689401</v>
      </c>
      <c r="T165">
        <v>0.18440249672462869</v>
      </c>
      <c r="U165">
        <v>0.18615744624528577</v>
      </c>
      <c r="V165">
        <v>0.19401765976049556</v>
      </c>
      <c r="W165">
        <v>0.19401765976049556</v>
      </c>
      <c r="X165">
        <v>0.19401765976049556</v>
      </c>
      <c r="Y165">
        <v>0.19401765976049556</v>
      </c>
      <c r="Z165">
        <v>0.19401765976049556</v>
      </c>
      <c r="AA165">
        <v>0.19401765976049556</v>
      </c>
      <c r="AB165">
        <v>0.19401765976049556</v>
      </c>
      <c r="AC165">
        <v>0.19401765976049556</v>
      </c>
      <c r="AD165">
        <v>0.19401765976049556</v>
      </c>
      <c r="AE165">
        <v>0.19401765976049556</v>
      </c>
      <c r="AF165">
        <v>0.19401765976049556</v>
      </c>
      <c r="AG165">
        <v>0.19401765976049556</v>
      </c>
      <c r="AH165">
        <v>0.19401765976049556</v>
      </c>
      <c r="AI165">
        <v>0.19401765976049556</v>
      </c>
      <c r="AJ165">
        <v>0.19401765976049556</v>
      </c>
      <c r="AK165">
        <v>0.19401765976049556</v>
      </c>
      <c r="AL165">
        <v>0.19401765976049556</v>
      </c>
      <c r="AM165">
        <v>0.19401765976049556</v>
      </c>
      <c r="AN165">
        <v>0.19401765976049556</v>
      </c>
      <c r="AO165">
        <v>0.19401765976049556</v>
      </c>
      <c r="AP165">
        <v>0.19401765976049556</v>
      </c>
      <c r="AQ165">
        <v>0.19401765976049556</v>
      </c>
      <c r="AR165">
        <v>0.19401765976049556</v>
      </c>
      <c r="AS165">
        <v>0.19401765976049556</v>
      </c>
      <c r="AT165">
        <v>0.19401765976049556</v>
      </c>
      <c r="AU165">
        <v>0.19401765976049556</v>
      </c>
      <c r="AV165">
        <v>0.19401765976049556</v>
      </c>
      <c r="AW165">
        <v>0.19401765976049556</v>
      </c>
      <c r="AX165">
        <v>0.19401765976049556</v>
      </c>
      <c r="AY165">
        <v>0.19401765976049556</v>
      </c>
      <c r="AZ165">
        <v>0.19401765976049556</v>
      </c>
      <c r="BA165">
        <v>0.19401765976049556</v>
      </c>
      <c r="BB165">
        <v>0.19401765976049556</v>
      </c>
      <c r="BC165">
        <v>0.19401765976049556</v>
      </c>
      <c r="BD165">
        <v>0.19401765976049556</v>
      </c>
      <c r="BE165">
        <v>0.18767917336755249</v>
      </c>
      <c r="BF165">
        <v>0.18615744624528577</v>
      </c>
      <c r="BG165">
        <v>0.18263609708636805</v>
      </c>
      <c r="BH165">
        <v>0.18092234457609274</v>
      </c>
      <c r="BI165">
        <v>0.17324356999332821</v>
      </c>
      <c r="BJ165">
        <v>0.160018403604332</v>
      </c>
      <c r="BK165">
        <v>0.14320526977743242</v>
      </c>
      <c r="BL165">
        <v>0.13338435307449714</v>
      </c>
      <c r="BM165">
        <v>0.11450066737370573</v>
      </c>
      <c r="BN165">
        <v>7.8546984180075191E-2</v>
      </c>
      <c r="BO165">
        <v>4.7173262784227427E-2</v>
      </c>
      <c r="BP165">
        <v>1.8705763968326173E-2</v>
      </c>
      <c r="BQ165">
        <v>6.7027377433069744E-3</v>
      </c>
      <c r="BR165">
        <v>1.0863569698703274E-3</v>
      </c>
      <c r="BS165">
        <v>0</v>
      </c>
      <c r="BT165">
        <v>1.0365749840495958E-2</v>
      </c>
      <c r="BU165">
        <v>5.7549281397005492E-3</v>
      </c>
    </row>
    <row r="166" spans="1:73" x14ac:dyDescent="0.25">
      <c r="A166">
        <v>1116</v>
      </c>
      <c r="B166">
        <v>395.03914365380251</v>
      </c>
      <c r="C166">
        <v>1.0581956103358709E-3</v>
      </c>
      <c r="D166">
        <v>10</v>
      </c>
      <c r="E166">
        <v>548</v>
      </c>
      <c r="F166">
        <v>-568</v>
      </c>
      <c r="G166">
        <v>0</v>
      </c>
      <c r="H166">
        <v>5.0601828189813331E-3</v>
      </c>
      <c r="I166">
        <v>1.1880255418828121E-2</v>
      </c>
      <c r="J166">
        <v>2.2570536594614318E-2</v>
      </c>
      <c r="K166">
        <v>5.0382159691960651E-2</v>
      </c>
      <c r="L166">
        <v>7.907833738539731E-2</v>
      </c>
      <c r="M166">
        <v>0.11096167369311059</v>
      </c>
      <c r="N166">
        <v>0.13433188821936057</v>
      </c>
      <c r="O166">
        <v>0.14735377690931847</v>
      </c>
      <c r="P166">
        <v>0.15860377363114589</v>
      </c>
      <c r="Q166">
        <v>0.16748182935038183</v>
      </c>
      <c r="R166">
        <v>0.17575849758799</v>
      </c>
      <c r="S166">
        <v>0.18360711752722988</v>
      </c>
      <c r="T166">
        <v>0.18546069233496457</v>
      </c>
      <c r="U166">
        <v>0.18721564185562165</v>
      </c>
      <c r="V166">
        <v>0.19507585537083144</v>
      </c>
      <c r="W166">
        <v>0.19507585537083144</v>
      </c>
      <c r="X166">
        <v>0.19507585537083144</v>
      </c>
      <c r="Y166">
        <v>0.19507585537083144</v>
      </c>
      <c r="Z166">
        <v>0.19507585537083144</v>
      </c>
      <c r="AA166">
        <v>0.19507585537083144</v>
      </c>
      <c r="AB166">
        <v>0.19507585537083144</v>
      </c>
      <c r="AC166">
        <v>0.19507585537083144</v>
      </c>
      <c r="AD166">
        <v>0.19507585537083144</v>
      </c>
      <c r="AE166">
        <v>0.19507585537083144</v>
      </c>
      <c r="AF166">
        <v>0.19507585537083144</v>
      </c>
      <c r="AG166">
        <v>0.19507585537083144</v>
      </c>
      <c r="AH166">
        <v>0.19507585537083144</v>
      </c>
      <c r="AI166">
        <v>0.19507585537083144</v>
      </c>
      <c r="AJ166">
        <v>0.19507585537083144</v>
      </c>
      <c r="AK166">
        <v>0.19507585537083144</v>
      </c>
      <c r="AL166">
        <v>0.19507585537083144</v>
      </c>
      <c r="AM166">
        <v>0.19507585537083144</v>
      </c>
      <c r="AN166">
        <v>0.19507585537083144</v>
      </c>
      <c r="AO166">
        <v>0.19507585537083144</v>
      </c>
      <c r="AP166">
        <v>0.19507585537083144</v>
      </c>
      <c r="AQ166">
        <v>0.19507585537083144</v>
      </c>
      <c r="AR166">
        <v>0.19507585537083144</v>
      </c>
      <c r="AS166">
        <v>0.19507585537083144</v>
      </c>
      <c r="AT166">
        <v>0.19507585537083144</v>
      </c>
      <c r="AU166">
        <v>0.19507585537083144</v>
      </c>
      <c r="AV166">
        <v>0.19507585537083144</v>
      </c>
      <c r="AW166">
        <v>0.19507585537083144</v>
      </c>
      <c r="AX166">
        <v>0.19507585537083144</v>
      </c>
      <c r="AY166">
        <v>0.19507585537083144</v>
      </c>
      <c r="AZ166">
        <v>0.19507585537083144</v>
      </c>
      <c r="BA166">
        <v>0.19507585537083144</v>
      </c>
      <c r="BB166">
        <v>0.19507585537083144</v>
      </c>
      <c r="BC166">
        <v>0.19507585537083144</v>
      </c>
      <c r="BD166">
        <v>0.19507585537083144</v>
      </c>
      <c r="BE166">
        <v>0.18873736897788837</v>
      </c>
      <c r="BF166">
        <v>0.18721564185562165</v>
      </c>
      <c r="BG166">
        <v>0.18369429269670393</v>
      </c>
      <c r="BH166">
        <v>0.18092234457609274</v>
      </c>
      <c r="BI166">
        <v>0.17324356999332821</v>
      </c>
      <c r="BJ166">
        <v>0.160018403604332</v>
      </c>
      <c r="BK166">
        <v>0.14320526977743242</v>
      </c>
      <c r="BL166">
        <v>0.13338435307449714</v>
      </c>
      <c r="BM166">
        <v>0.11450066737370573</v>
      </c>
      <c r="BN166">
        <v>7.8546984180075191E-2</v>
      </c>
      <c r="BO166">
        <v>4.7173262784227427E-2</v>
      </c>
      <c r="BP166">
        <v>1.8705763968326173E-2</v>
      </c>
      <c r="BQ166">
        <v>6.7027377433069744E-3</v>
      </c>
      <c r="BR166">
        <v>1.0863569698703274E-3</v>
      </c>
      <c r="BS166">
        <v>0</v>
      </c>
      <c r="BT166">
        <v>1.102476782977288E-2</v>
      </c>
      <c r="BU166">
        <v>7.9023853614243744E-3</v>
      </c>
    </row>
    <row r="167" spans="1:73" x14ac:dyDescent="0.25">
      <c r="A167">
        <v>1116</v>
      </c>
      <c r="B167">
        <v>413.48496623842749</v>
      </c>
      <c r="C167">
        <v>1.1076066340322728E-3</v>
      </c>
      <c r="D167">
        <v>0</v>
      </c>
      <c r="E167">
        <v>558</v>
      </c>
      <c r="F167">
        <v>-558</v>
      </c>
      <c r="G167">
        <v>0</v>
      </c>
      <c r="H167">
        <v>5.0601828189813331E-3</v>
      </c>
      <c r="I167">
        <v>1.1880255418828121E-2</v>
      </c>
      <c r="J167">
        <v>2.2570536594614318E-2</v>
      </c>
      <c r="K167">
        <v>5.0382159691960651E-2</v>
      </c>
      <c r="L167">
        <v>7.907833738539731E-2</v>
      </c>
      <c r="M167">
        <v>0.11096167369311059</v>
      </c>
      <c r="N167">
        <v>0.13433188821936057</v>
      </c>
      <c r="O167">
        <v>0.14735377690931847</v>
      </c>
      <c r="P167">
        <v>0.15860377363114589</v>
      </c>
      <c r="Q167">
        <v>0.16748182935038183</v>
      </c>
      <c r="R167">
        <v>0.17575849758799</v>
      </c>
      <c r="S167">
        <v>0.18471472416126217</v>
      </c>
      <c r="T167">
        <v>0.18656829896899685</v>
      </c>
      <c r="U167">
        <v>0.18832324848965393</v>
      </c>
      <c r="V167">
        <v>0.19618346200486372</v>
      </c>
      <c r="W167">
        <v>0.19618346200486372</v>
      </c>
      <c r="X167">
        <v>0.19618346200486372</v>
      </c>
      <c r="Y167">
        <v>0.19618346200486372</v>
      </c>
      <c r="Z167">
        <v>0.19618346200486372</v>
      </c>
      <c r="AA167">
        <v>0.19618346200486372</v>
      </c>
      <c r="AB167">
        <v>0.19618346200486372</v>
      </c>
      <c r="AC167">
        <v>0.19618346200486372</v>
      </c>
      <c r="AD167">
        <v>0.19618346200486372</v>
      </c>
      <c r="AE167">
        <v>0.19618346200486372</v>
      </c>
      <c r="AF167">
        <v>0.19618346200486372</v>
      </c>
      <c r="AG167">
        <v>0.19618346200486372</v>
      </c>
      <c r="AH167">
        <v>0.19618346200486372</v>
      </c>
      <c r="AI167">
        <v>0.19618346200486372</v>
      </c>
      <c r="AJ167">
        <v>0.19618346200486372</v>
      </c>
      <c r="AK167">
        <v>0.19618346200486372</v>
      </c>
      <c r="AL167">
        <v>0.19618346200486372</v>
      </c>
      <c r="AM167">
        <v>0.19618346200486372</v>
      </c>
      <c r="AN167">
        <v>0.19618346200486372</v>
      </c>
      <c r="AO167">
        <v>0.19618346200486372</v>
      </c>
      <c r="AP167">
        <v>0.19618346200486372</v>
      </c>
      <c r="AQ167">
        <v>0.19618346200486372</v>
      </c>
      <c r="AR167">
        <v>0.19618346200486372</v>
      </c>
      <c r="AS167">
        <v>0.19618346200486372</v>
      </c>
      <c r="AT167">
        <v>0.19618346200486372</v>
      </c>
      <c r="AU167">
        <v>0.19618346200486372</v>
      </c>
      <c r="AV167">
        <v>0.19618346200486372</v>
      </c>
      <c r="AW167">
        <v>0.19618346200486372</v>
      </c>
      <c r="AX167">
        <v>0.19618346200486372</v>
      </c>
      <c r="AY167">
        <v>0.19618346200486372</v>
      </c>
      <c r="AZ167">
        <v>0.19618346200486372</v>
      </c>
      <c r="BA167">
        <v>0.19618346200486372</v>
      </c>
      <c r="BB167">
        <v>0.19618346200486372</v>
      </c>
      <c r="BC167">
        <v>0.19618346200486372</v>
      </c>
      <c r="BD167">
        <v>0.19618346200486372</v>
      </c>
      <c r="BE167">
        <v>0.18984497561192065</v>
      </c>
      <c r="BF167">
        <v>0.18832324848965393</v>
      </c>
      <c r="BG167">
        <v>0.18480189933073621</v>
      </c>
      <c r="BH167">
        <v>0.18092234457609274</v>
      </c>
      <c r="BI167">
        <v>0.17324356999332821</v>
      </c>
      <c r="BJ167">
        <v>0.160018403604332</v>
      </c>
      <c r="BK167">
        <v>0.14320526977743242</v>
      </c>
      <c r="BL167">
        <v>0.13338435307449714</v>
      </c>
      <c r="BM167">
        <v>0.11450066737370573</v>
      </c>
      <c r="BN167">
        <v>7.8546984180075191E-2</v>
      </c>
      <c r="BO167">
        <v>4.7173262784227427E-2</v>
      </c>
      <c r="BP167">
        <v>1.8705763968326173E-2</v>
      </c>
      <c r="BQ167">
        <v>6.7027377433069744E-3</v>
      </c>
      <c r="BR167">
        <v>1.0863569698703274E-3</v>
      </c>
      <c r="BS167">
        <v>0</v>
      </c>
      <c r="BT167">
        <v>1.0331064683165608E-2</v>
      </c>
      <c r="BU167">
        <v>9.220255555630108E-3</v>
      </c>
    </row>
    <row r="168" spans="1:73" x14ac:dyDescent="0.25">
      <c r="A168">
        <v>1116</v>
      </c>
      <c r="B168">
        <v>397.13104141902647</v>
      </c>
      <c r="C168">
        <v>1.0637991994180995E-3</v>
      </c>
      <c r="D168">
        <v>-10</v>
      </c>
      <c r="E168">
        <v>568</v>
      </c>
      <c r="F168">
        <v>-548</v>
      </c>
      <c r="G168">
        <v>0</v>
      </c>
      <c r="H168">
        <v>5.0601828189813331E-3</v>
      </c>
      <c r="I168">
        <v>1.1880255418828121E-2</v>
      </c>
      <c r="J168">
        <v>2.2570536594614318E-2</v>
      </c>
      <c r="K168">
        <v>5.0382159691960651E-2</v>
      </c>
      <c r="L168">
        <v>7.907833738539731E-2</v>
      </c>
      <c r="M168">
        <v>0.11096167369311059</v>
      </c>
      <c r="N168">
        <v>0.13433188821936057</v>
      </c>
      <c r="O168">
        <v>0.14735377690931847</v>
      </c>
      <c r="P168">
        <v>0.15860377363114589</v>
      </c>
      <c r="Q168">
        <v>0.16748182935038183</v>
      </c>
      <c r="R168">
        <v>0.17575849758799</v>
      </c>
      <c r="S168">
        <v>0.18577852336068026</v>
      </c>
      <c r="T168">
        <v>0.18763209816841495</v>
      </c>
      <c r="U168">
        <v>0.18938704768907202</v>
      </c>
      <c r="V168">
        <v>0.19724726120428182</v>
      </c>
      <c r="W168">
        <v>0.19724726120428182</v>
      </c>
      <c r="X168">
        <v>0.19724726120428182</v>
      </c>
      <c r="Y168">
        <v>0.19724726120428182</v>
      </c>
      <c r="Z168">
        <v>0.19724726120428182</v>
      </c>
      <c r="AA168">
        <v>0.19724726120428182</v>
      </c>
      <c r="AB168">
        <v>0.19724726120428182</v>
      </c>
      <c r="AC168">
        <v>0.19724726120428182</v>
      </c>
      <c r="AD168">
        <v>0.19724726120428182</v>
      </c>
      <c r="AE168">
        <v>0.19724726120428182</v>
      </c>
      <c r="AF168">
        <v>0.19724726120428182</v>
      </c>
      <c r="AG168">
        <v>0.19724726120428182</v>
      </c>
      <c r="AH168">
        <v>0.19724726120428182</v>
      </c>
      <c r="AI168">
        <v>0.19724726120428182</v>
      </c>
      <c r="AJ168">
        <v>0.19724726120428182</v>
      </c>
      <c r="AK168">
        <v>0.19724726120428182</v>
      </c>
      <c r="AL168">
        <v>0.19724726120428182</v>
      </c>
      <c r="AM168">
        <v>0.19724726120428182</v>
      </c>
      <c r="AN168">
        <v>0.19724726120428182</v>
      </c>
      <c r="AO168">
        <v>0.19724726120428182</v>
      </c>
      <c r="AP168">
        <v>0.19724726120428182</v>
      </c>
      <c r="AQ168">
        <v>0.19724726120428182</v>
      </c>
      <c r="AR168">
        <v>0.19724726120428182</v>
      </c>
      <c r="AS168">
        <v>0.19724726120428182</v>
      </c>
      <c r="AT168">
        <v>0.19724726120428182</v>
      </c>
      <c r="AU168">
        <v>0.19724726120428182</v>
      </c>
      <c r="AV168">
        <v>0.19724726120428182</v>
      </c>
      <c r="AW168">
        <v>0.19724726120428182</v>
      </c>
      <c r="AX168">
        <v>0.19724726120428182</v>
      </c>
      <c r="AY168">
        <v>0.19724726120428182</v>
      </c>
      <c r="AZ168">
        <v>0.19724726120428182</v>
      </c>
      <c r="BA168">
        <v>0.19724726120428182</v>
      </c>
      <c r="BB168">
        <v>0.19724726120428182</v>
      </c>
      <c r="BC168">
        <v>0.19724726120428182</v>
      </c>
      <c r="BD168">
        <v>0.19724726120428182</v>
      </c>
      <c r="BE168">
        <v>0.19090877481133875</v>
      </c>
      <c r="BF168">
        <v>0.18938704768907202</v>
      </c>
      <c r="BG168">
        <v>0.18586569853015431</v>
      </c>
      <c r="BH168">
        <v>0.18198614377551084</v>
      </c>
      <c r="BI168">
        <v>0.17324356999332821</v>
      </c>
      <c r="BJ168">
        <v>0.160018403604332</v>
      </c>
      <c r="BK168">
        <v>0.14320526977743242</v>
      </c>
      <c r="BL168">
        <v>0.13338435307449714</v>
      </c>
      <c r="BM168">
        <v>0.11450066737370573</v>
      </c>
      <c r="BN168">
        <v>7.8546984180075191E-2</v>
      </c>
      <c r="BO168">
        <v>4.7173262784227427E-2</v>
      </c>
      <c r="BP168">
        <v>1.8705763968326173E-2</v>
      </c>
      <c r="BQ168">
        <v>6.7027377433069744E-3</v>
      </c>
      <c r="BR168">
        <v>1.0863569698703274E-3</v>
      </c>
      <c r="BS168">
        <v>0</v>
      </c>
      <c r="BT168">
        <v>9.6373615365583087E-3</v>
      </c>
      <c r="BU168">
        <v>1.0538125749835842E-2</v>
      </c>
    </row>
    <row r="169" spans="1:73" x14ac:dyDescent="0.25">
      <c r="A169">
        <v>1115</v>
      </c>
      <c r="B169">
        <v>536.23446062989456</v>
      </c>
      <c r="C169">
        <v>1.4364170271862014E-3</v>
      </c>
      <c r="D169">
        <v>-20</v>
      </c>
      <c r="E169">
        <v>577.5</v>
      </c>
      <c r="F169">
        <v>-537.5</v>
      </c>
      <c r="G169">
        <v>0</v>
      </c>
      <c r="H169">
        <v>5.0601828189813331E-3</v>
      </c>
      <c r="I169">
        <v>1.1880255418828121E-2</v>
      </c>
      <c r="J169">
        <v>2.2570536594614318E-2</v>
      </c>
      <c r="K169">
        <v>5.0382159691960651E-2</v>
      </c>
      <c r="L169">
        <v>7.907833738539731E-2</v>
      </c>
      <c r="M169">
        <v>0.11096167369311059</v>
      </c>
      <c r="N169">
        <v>0.13433188821936057</v>
      </c>
      <c r="O169">
        <v>0.14735377690931847</v>
      </c>
      <c r="P169">
        <v>0.15860377363114589</v>
      </c>
      <c r="Q169">
        <v>0.16748182935038183</v>
      </c>
      <c r="R169">
        <v>0.17575849758799</v>
      </c>
      <c r="S169">
        <v>0.18721494038786646</v>
      </c>
      <c r="T169">
        <v>0.18906851519560114</v>
      </c>
      <c r="U169">
        <v>0.19082346471625822</v>
      </c>
      <c r="V169">
        <v>0.19868367823146801</v>
      </c>
      <c r="W169">
        <v>0.19868367823146801</v>
      </c>
      <c r="X169">
        <v>0.19868367823146801</v>
      </c>
      <c r="Y169">
        <v>0.19868367823146801</v>
      </c>
      <c r="Z169">
        <v>0.19868367823146801</v>
      </c>
      <c r="AA169">
        <v>0.19868367823146801</v>
      </c>
      <c r="AB169">
        <v>0.19868367823146801</v>
      </c>
      <c r="AC169">
        <v>0.19868367823146801</v>
      </c>
      <c r="AD169">
        <v>0.19868367823146801</v>
      </c>
      <c r="AE169">
        <v>0.19868367823146801</v>
      </c>
      <c r="AF169">
        <v>0.19868367823146801</v>
      </c>
      <c r="AG169">
        <v>0.19868367823146801</v>
      </c>
      <c r="AH169">
        <v>0.19868367823146801</v>
      </c>
      <c r="AI169">
        <v>0.19868367823146801</v>
      </c>
      <c r="AJ169">
        <v>0.19868367823146801</v>
      </c>
      <c r="AK169">
        <v>0.19868367823146801</v>
      </c>
      <c r="AL169">
        <v>0.19868367823146801</v>
      </c>
      <c r="AM169">
        <v>0.19868367823146801</v>
      </c>
      <c r="AN169">
        <v>0.19868367823146801</v>
      </c>
      <c r="AO169">
        <v>0.19868367823146801</v>
      </c>
      <c r="AP169">
        <v>0.19868367823146801</v>
      </c>
      <c r="AQ169">
        <v>0.19868367823146801</v>
      </c>
      <c r="AR169">
        <v>0.19868367823146801</v>
      </c>
      <c r="AS169">
        <v>0.19868367823146801</v>
      </c>
      <c r="AT169">
        <v>0.19868367823146801</v>
      </c>
      <c r="AU169">
        <v>0.19868367823146801</v>
      </c>
      <c r="AV169">
        <v>0.19868367823146801</v>
      </c>
      <c r="AW169">
        <v>0.19868367823146801</v>
      </c>
      <c r="AX169">
        <v>0.19868367823146801</v>
      </c>
      <c r="AY169">
        <v>0.19868367823146801</v>
      </c>
      <c r="AZ169">
        <v>0.19868367823146801</v>
      </c>
      <c r="BA169">
        <v>0.19868367823146801</v>
      </c>
      <c r="BB169">
        <v>0.19868367823146801</v>
      </c>
      <c r="BC169">
        <v>0.19868367823146801</v>
      </c>
      <c r="BD169">
        <v>0.19868367823146801</v>
      </c>
      <c r="BE169">
        <v>0.19234519183852494</v>
      </c>
      <c r="BF169">
        <v>0.19082346471625822</v>
      </c>
      <c r="BG169">
        <v>0.1873021155573405</v>
      </c>
      <c r="BH169">
        <v>0.18342256080269703</v>
      </c>
      <c r="BI169">
        <v>0.17324356999332821</v>
      </c>
      <c r="BJ169">
        <v>0.160018403604332</v>
      </c>
      <c r="BK169">
        <v>0.14320526977743242</v>
      </c>
      <c r="BL169">
        <v>0.13338435307449714</v>
      </c>
      <c r="BM169">
        <v>0.11450066737370573</v>
      </c>
      <c r="BN169">
        <v>7.8546984180075191E-2</v>
      </c>
      <c r="BO169">
        <v>4.7173262784227427E-2</v>
      </c>
      <c r="BP169">
        <v>1.8705763968326173E-2</v>
      </c>
      <c r="BQ169">
        <v>6.7027377433069744E-3</v>
      </c>
      <c r="BR169">
        <v>1.0863569698703274E-3</v>
      </c>
      <c r="BS169">
        <v>0</v>
      </c>
      <c r="BT169">
        <v>8.9465482858560597E-3</v>
      </c>
      <c r="BU169">
        <v>1.1831660718266551E-2</v>
      </c>
    </row>
    <row r="170" spans="1:73" x14ac:dyDescent="0.25">
      <c r="A170">
        <v>1115</v>
      </c>
      <c r="B170">
        <v>515.20295147003219</v>
      </c>
      <c r="C170">
        <v>1.3800796970020086E-3</v>
      </c>
      <c r="D170">
        <v>-30</v>
      </c>
      <c r="E170">
        <v>587.5</v>
      </c>
      <c r="F170">
        <v>-527.5</v>
      </c>
      <c r="G170">
        <v>0</v>
      </c>
      <c r="H170">
        <v>5.0601828189813331E-3</v>
      </c>
      <c r="I170">
        <v>1.1880255418828121E-2</v>
      </c>
      <c r="J170">
        <v>2.2570536594614318E-2</v>
      </c>
      <c r="K170">
        <v>5.0382159691960651E-2</v>
      </c>
      <c r="L170">
        <v>7.907833738539731E-2</v>
      </c>
      <c r="M170">
        <v>0.11096167369311059</v>
      </c>
      <c r="N170">
        <v>0.13433188821936057</v>
      </c>
      <c r="O170">
        <v>0.14735377690931847</v>
      </c>
      <c r="P170">
        <v>0.15860377363114589</v>
      </c>
      <c r="Q170">
        <v>0.16748182935038183</v>
      </c>
      <c r="R170">
        <v>0.17575849758799</v>
      </c>
      <c r="S170">
        <v>0.18721494038786646</v>
      </c>
      <c r="T170">
        <v>0.19044859489260316</v>
      </c>
      <c r="U170">
        <v>0.19220354441326024</v>
      </c>
      <c r="V170">
        <v>0.20006375792847003</v>
      </c>
      <c r="W170">
        <v>0.20006375792847003</v>
      </c>
      <c r="X170">
        <v>0.20006375792847003</v>
      </c>
      <c r="Y170">
        <v>0.20006375792847003</v>
      </c>
      <c r="Z170">
        <v>0.20006375792847003</v>
      </c>
      <c r="AA170">
        <v>0.20006375792847003</v>
      </c>
      <c r="AB170">
        <v>0.20006375792847003</v>
      </c>
      <c r="AC170">
        <v>0.20006375792847003</v>
      </c>
      <c r="AD170">
        <v>0.20006375792847003</v>
      </c>
      <c r="AE170">
        <v>0.20006375792847003</v>
      </c>
      <c r="AF170">
        <v>0.20006375792847003</v>
      </c>
      <c r="AG170">
        <v>0.20006375792847003</v>
      </c>
      <c r="AH170">
        <v>0.20006375792847003</v>
      </c>
      <c r="AI170">
        <v>0.20006375792847003</v>
      </c>
      <c r="AJ170">
        <v>0.20006375792847003</v>
      </c>
      <c r="AK170">
        <v>0.20006375792847003</v>
      </c>
      <c r="AL170">
        <v>0.20006375792847003</v>
      </c>
      <c r="AM170">
        <v>0.20006375792847003</v>
      </c>
      <c r="AN170">
        <v>0.20006375792847003</v>
      </c>
      <c r="AO170">
        <v>0.20006375792847003</v>
      </c>
      <c r="AP170">
        <v>0.20006375792847003</v>
      </c>
      <c r="AQ170">
        <v>0.20006375792847003</v>
      </c>
      <c r="AR170">
        <v>0.20006375792847003</v>
      </c>
      <c r="AS170">
        <v>0.20006375792847003</v>
      </c>
      <c r="AT170">
        <v>0.20006375792847003</v>
      </c>
      <c r="AU170">
        <v>0.20006375792847003</v>
      </c>
      <c r="AV170">
        <v>0.20006375792847003</v>
      </c>
      <c r="AW170">
        <v>0.20006375792847003</v>
      </c>
      <c r="AX170">
        <v>0.20006375792847003</v>
      </c>
      <c r="AY170">
        <v>0.20006375792847003</v>
      </c>
      <c r="AZ170">
        <v>0.20006375792847003</v>
      </c>
      <c r="BA170">
        <v>0.20006375792847003</v>
      </c>
      <c r="BB170">
        <v>0.20006375792847003</v>
      </c>
      <c r="BC170">
        <v>0.20006375792847003</v>
      </c>
      <c r="BD170">
        <v>0.20006375792847003</v>
      </c>
      <c r="BE170">
        <v>0.19372527153552696</v>
      </c>
      <c r="BF170">
        <v>0.19220354441326024</v>
      </c>
      <c r="BG170">
        <v>0.18868219525434252</v>
      </c>
      <c r="BH170">
        <v>0.18480264049969905</v>
      </c>
      <c r="BI170">
        <v>0.17324356999332821</v>
      </c>
      <c r="BJ170">
        <v>0.160018403604332</v>
      </c>
      <c r="BK170">
        <v>0.14320526977743242</v>
      </c>
      <c r="BL170">
        <v>0.13338435307449714</v>
      </c>
      <c r="BM170">
        <v>0.11450066737370573</v>
      </c>
      <c r="BN170">
        <v>7.8546984180075191E-2</v>
      </c>
      <c r="BO170">
        <v>4.7173262784227427E-2</v>
      </c>
      <c r="BP170">
        <v>1.8705763968326173E-2</v>
      </c>
      <c r="BQ170">
        <v>6.7027377433069744E-3</v>
      </c>
      <c r="BR170">
        <v>1.0863569698703274E-3</v>
      </c>
      <c r="BS170">
        <v>0</v>
      </c>
      <c r="BT170">
        <v>8.2897558005801952E-3</v>
      </c>
      <c r="BU170">
        <v>1.3283589892908565E-2</v>
      </c>
    </row>
    <row r="171" spans="1:73" x14ac:dyDescent="0.25">
      <c r="A171">
        <v>1030</v>
      </c>
      <c r="B171">
        <v>558.09746891736802</v>
      </c>
      <c r="C171">
        <v>1.4949817030422631E-3</v>
      </c>
      <c r="D171">
        <v>-40</v>
      </c>
      <c r="E171">
        <v>555</v>
      </c>
      <c r="F171">
        <v>-475</v>
      </c>
      <c r="G171">
        <v>0</v>
      </c>
      <c r="H171">
        <v>5.0601828189813331E-3</v>
      </c>
      <c r="I171">
        <v>1.1880255418828121E-2</v>
      </c>
      <c r="J171">
        <v>2.2570536594614318E-2</v>
      </c>
      <c r="K171">
        <v>5.0382159691960651E-2</v>
      </c>
      <c r="L171">
        <v>7.907833738539731E-2</v>
      </c>
      <c r="M171">
        <v>0.11096167369311059</v>
      </c>
      <c r="N171">
        <v>0.13433188821936057</v>
      </c>
      <c r="O171">
        <v>0.14735377690931847</v>
      </c>
      <c r="P171">
        <v>0.15860377363114589</v>
      </c>
      <c r="Q171">
        <v>0.16748182935038183</v>
      </c>
      <c r="R171">
        <v>0.17575849758799</v>
      </c>
      <c r="S171">
        <v>0.18721494038786646</v>
      </c>
      <c r="T171">
        <v>0.19044859489260316</v>
      </c>
      <c r="U171">
        <v>0.19220354441326024</v>
      </c>
      <c r="V171">
        <v>0.2015587396315123</v>
      </c>
      <c r="W171">
        <v>0.2015587396315123</v>
      </c>
      <c r="X171">
        <v>0.2015587396315123</v>
      </c>
      <c r="Y171">
        <v>0.2015587396315123</v>
      </c>
      <c r="Z171">
        <v>0.2015587396315123</v>
      </c>
      <c r="AA171">
        <v>0.2015587396315123</v>
      </c>
      <c r="AB171">
        <v>0.2015587396315123</v>
      </c>
      <c r="AC171">
        <v>0.2015587396315123</v>
      </c>
      <c r="AD171">
        <v>0.2015587396315123</v>
      </c>
      <c r="AE171">
        <v>0.2015587396315123</v>
      </c>
      <c r="AF171">
        <v>0.2015587396315123</v>
      </c>
      <c r="AG171">
        <v>0.2015587396315123</v>
      </c>
      <c r="AH171">
        <v>0.2015587396315123</v>
      </c>
      <c r="AI171">
        <v>0.2015587396315123</v>
      </c>
      <c r="AJ171">
        <v>0.2015587396315123</v>
      </c>
      <c r="AK171">
        <v>0.2015587396315123</v>
      </c>
      <c r="AL171">
        <v>0.2015587396315123</v>
      </c>
      <c r="AM171">
        <v>0.2015587396315123</v>
      </c>
      <c r="AN171">
        <v>0.2015587396315123</v>
      </c>
      <c r="AO171">
        <v>0.2015587396315123</v>
      </c>
      <c r="AP171">
        <v>0.2015587396315123</v>
      </c>
      <c r="AQ171">
        <v>0.2015587396315123</v>
      </c>
      <c r="AR171">
        <v>0.2015587396315123</v>
      </c>
      <c r="AS171">
        <v>0.2015587396315123</v>
      </c>
      <c r="AT171">
        <v>0.2015587396315123</v>
      </c>
      <c r="AU171">
        <v>0.2015587396315123</v>
      </c>
      <c r="AV171">
        <v>0.2015587396315123</v>
      </c>
      <c r="AW171">
        <v>0.2015587396315123</v>
      </c>
      <c r="AX171">
        <v>0.2015587396315123</v>
      </c>
      <c r="AY171">
        <v>0.2015587396315123</v>
      </c>
      <c r="AZ171">
        <v>0.2015587396315123</v>
      </c>
      <c r="BA171">
        <v>0.2015587396315123</v>
      </c>
      <c r="BB171">
        <v>0.2015587396315123</v>
      </c>
      <c r="BC171">
        <v>0.2015587396315123</v>
      </c>
      <c r="BD171">
        <v>0.2015587396315123</v>
      </c>
      <c r="BE171">
        <v>0.19522025323856923</v>
      </c>
      <c r="BF171">
        <v>0.19369852611630251</v>
      </c>
      <c r="BG171">
        <v>0.19017717695738479</v>
      </c>
      <c r="BH171">
        <v>0.18480264049969905</v>
      </c>
      <c r="BI171">
        <v>0.17324356999332821</v>
      </c>
      <c r="BJ171">
        <v>0.160018403604332</v>
      </c>
      <c r="BK171">
        <v>0.14320526977743242</v>
      </c>
      <c r="BL171">
        <v>0.13338435307449714</v>
      </c>
      <c r="BM171">
        <v>0.11450066737370573</v>
      </c>
      <c r="BN171">
        <v>7.8546984180075191E-2</v>
      </c>
      <c r="BO171">
        <v>4.7173262784227427E-2</v>
      </c>
      <c r="BP171">
        <v>1.8705763968326173E-2</v>
      </c>
      <c r="BQ171">
        <v>6.7027377433069744E-3</v>
      </c>
      <c r="BR171">
        <v>1.0863569698703274E-3</v>
      </c>
      <c r="BS171">
        <v>0</v>
      </c>
      <c r="BT171">
        <v>0</v>
      </c>
      <c r="BU171">
        <v>8.8248944973683963E-3</v>
      </c>
    </row>
    <row r="172" spans="1:73" x14ac:dyDescent="0.25">
      <c r="A172">
        <v>1030</v>
      </c>
      <c r="B172">
        <v>579.75513329482294</v>
      </c>
      <c r="C172">
        <v>1.5529963219541422E-3</v>
      </c>
      <c r="D172">
        <v>-30</v>
      </c>
      <c r="E172">
        <v>545</v>
      </c>
      <c r="F172">
        <v>-485</v>
      </c>
      <c r="G172">
        <v>0</v>
      </c>
      <c r="H172">
        <v>5.0601828189813331E-3</v>
      </c>
      <c r="I172">
        <v>1.1880255418828121E-2</v>
      </c>
      <c r="J172">
        <v>2.2570536594614318E-2</v>
      </c>
      <c r="K172">
        <v>5.0382159691960651E-2</v>
      </c>
      <c r="L172">
        <v>7.907833738539731E-2</v>
      </c>
      <c r="M172">
        <v>0.11096167369311059</v>
      </c>
      <c r="N172">
        <v>0.13433188821936057</v>
      </c>
      <c r="O172">
        <v>0.14735377690931847</v>
      </c>
      <c r="P172">
        <v>0.15860377363114589</v>
      </c>
      <c r="Q172">
        <v>0.16748182935038183</v>
      </c>
      <c r="R172">
        <v>0.17575849758799</v>
      </c>
      <c r="S172">
        <v>0.18721494038786646</v>
      </c>
      <c r="T172">
        <v>0.19044859489260316</v>
      </c>
      <c r="U172">
        <v>0.19375654073521437</v>
      </c>
      <c r="V172">
        <v>0.20311173595346643</v>
      </c>
      <c r="W172">
        <v>0.20311173595346643</v>
      </c>
      <c r="X172">
        <v>0.20311173595346643</v>
      </c>
      <c r="Y172">
        <v>0.20311173595346643</v>
      </c>
      <c r="Z172">
        <v>0.20311173595346643</v>
      </c>
      <c r="AA172">
        <v>0.20311173595346643</v>
      </c>
      <c r="AB172">
        <v>0.20311173595346643</v>
      </c>
      <c r="AC172">
        <v>0.20311173595346643</v>
      </c>
      <c r="AD172">
        <v>0.20311173595346643</v>
      </c>
      <c r="AE172">
        <v>0.20311173595346643</v>
      </c>
      <c r="AF172">
        <v>0.20311173595346643</v>
      </c>
      <c r="AG172">
        <v>0.20311173595346643</v>
      </c>
      <c r="AH172">
        <v>0.20311173595346643</v>
      </c>
      <c r="AI172">
        <v>0.20311173595346643</v>
      </c>
      <c r="AJ172">
        <v>0.20311173595346643</v>
      </c>
      <c r="AK172">
        <v>0.20311173595346643</v>
      </c>
      <c r="AL172">
        <v>0.20311173595346643</v>
      </c>
      <c r="AM172">
        <v>0.20311173595346643</v>
      </c>
      <c r="AN172">
        <v>0.20311173595346643</v>
      </c>
      <c r="AO172">
        <v>0.20311173595346643</v>
      </c>
      <c r="AP172">
        <v>0.20311173595346643</v>
      </c>
      <c r="AQ172">
        <v>0.20311173595346643</v>
      </c>
      <c r="AR172">
        <v>0.20311173595346643</v>
      </c>
      <c r="AS172">
        <v>0.20311173595346643</v>
      </c>
      <c r="AT172">
        <v>0.20311173595346643</v>
      </c>
      <c r="AU172">
        <v>0.20311173595346643</v>
      </c>
      <c r="AV172">
        <v>0.20311173595346643</v>
      </c>
      <c r="AW172">
        <v>0.20311173595346643</v>
      </c>
      <c r="AX172">
        <v>0.20311173595346643</v>
      </c>
      <c r="AY172">
        <v>0.20311173595346643</v>
      </c>
      <c r="AZ172">
        <v>0.20311173595346643</v>
      </c>
      <c r="BA172">
        <v>0.20311173595346643</v>
      </c>
      <c r="BB172">
        <v>0.20311173595346643</v>
      </c>
      <c r="BC172">
        <v>0.20311173595346643</v>
      </c>
      <c r="BD172">
        <v>0.20311173595346643</v>
      </c>
      <c r="BE172">
        <v>0.19677324956052336</v>
      </c>
      <c r="BF172">
        <v>0.19525152243825664</v>
      </c>
      <c r="BG172">
        <v>0.19173017327933892</v>
      </c>
      <c r="BH172">
        <v>0.18480264049969905</v>
      </c>
      <c r="BI172">
        <v>0.17324356999332821</v>
      </c>
      <c r="BJ172">
        <v>0.160018403604332</v>
      </c>
      <c r="BK172">
        <v>0.14320526977743242</v>
      </c>
      <c r="BL172">
        <v>0.13338435307449714</v>
      </c>
      <c r="BM172">
        <v>0.11450066737370573</v>
      </c>
      <c r="BN172">
        <v>7.8546984180075191E-2</v>
      </c>
      <c r="BO172">
        <v>4.7173262784227427E-2</v>
      </c>
      <c r="BP172">
        <v>1.8705763968326173E-2</v>
      </c>
      <c r="BQ172">
        <v>6.7027377433069744E-3</v>
      </c>
      <c r="BR172">
        <v>1.0863569698703274E-3</v>
      </c>
      <c r="BS172">
        <v>0</v>
      </c>
      <c r="BT172">
        <v>0</v>
      </c>
      <c r="BU172">
        <v>7.7075851960602959E-3</v>
      </c>
    </row>
    <row r="173" spans="1:73" x14ac:dyDescent="0.25">
      <c r="A173">
        <v>1026</v>
      </c>
      <c r="B173">
        <v>530.7340513504513</v>
      </c>
      <c r="C173">
        <v>1.4216830215868514E-3</v>
      </c>
      <c r="D173">
        <v>-20</v>
      </c>
      <c r="E173">
        <v>533</v>
      </c>
      <c r="F173">
        <v>-493</v>
      </c>
      <c r="G173">
        <v>0</v>
      </c>
      <c r="H173">
        <v>5.0601828189813331E-3</v>
      </c>
      <c r="I173">
        <v>1.1880255418828121E-2</v>
      </c>
      <c r="J173">
        <v>2.2570536594614318E-2</v>
      </c>
      <c r="K173">
        <v>5.0382159691960651E-2</v>
      </c>
      <c r="L173">
        <v>7.907833738539731E-2</v>
      </c>
      <c r="M173">
        <v>0.11096167369311059</v>
      </c>
      <c r="N173">
        <v>0.13433188821936057</v>
      </c>
      <c r="O173">
        <v>0.14735377690931847</v>
      </c>
      <c r="P173">
        <v>0.15860377363114589</v>
      </c>
      <c r="Q173">
        <v>0.16748182935038183</v>
      </c>
      <c r="R173">
        <v>0.17575849758799</v>
      </c>
      <c r="S173">
        <v>0.18721494038786646</v>
      </c>
      <c r="T173">
        <v>0.19044859489260316</v>
      </c>
      <c r="U173">
        <v>0.19517822375680122</v>
      </c>
      <c r="V173">
        <v>0.20453341897505328</v>
      </c>
      <c r="W173">
        <v>0.20453341897505328</v>
      </c>
      <c r="X173">
        <v>0.20453341897505328</v>
      </c>
      <c r="Y173">
        <v>0.20453341897505328</v>
      </c>
      <c r="Z173">
        <v>0.20453341897505328</v>
      </c>
      <c r="AA173">
        <v>0.20453341897505328</v>
      </c>
      <c r="AB173">
        <v>0.20453341897505328</v>
      </c>
      <c r="AC173">
        <v>0.20453341897505328</v>
      </c>
      <c r="AD173">
        <v>0.20453341897505328</v>
      </c>
      <c r="AE173">
        <v>0.20453341897505328</v>
      </c>
      <c r="AF173">
        <v>0.20453341897505328</v>
      </c>
      <c r="AG173">
        <v>0.20453341897505328</v>
      </c>
      <c r="AH173">
        <v>0.20453341897505328</v>
      </c>
      <c r="AI173">
        <v>0.20453341897505328</v>
      </c>
      <c r="AJ173">
        <v>0.20453341897505328</v>
      </c>
      <c r="AK173">
        <v>0.20453341897505328</v>
      </c>
      <c r="AL173">
        <v>0.20453341897505328</v>
      </c>
      <c r="AM173">
        <v>0.20453341897505328</v>
      </c>
      <c r="AN173">
        <v>0.20453341897505328</v>
      </c>
      <c r="AO173">
        <v>0.20453341897505328</v>
      </c>
      <c r="AP173">
        <v>0.20453341897505328</v>
      </c>
      <c r="AQ173">
        <v>0.20453341897505328</v>
      </c>
      <c r="AR173">
        <v>0.20453341897505328</v>
      </c>
      <c r="AS173">
        <v>0.20453341897505328</v>
      </c>
      <c r="AT173">
        <v>0.20453341897505328</v>
      </c>
      <c r="AU173">
        <v>0.20453341897505328</v>
      </c>
      <c r="AV173">
        <v>0.20453341897505328</v>
      </c>
      <c r="AW173">
        <v>0.20453341897505328</v>
      </c>
      <c r="AX173">
        <v>0.20453341897505328</v>
      </c>
      <c r="AY173">
        <v>0.20453341897505328</v>
      </c>
      <c r="AZ173">
        <v>0.20453341897505328</v>
      </c>
      <c r="BA173">
        <v>0.20453341897505328</v>
      </c>
      <c r="BB173">
        <v>0.20453341897505328</v>
      </c>
      <c r="BC173">
        <v>0.20453341897505328</v>
      </c>
      <c r="BD173">
        <v>0.20453341897505328</v>
      </c>
      <c r="BE173">
        <v>0.19819493258211021</v>
      </c>
      <c r="BF173">
        <v>0.19667320545984349</v>
      </c>
      <c r="BG173">
        <v>0.19173017327933892</v>
      </c>
      <c r="BH173">
        <v>0.18480264049969905</v>
      </c>
      <c r="BI173">
        <v>0.17324356999332821</v>
      </c>
      <c r="BJ173">
        <v>0.160018403604332</v>
      </c>
      <c r="BK173">
        <v>0.14320526977743242</v>
      </c>
      <c r="BL173">
        <v>0.13338435307449714</v>
      </c>
      <c r="BM173">
        <v>0.11450066737370573</v>
      </c>
      <c r="BN173">
        <v>7.8546984180075191E-2</v>
      </c>
      <c r="BO173">
        <v>4.7173262784227427E-2</v>
      </c>
      <c r="BP173">
        <v>1.8705763968326173E-2</v>
      </c>
      <c r="BQ173">
        <v>6.7027377433069744E-3</v>
      </c>
      <c r="BR173">
        <v>1.0863569698703274E-3</v>
      </c>
      <c r="BS173">
        <v>0</v>
      </c>
      <c r="BT173">
        <v>0</v>
      </c>
      <c r="BU173">
        <v>7.024174811808781E-3</v>
      </c>
    </row>
    <row r="174" spans="1:73" x14ac:dyDescent="0.25">
      <c r="A174">
        <v>1026</v>
      </c>
      <c r="B174">
        <v>543.7257834738823</v>
      </c>
      <c r="C174">
        <v>1.456484114401396E-3</v>
      </c>
      <c r="D174">
        <v>-10</v>
      </c>
      <c r="E174">
        <v>523</v>
      </c>
      <c r="F174">
        <v>-503</v>
      </c>
      <c r="G174">
        <v>0</v>
      </c>
      <c r="H174">
        <v>5.0601828189813331E-3</v>
      </c>
      <c r="I174">
        <v>1.1880255418828121E-2</v>
      </c>
      <c r="J174">
        <v>2.2570536594614318E-2</v>
      </c>
      <c r="K174">
        <v>5.0382159691960651E-2</v>
      </c>
      <c r="L174">
        <v>7.907833738539731E-2</v>
      </c>
      <c r="M174">
        <v>0.11096167369311059</v>
      </c>
      <c r="N174">
        <v>0.13433188821936057</v>
      </c>
      <c r="O174">
        <v>0.14735377690931847</v>
      </c>
      <c r="P174">
        <v>0.15860377363114589</v>
      </c>
      <c r="Q174">
        <v>0.16748182935038183</v>
      </c>
      <c r="R174">
        <v>0.17575849758799</v>
      </c>
      <c r="S174">
        <v>0.18721494038786646</v>
      </c>
      <c r="T174">
        <v>0.19044859489260316</v>
      </c>
      <c r="U174">
        <v>0.1966347078712026</v>
      </c>
      <c r="V174">
        <v>0.20598990308945467</v>
      </c>
      <c r="W174">
        <v>0.20598990308945467</v>
      </c>
      <c r="X174">
        <v>0.20598990308945467</v>
      </c>
      <c r="Y174">
        <v>0.20598990308945467</v>
      </c>
      <c r="Z174">
        <v>0.20598990308945467</v>
      </c>
      <c r="AA174">
        <v>0.20598990308945467</v>
      </c>
      <c r="AB174">
        <v>0.20598990308945467</v>
      </c>
      <c r="AC174">
        <v>0.20598990308945467</v>
      </c>
      <c r="AD174">
        <v>0.20598990308945467</v>
      </c>
      <c r="AE174">
        <v>0.20598990308945467</v>
      </c>
      <c r="AF174">
        <v>0.20598990308945467</v>
      </c>
      <c r="AG174">
        <v>0.20598990308945467</v>
      </c>
      <c r="AH174">
        <v>0.20598990308945467</v>
      </c>
      <c r="AI174">
        <v>0.20598990308945467</v>
      </c>
      <c r="AJ174">
        <v>0.20598990308945467</v>
      </c>
      <c r="AK174">
        <v>0.20598990308945467</v>
      </c>
      <c r="AL174">
        <v>0.20598990308945467</v>
      </c>
      <c r="AM174">
        <v>0.20598990308945467</v>
      </c>
      <c r="AN174">
        <v>0.20598990308945467</v>
      </c>
      <c r="AO174">
        <v>0.20598990308945467</v>
      </c>
      <c r="AP174">
        <v>0.20598990308945467</v>
      </c>
      <c r="AQ174">
        <v>0.20598990308945467</v>
      </c>
      <c r="AR174">
        <v>0.20598990308945467</v>
      </c>
      <c r="AS174">
        <v>0.20598990308945467</v>
      </c>
      <c r="AT174">
        <v>0.20598990308945467</v>
      </c>
      <c r="AU174">
        <v>0.20598990308945467</v>
      </c>
      <c r="AV174">
        <v>0.20598990308945467</v>
      </c>
      <c r="AW174">
        <v>0.20598990308945467</v>
      </c>
      <c r="AX174">
        <v>0.20598990308945467</v>
      </c>
      <c r="AY174">
        <v>0.20598990308945467</v>
      </c>
      <c r="AZ174">
        <v>0.20598990308945467</v>
      </c>
      <c r="BA174">
        <v>0.20598990308945467</v>
      </c>
      <c r="BB174">
        <v>0.20598990308945467</v>
      </c>
      <c r="BC174">
        <v>0.20598990308945467</v>
      </c>
      <c r="BD174">
        <v>0.20598990308945467</v>
      </c>
      <c r="BE174">
        <v>0.1996514166965116</v>
      </c>
      <c r="BF174">
        <v>0.19812968957424487</v>
      </c>
      <c r="BG174">
        <v>0.19173017327933892</v>
      </c>
      <c r="BH174">
        <v>0.18480264049969905</v>
      </c>
      <c r="BI174">
        <v>0.17324356999332821</v>
      </c>
      <c r="BJ174">
        <v>0.160018403604332</v>
      </c>
      <c r="BK174">
        <v>0.14320526977743242</v>
      </c>
      <c r="BL174">
        <v>0.13338435307449714</v>
      </c>
      <c r="BM174">
        <v>0.11450066737370573</v>
      </c>
      <c r="BN174">
        <v>7.8546984180075191E-2</v>
      </c>
      <c r="BO174">
        <v>4.7173262784227427E-2</v>
      </c>
      <c r="BP174">
        <v>1.8705763968326173E-2</v>
      </c>
      <c r="BQ174">
        <v>6.7027377433069744E-3</v>
      </c>
      <c r="BR174">
        <v>1.0863569698703274E-3</v>
      </c>
      <c r="BS174">
        <v>0</v>
      </c>
      <c r="BT174">
        <v>3.0670475341275649E-3</v>
      </c>
      <c r="BU174">
        <v>6.4546661582658427E-3</v>
      </c>
    </row>
    <row r="175" spans="1:73" x14ac:dyDescent="0.25">
      <c r="A175">
        <v>1000</v>
      </c>
      <c r="B175">
        <v>518.41716580195271</v>
      </c>
      <c r="C175">
        <v>1.3886896475635096E-3</v>
      </c>
      <c r="D175">
        <v>0</v>
      </c>
      <c r="E175">
        <v>500</v>
      </c>
      <c r="F175">
        <v>-500</v>
      </c>
      <c r="G175">
        <v>0</v>
      </c>
      <c r="H175">
        <v>5.0601828189813331E-3</v>
      </c>
      <c r="I175">
        <v>1.1880255418828121E-2</v>
      </c>
      <c r="J175">
        <v>2.2570536594614318E-2</v>
      </c>
      <c r="K175">
        <v>5.0382159691960651E-2</v>
      </c>
      <c r="L175">
        <v>7.907833738539731E-2</v>
      </c>
      <c r="M175">
        <v>0.11096167369311059</v>
      </c>
      <c r="N175">
        <v>0.13433188821936057</v>
      </c>
      <c r="O175">
        <v>0.14735377690931847</v>
      </c>
      <c r="P175">
        <v>0.15860377363114589</v>
      </c>
      <c r="Q175">
        <v>0.16748182935038183</v>
      </c>
      <c r="R175">
        <v>0.17575849758799</v>
      </c>
      <c r="S175">
        <v>0.18721494038786646</v>
      </c>
      <c r="T175">
        <v>0.19044859489260316</v>
      </c>
      <c r="U175">
        <v>0.1980233975187661</v>
      </c>
      <c r="V175">
        <v>0.20737859273701817</v>
      </c>
      <c r="W175">
        <v>0.20737859273701817</v>
      </c>
      <c r="X175">
        <v>0.20737859273701817</v>
      </c>
      <c r="Y175">
        <v>0.20737859273701817</v>
      </c>
      <c r="Z175">
        <v>0.20737859273701817</v>
      </c>
      <c r="AA175">
        <v>0.20737859273701817</v>
      </c>
      <c r="AB175">
        <v>0.20737859273701817</v>
      </c>
      <c r="AC175">
        <v>0.20737859273701817</v>
      </c>
      <c r="AD175">
        <v>0.20737859273701817</v>
      </c>
      <c r="AE175">
        <v>0.20737859273701817</v>
      </c>
      <c r="AF175">
        <v>0.20737859273701817</v>
      </c>
      <c r="AG175">
        <v>0.20737859273701817</v>
      </c>
      <c r="AH175">
        <v>0.20737859273701817</v>
      </c>
      <c r="AI175">
        <v>0.20737859273701817</v>
      </c>
      <c r="AJ175">
        <v>0.20737859273701817</v>
      </c>
      <c r="AK175">
        <v>0.20737859273701817</v>
      </c>
      <c r="AL175">
        <v>0.20737859273701817</v>
      </c>
      <c r="AM175">
        <v>0.20737859273701817</v>
      </c>
      <c r="AN175">
        <v>0.20737859273701817</v>
      </c>
      <c r="AO175">
        <v>0.20737859273701817</v>
      </c>
      <c r="AP175">
        <v>0.20737859273701817</v>
      </c>
      <c r="AQ175">
        <v>0.20737859273701817</v>
      </c>
      <c r="AR175">
        <v>0.20737859273701817</v>
      </c>
      <c r="AS175">
        <v>0.20737859273701817</v>
      </c>
      <c r="AT175">
        <v>0.20737859273701817</v>
      </c>
      <c r="AU175">
        <v>0.20737859273701817</v>
      </c>
      <c r="AV175">
        <v>0.20737859273701817</v>
      </c>
      <c r="AW175">
        <v>0.20737859273701817</v>
      </c>
      <c r="AX175">
        <v>0.20737859273701817</v>
      </c>
      <c r="AY175">
        <v>0.20737859273701817</v>
      </c>
      <c r="AZ175">
        <v>0.20737859273701817</v>
      </c>
      <c r="BA175">
        <v>0.20737859273701817</v>
      </c>
      <c r="BB175">
        <v>0.20737859273701817</v>
      </c>
      <c r="BC175">
        <v>0.20737859273701817</v>
      </c>
      <c r="BD175">
        <v>0.20737859273701817</v>
      </c>
      <c r="BE175">
        <v>0.2010401063440751</v>
      </c>
      <c r="BF175">
        <v>0.19812968957424487</v>
      </c>
      <c r="BG175">
        <v>0.19173017327933892</v>
      </c>
      <c r="BH175">
        <v>0.18480264049969905</v>
      </c>
      <c r="BI175">
        <v>0.17324356999332821</v>
      </c>
      <c r="BJ175">
        <v>0.160018403604332</v>
      </c>
      <c r="BK175">
        <v>0.14320526977743242</v>
      </c>
      <c r="BL175">
        <v>0.13338435307449714</v>
      </c>
      <c r="BM175">
        <v>0.11450066737370573</v>
      </c>
      <c r="BN175">
        <v>7.8546984180075191E-2</v>
      </c>
      <c r="BO175">
        <v>4.7173262784227427E-2</v>
      </c>
      <c r="BP175">
        <v>1.8705763968326173E-2</v>
      </c>
      <c r="BQ175">
        <v>6.7027377433069744E-3</v>
      </c>
      <c r="BR175">
        <v>1.0863569698703274E-3</v>
      </c>
      <c r="BS175">
        <v>0</v>
      </c>
      <c r="BT175">
        <v>2.0166887895633201E-3</v>
      </c>
      <c r="BU175">
        <v>1.3663803002751385E-3</v>
      </c>
    </row>
    <row r="176" spans="1:73" x14ac:dyDescent="0.25">
      <c r="A176">
        <v>988</v>
      </c>
      <c r="B176">
        <v>642.08720519181497</v>
      </c>
      <c r="C176">
        <v>1.7199659145227745E-3</v>
      </c>
      <c r="D176">
        <v>10</v>
      </c>
      <c r="E176">
        <v>484</v>
      </c>
      <c r="F176">
        <v>-504</v>
      </c>
      <c r="G176">
        <v>0</v>
      </c>
      <c r="H176">
        <v>5.0601828189813331E-3</v>
      </c>
      <c r="I176">
        <v>1.1880255418828121E-2</v>
      </c>
      <c r="J176">
        <v>2.2570536594614318E-2</v>
      </c>
      <c r="K176">
        <v>5.0382159691960651E-2</v>
      </c>
      <c r="L176">
        <v>7.907833738539731E-2</v>
      </c>
      <c r="M176">
        <v>0.11096167369311059</v>
      </c>
      <c r="N176">
        <v>0.13433188821936057</v>
      </c>
      <c r="O176">
        <v>0.14735377690931847</v>
      </c>
      <c r="P176">
        <v>0.15860377363114589</v>
      </c>
      <c r="Q176">
        <v>0.16748182935038183</v>
      </c>
      <c r="R176">
        <v>0.17575849758799</v>
      </c>
      <c r="S176">
        <v>0.18721494038786646</v>
      </c>
      <c r="T176">
        <v>0.19044859489260316</v>
      </c>
      <c r="U176">
        <v>0.19974336343328888</v>
      </c>
      <c r="V176">
        <v>0.20909855865154095</v>
      </c>
      <c r="W176">
        <v>0.20909855865154095</v>
      </c>
      <c r="X176">
        <v>0.20909855865154095</v>
      </c>
      <c r="Y176">
        <v>0.20909855865154095</v>
      </c>
      <c r="Z176">
        <v>0.20909855865154095</v>
      </c>
      <c r="AA176">
        <v>0.20909855865154095</v>
      </c>
      <c r="AB176">
        <v>0.20909855865154095</v>
      </c>
      <c r="AC176">
        <v>0.20909855865154095</v>
      </c>
      <c r="AD176">
        <v>0.20909855865154095</v>
      </c>
      <c r="AE176">
        <v>0.20909855865154095</v>
      </c>
      <c r="AF176">
        <v>0.20909855865154095</v>
      </c>
      <c r="AG176">
        <v>0.20909855865154095</v>
      </c>
      <c r="AH176">
        <v>0.20909855865154095</v>
      </c>
      <c r="AI176">
        <v>0.20909855865154095</v>
      </c>
      <c r="AJ176">
        <v>0.20909855865154095</v>
      </c>
      <c r="AK176">
        <v>0.20909855865154095</v>
      </c>
      <c r="AL176">
        <v>0.20909855865154095</v>
      </c>
      <c r="AM176">
        <v>0.20909855865154095</v>
      </c>
      <c r="AN176">
        <v>0.20909855865154095</v>
      </c>
      <c r="AO176">
        <v>0.20909855865154095</v>
      </c>
      <c r="AP176">
        <v>0.20909855865154095</v>
      </c>
      <c r="AQ176">
        <v>0.20909855865154095</v>
      </c>
      <c r="AR176">
        <v>0.20909855865154095</v>
      </c>
      <c r="AS176">
        <v>0.20909855865154095</v>
      </c>
      <c r="AT176">
        <v>0.20909855865154095</v>
      </c>
      <c r="AU176">
        <v>0.20909855865154095</v>
      </c>
      <c r="AV176">
        <v>0.20909855865154095</v>
      </c>
      <c r="AW176">
        <v>0.20909855865154095</v>
      </c>
      <c r="AX176">
        <v>0.20909855865154095</v>
      </c>
      <c r="AY176">
        <v>0.20909855865154095</v>
      </c>
      <c r="AZ176">
        <v>0.20909855865154095</v>
      </c>
      <c r="BA176">
        <v>0.20909855865154095</v>
      </c>
      <c r="BB176">
        <v>0.20909855865154095</v>
      </c>
      <c r="BC176">
        <v>0.20909855865154095</v>
      </c>
      <c r="BD176">
        <v>0.20909855865154095</v>
      </c>
      <c r="BE176">
        <v>0.20276007225859788</v>
      </c>
      <c r="BF176">
        <v>0.19812968957424487</v>
      </c>
      <c r="BG176">
        <v>0.19173017327933892</v>
      </c>
      <c r="BH176">
        <v>0.18480264049969905</v>
      </c>
      <c r="BI176">
        <v>0.17324356999332821</v>
      </c>
      <c r="BJ176">
        <v>0.160018403604332</v>
      </c>
      <c r="BK176">
        <v>0.14320526977743242</v>
      </c>
      <c r="BL176">
        <v>0.13338435307449714</v>
      </c>
      <c r="BM176">
        <v>0.11450066737370573</v>
      </c>
      <c r="BN176">
        <v>7.8546984180075191E-2</v>
      </c>
      <c r="BO176">
        <v>4.7173262784227427E-2</v>
      </c>
      <c r="BP176">
        <v>1.8705763968326173E-2</v>
      </c>
      <c r="BQ176">
        <v>6.7027377433069744E-3</v>
      </c>
      <c r="BR176">
        <v>1.0863569698703274E-3</v>
      </c>
      <c r="BS176">
        <v>0</v>
      </c>
      <c r="BT176">
        <v>3.4171671156489614E-3</v>
      </c>
      <c r="BU176">
        <v>0</v>
      </c>
    </row>
    <row r="177" spans="1:73" x14ac:dyDescent="0.25">
      <c r="A177">
        <v>988</v>
      </c>
      <c r="B177">
        <v>627.86918573539856</v>
      </c>
      <c r="C177">
        <v>1.6818799526170979E-3</v>
      </c>
      <c r="D177">
        <v>20</v>
      </c>
      <c r="E177">
        <v>474</v>
      </c>
      <c r="F177">
        <v>-514</v>
      </c>
      <c r="G177">
        <v>0</v>
      </c>
      <c r="H177">
        <v>5.0601828189813331E-3</v>
      </c>
      <c r="I177">
        <v>1.1880255418828121E-2</v>
      </c>
      <c r="J177">
        <v>2.2570536594614318E-2</v>
      </c>
      <c r="K177">
        <v>5.0382159691960651E-2</v>
      </c>
      <c r="L177">
        <v>7.907833738539731E-2</v>
      </c>
      <c r="M177">
        <v>0.11096167369311059</v>
      </c>
      <c r="N177">
        <v>0.13433188821936057</v>
      </c>
      <c r="O177">
        <v>0.14735377690931847</v>
      </c>
      <c r="P177">
        <v>0.15860377363114589</v>
      </c>
      <c r="Q177">
        <v>0.16748182935038183</v>
      </c>
      <c r="R177">
        <v>0.17575849758799</v>
      </c>
      <c r="S177">
        <v>0.18721494038786646</v>
      </c>
      <c r="T177">
        <v>0.19213047484522025</v>
      </c>
      <c r="U177">
        <v>0.20142524338590598</v>
      </c>
      <c r="V177">
        <v>0.21078043860415804</v>
      </c>
      <c r="W177">
        <v>0.21078043860415804</v>
      </c>
      <c r="X177">
        <v>0.21078043860415804</v>
      </c>
      <c r="Y177">
        <v>0.21078043860415804</v>
      </c>
      <c r="Z177">
        <v>0.21078043860415804</v>
      </c>
      <c r="AA177">
        <v>0.21078043860415804</v>
      </c>
      <c r="AB177">
        <v>0.21078043860415804</v>
      </c>
      <c r="AC177">
        <v>0.21078043860415804</v>
      </c>
      <c r="AD177">
        <v>0.21078043860415804</v>
      </c>
      <c r="AE177">
        <v>0.21078043860415804</v>
      </c>
      <c r="AF177">
        <v>0.21078043860415804</v>
      </c>
      <c r="AG177">
        <v>0.21078043860415804</v>
      </c>
      <c r="AH177">
        <v>0.21078043860415804</v>
      </c>
      <c r="AI177">
        <v>0.21078043860415804</v>
      </c>
      <c r="AJ177">
        <v>0.21078043860415804</v>
      </c>
      <c r="AK177">
        <v>0.21078043860415804</v>
      </c>
      <c r="AL177">
        <v>0.21078043860415804</v>
      </c>
      <c r="AM177">
        <v>0.21078043860415804</v>
      </c>
      <c r="AN177">
        <v>0.21078043860415804</v>
      </c>
      <c r="AO177">
        <v>0.21078043860415804</v>
      </c>
      <c r="AP177">
        <v>0.21078043860415804</v>
      </c>
      <c r="AQ177">
        <v>0.21078043860415804</v>
      </c>
      <c r="AR177">
        <v>0.21078043860415804</v>
      </c>
      <c r="AS177">
        <v>0.21078043860415804</v>
      </c>
      <c r="AT177">
        <v>0.21078043860415804</v>
      </c>
      <c r="AU177">
        <v>0.21078043860415804</v>
      </c>
      <c r="AV177">
        <v>0.21078043860415804</v>
      </c>
      <c r="AW177">
        <v>0.21078043860415804</v>
      </c>
      <c r="AX177">
        <v>0.21078043860415804</v>
      </c>
      <c r="AY177">
        <v>0.21078043860415804</v>
      </c>
      <c r="AZ177">
        <v>0.21078043860415804</v>
      </c>
      <c r="BA177">
        <v>0.21078043860415804</v>
      </c>
      <c r="BB177">
        <v>0.21078043860415804</v>
      </c>
      <c r="BC177">
        <v>0.21078043860415804</v>
      </c>
      <c r="BD177">
        <v>0.21078043860415804</v>
      </c>
      <c r="BE177">
        <v>0.20276007225859788</v>
      </c>
      <c r="BF177">
        <v>0.19812968957424487</v>
      </c>
      <c r="BG177">
        <v>0.19173017327933892</v>
      </c>
      <c r="BH177">
        <v>0.18480264049969905</v>
      </c>
      <c r="BI177">
        <v>0.17324356999332821</v>
      </c>
      <c r="BJ177">
        <v>0.160018403604332</v>
      </c>
      <c r="BK177">
        <v>0.14320526977743242</v>
      </c>
      <c r="BL177">
        <v>0.13338435307449714</v>
      </c>
      <c r="BM177">
        <v>0.11450066737370573</v>
      </c>
      <c r="BN177">
        <v>7.8546984180075191E-2</v>
      </c>
      <c r="BO177">
        <v>4.7173262784227427E-2</v>
      </c>
      <c r="BP177">
        <v>1.8705763968326173E-2</v>
      </c>
      <c r="BQ177">
        <v>6.7027377433069744E-3</v>
      </c>
      <c r="BR177">
        <v>1.0863569698703274E-3</v>
      </c>
      <c r="BS177">
        <v>0</v>
      </c>
      <c r="BT177">
        <v>6.9183629308630645E-3</v>
      </c>
      <c r="BU177">
        <v>0</v>
      </c>
    </row>
    <row r="178" spans="1:73" x14ac:dyDescent="0.25">
      <c r="A178">
        <v>988</v>
      </c>
      <c r="B178">
        <v>562.43833577256487</v>
      </c>
      <c r="C178">
        <v>1.5066096298566433E-3</v>
      </c>
      <c r="D178">
        <v>30</v>
      </c>
      <c r="E178">
        <v>464</v>
      </c>
      <c r="F178">
        <v>-524</v>
      </c>
      <c r="G178">
        <v>0</v>
      </c>
      <c r="H178">
        <v>5.0601828189813331E-3</v>
      </c>
      <c r="I178">
        <v>1.1880255418828121E-2</v>
      </c>
      <c r="J178">
        <v>2.2570536594614318E-2</v>
      </c>
      <c r="K178">
        <v>5.0382159691960651E-2</v>
      </c>
      <c r="L178">
        <v>7.907833738539731E-2</v>
      </c>
      <c r="M178">
        <v>0.11096167369311059</v>
      </c>
      <c r="N178">
        <v>0.13433188821936057</v>
      </c>
      <c r="O178">
        <v>0.14735377690931847</v>
      </c>
      <c r="P178">
        <v>0.15860377363114589</v>
      </c>
      <c r="Q178">
        <v>0.16748182935038183</v>
      </c>
      <c r="R178">
        <v>0.17575849758799</v>
      </c>
      <c r="S178">
        <v>0.18721494038786646</v>
      </c>
      <c r="T178">
        <v>0.19363708447507688</v>
      </c>
      <c r="U178">
        <v>0.20293185301576261</v>
      </c>
      <c r="V178">
        <v>0.21228704823401467</v>
      </c>
      <c r="W178">
        <v>0.21228704823401467</v>
      </c>
      <c r="X178">
        <v>0.21228704823401467</v>
      </c>
      <c r="Y178">
        <v>0.21228704823401467</v>
      </c>
      <c r="Z178">
        <v>0.21228704823401467</v>
      </c>
      <c r="AA178">
        <v>0.21228704823401467</v>
      </c>
      <c r="AB178">
        <v>0.21228704823401467</v>
      </c>
      <c r="AC178">
        <v>0.21228704823401467</v>
      </c>
      <c r="AD178">
        <v>0.21228704823401467</v>
      </c>
      <c r="AE178">
        <v>0.21228704823401467</v>
      </c>
      <c r="AF178">
        <v>0.21228704823401467</v>
      </c>
      <c r="AG178">
        <v>0.21228704823401467</v>
      </c>
      <c r="AH178">
        <v>0.21228704823401467</v>
      </c>
      <c r="AI178">
        <v>0.21228704823401467</v>
      </c>
      <c r="AJ178">
        <v>0.21228704823401467</v>
      </c>
      <c r="AK178">
        <v>0.21228704823401467</v>
      </c>
      <c r="AL178">
        <v>0.21228704823401467</v>
      </c>
      <c r="AM178">
        <v>0.21228704823401467</v>
      </c>
      <c r="AN178">
        <v>0.21228704823401467</v>
      </c>
      <c r="AO178">
        <v>0.21228704823401467</v>
      </c>
      <c r="AP178">
        <v>0.21228704823401467</v>
      </c>
      <c r="AQ178">
        <v>0.21228704823401467</v>
      </c>
      <c r="AR178">
        <v>0.21228704823401467</v>
      </c>
      <c r="AS178">
        <v>0.21228704823401467</v>
      </c>
      <c r="AT178">
        <v>0.21228704823401467</v>
      </c>
      <c r="AU178">
        <v>0.21228704823401467</v>
      </c>
      <c r="AV178">
        <v>0.21228704823401467</v>
      </c>
      <c r="AW178">
        <v>0.21228704823401467</v>
      </c>
      <c r="AX178">
        <v>0.21228704823401467</v>
      </c>
      <c r="AY178">
        <v>0.21228704823401467</v>
      </c>
      <c r="AZ178">
        <v>0.21228704823401467</v>
      </c>
      <c r="BA178">
        <v>0.21228704823401467</v>
      </c>
      <c r="BB178">
        <v>0.21228704823401467</v>
      </c>
      <c r="BC178">
        <v>0.21228704823401467</v>
      </c>
      <c r="BD178">
        <v>0.21228704823401467</v>
      </c>
      <c r="BE178">
        <v>0.20276007225859788</v>
      </c>
      <c r="BF178">
        <v>0.19812968957424487</v>
      </c>
      <c r="BG178">
        <v>0.19173017327933892</v>
      </c>
      <c r="BH178">
        <v>0.18480264049969905</v>
      </c>
      <c r="BI178">
        <v>0.17324356999332821</v>
      </c>
      <c r="BJ178">
        <v>0.160018403604332</v>
      </c>
      <c r="BK178">
        <v>0.14320526977743242</v>
      </c>
      <c r="BL178">
        <v>0.13338435307449714</v>
      </c>
      <c r="BM178">
        <v>0.11450066737370573</v>
      </c>
      <c r="BN178">
        <v>7.8546984180075191E-2</v>
      </c>
      <c r="BO178">
        <v>4.7173262784227427E-2</v>
      </c>
      <c r="BP178">
        <v>1.8705763968326173E-2</v>
      </c>
      <c r="BQ178">
        <v>6.7027377433069744E-3</v>
      </c>
      <c r="BR178">
        <v>1.0863569698703274E-3</v>
      </c>
      <c r="BS178">
        <v>0</v>
      </c>
      <c r="BT178">
        <v>1.0412683854617522E-2</v>
      </c>
      <c r="BU178">
        <v>0</v>
      </c>
    </row>
    <row r="179" spans="1:73" x14ac:dyDescent="0.25">
      <c r="A179">
        <v>988</v>
      </c>
      <c r="B179">
        <v>598.20775811496731</v>
      </c>
      <c r="C179">
        <v>1.6024255668721187E-3</v>
      </c>
      <c r="D179">
        <v>40</v>
      </c>
      <c r="E179">
        <v>454</v>
      </c>
      <c r="F179">
        <v>-534</v>
      </c>
      <c r="G179">
        <v>0</v>
      </c>
      <c r="H179">
        <v>5.0601828189813331E-3</v>
      </c>
      <c r="I179">
        <v>1.1880255418828121E-2</v>
      </c>
      <c r="J179">
        <v>2.2570536594614318E-2</v>
      </c>
      <c r="K179">
        <v>5.0382159691960651E-2</v>
      </c>
      <c r="L179">
        <v>7.907833738539731E-2</v>
      </c>
      <c r="M179">
        <v>0.11096167369311059</v>
      </c>
      <c r="N179">
        <v>0.13433188821936057</v>
      </c>
      <c r="O179">
        <v>0.14735377690931847</v>
      </c>
      <c r="P179">
        <v>0.15860377363114589</v>
      </c>
      <c r="Q179">
        <v>0.16748182935038183</v>
      </c>
      <c r="R179">
        <v>0.17575849758799</v>
      </c>
      <c r="S179">
        <v>0.18721494038786646</v>
      </c>
      <c r="T179">
        <v>0.195239510041949</v>
      </c>
      <c r="U179">
        <v>0.20453427858263473</v>
      </c>
      <c r="V179">
        <v>0.2138894738008868</v>
      </c>
      <c r="W179">
        <v>0.2138894738008868</v>
      </c>
      <c r="X179">
        <v>0.2138894738008868</v>
      </c>
      <c r="Y179">
        <v>0.2138894738008868</v>
      </c>
      <c r="Z179">
        <v>0.2138894738008868</v>
      </c>
      <c r="AA179">
        <v>0.2138894738008868</v>
      </c>
      <c r="AB179">
        <v>0.2138894738008868</v>
      </c>
      <c r="AC179">
        <v>0.2138894738008868</v>
      </c>
      <c r="AD179">
        <v>0.2138894738008868</v>
      </c>
      <c r="AE179">
        <v>0.2138894738008868</v>
      </c>
      <c r="AF179">
        <v>0.2138894738008868</v>
      </c>
      <c r="AG179">
        <v>0.2138894738008868</v>
      </c>
      <c r="AH179">
        <v>0.2138894738008868</v>
      </c>
      <c r="AI179">
        <v>0.2138894738008868</v>
      </c>
      <c r="AJ179">
        <v>0.2138894738008868</v>
      </c>
      <c r="AK179">
        <v>0.2138894738008868</v>
      </c>
      <c r="AL179">
        <v>0.2138894738008868</v>
      </c>
      <c r="AM179">
        <v>0.2138894738008868</v>
      </c>
      <c r="AN179">
        <v>0.2138894738008868</v>
      </c>
      <c r="AO179">
        <v>0.2138894738008868</v>
      </c>
      <c r="AP179">
        <v>0.2138894738008868</v>
      </c>
      <c r="AQ179">
        <v>0.2138894738008868</v>
      </c>
      <c r="AR179">
        <v>0.2138894738008868</v>
      </c>
      <c r="AS179">
        <v>0.2138894738008868</v>
      </c>
      <c r="AT179">
        <v>0.2138894738008868</v>
      </c>
      <c r="AU179">
        <v>0.2138894738008868</v>
      </c>
      <c r="AV179">
        <v>0.2138894738008868</v>
      </c>
      <c r="AW179">
        <v>0.2138894738008868</v>
      </c>
      <c r="AX179">
        <v>0.2138894738008868</v>
      </c>
      <c r="AY179">
        <v>0.2138894738008868</v>
      </c>
      <c r="AZ179">
        <v>0.2138894738008868</v>
      </c>
      <c r="BA179">
        <v>0.2138894738008868</v>
      </c>
      <c r="BB179">
        <v>0.2138894738008868</v>
      </c>
      <c r="BC179">
        <v>0.2138894738008868</v>
      </c>
      <c r="BD179">
        <v>0.21228704823401467</v>
      </c>
      <c r="BE179">
        <v>0.20276007225859788</v>
      </c>
      <c r="BF179">
        <v>0.19812968957424487</v>
      </c>
      <c r="BG179">
        <v>0.19173017327933892</v>
      </c>
      <c r="BH179">
        <v>0.18480264049969905</v>
      </c>
      <c r="BI179">
        <v>0.17324356999332821</v>
      </c>
      <c r="BJ179">
        <v>0.160018403604332</v>
      </c>
      <c r="BK179">
        <v>0.14320526977743242</v>
      </c>
      <c r="BL179">
        <v>0.13338435307449714</v>
      </c>
      <c r="BM179">
        <v>0.11450066737370573</v>
      </c>
      <c r="BN179">
        <v>7.8546984180075191E-2</v>
      </c>
      <c r="BO179">
        <v>4.7173262784227427E-2</v>
      </c>
      <c r="BP179">
        <v>1.8705763968326173E-2</v>
      </c>
      <c r="BQ179">
        <v>6.7027377433069744E-3</v>
      </c>
      <c r="BR179">
        <v>1.0863569698703274E-3</v>
      </c>
      <c r="BS179">
        <v>0</v>
      </c>
      <c r="BT179">
        <v>1.3891264895293326E-2</v>
      </c>
      <c r="BU179">
        <v>0</v>
      </c>
    </row>
    <row r="180" spans="1:73" x14ac:dyDescent="0.25">
      <c r="A180">
        <v>972</v>
      </c>
      <c r="B180">
        <v>663.05664430086233</v>
      </c>
      <c r="C180">
        <v>1.7761369769930941E-3</v>
      </c>
      <c r="D180">
        <v>30</v>
      </c>
      <c r="E180">
        <v>456</v>
      </c>
      <c r="F180">
        <v>-516</v>
      </c>
      <c r="G180">
        <v>0</v>
      </c>
      <c r="H180">
        <v>5.0601828189813331E-3</v>
      </c>
      <c r="I180">
        <v>1.1880255418828121E-2</v>
      </c>
      <c r="J180">
        <v>2.2570536594614318E-2</v>
      </c>
      <c r="K180">
        <v>5.0382159691960651E-2</v>
      </c>
      <c r="L180">
        <v>7.907833738539731E-2</v>
      </c>
      <c r="M180">
        <v>0.11096167369311059</v>
      </c>
      <c r="N180">
        <v>0.13433188821936057</v>
      </c>
      <c r="O180">
        <v>0.14735377690931847</v>
      </c>
      <c r="P180">
        <v>0.15860377363114589</v>
      </c>
      <c r="Q180">
        <v>0.16748182935038183</v>
      </c>
      <c r="R180">
        <v>0.17575849758799</v>
      </c>
      <c r="S180">
        <v>0.18721494038786646</v>
      </c>
      <c r="T180">
        <v>0.19701564701894209</v>
      </c>
      <c r="U180">
        <v>0.20631041555962781</v>
      </c>
      <c r="V180">
        <v>0.21566561077787988</v>
      </c>
      <c r="W180">
        <v>0.21566561077787988</v>
      </c>
      <c r="X180">
        <v>0.21566561077787988</v>
      </c>
      <c r="Y180">
        <v>0.21566561077787988</v>
      </c>
      <c r="Z180">
        <v>0.21566561077787988</v>
      </c>
      <c r="AA180">
        <v>0.21566561077787988</v>
      </c>
      <c r="AB180">
        <v>0.21566561077787988</v>
      </c>
      <c r="AC180">
        <v>0.21566561077787988</v>
      </c>
      <c r="AD180">
        <v>0.21566561077787988</v>
      </c>
      <c r="AE180">
        <v>0.21566561077787988</v>
      </c>
      <c r="AF180">
        <v>0.21566561077787988</v>
      </c>
      <c r="AG180">
        <v>0.21566561077787988</v>
      </c>
      <c r="AH180">
        <v>0.21566561077787988</v>
      </c>
      <c r="AI180">
        <v>0.21566561077787988</v>
      </c>
      <c r="AJ180">
        <v>0.21566561077787988</v>
      </c>
      <c r="AK180">
        <v>0.21566561077787988</v>
      </c>
      <c r="AL180">
        <v>0.21566561077787988</v>
      </c>
      <c r="AM180">
        <v>0.21566561077787988</v>
      </c>
      <c r="AN180">
        <v>0.21566561077787988</v>
      </c>
      <c r="AO180">
        <v>0.21566561077787988</v>
      </c>
      <c r="AP180">
        <v>0.21566561077787988</v>
      </c>
      <c r="AQ180">
        <v>0.21566561077787988</v>
      </c>
      <c r="AR180">
        <v>0.21566561077787988</v>
      </c>
      <c r="AS180">
        <v>0.21566561077787988</v>
      </c>
      <c r="AT180">
        <v>0.21566561077787988</v>
      </c>
      <c r="AU180">
        <v>0.21566561077787988</v>
      </c>
      <c r="AV180">
        <v>0.21566561077787988</v>
      </c>
      <c r="AW180">
        <v>0.21566561077787988</v>
      </c>
      <c r="AX180">
        <v>0.21566561077787988</v>
      </c>
      <c r="AY180">
        <v>0.21566561077787988</v>
      </c>
      <c r="AZ180">
        <v>0.21566561077787988</v>
      </c>
      <c r="BA180">
        <v>0.21566561077787988</v>
      </c>
      <c r="BB180">
        <v>0.21566561077787988</v>
      </c>
      <c r="BC180">
        <v>0.21566561077787988</v>
      </c>
      <c r="BD180">
        <v>0.21406318521100776</v>
      </c>
      <c r="BE180">
        <v>0.20276007225859788</v>
      </c>
      <c r="BF180">
        <v>0.19812968957424487</v>
      </c>
      <c r="BG180">
        <v>0.19173017327933892</v>
      </c>
      <c r="BH180">
        <v>0.18480264049969905</v>
      </c>
      <c r="BI180">
        <v>0.17324356999332821</v>
      </c>
      <c r="BJ180">
        <v>0.160018403604332</v>
      </c>
      <c r="BK180">
        <v>0.14320526977743242</v>
      </c>
      <c r="BL180">
        <v>0.13338435307449714</v>
      </c>
      <c r="BM180">
        <v>0.11450066737370573</v>
      </c>
      <c r="BN180">
        <v>7.8546984180075191E-2</v>
      </c>
      <c r="BO180">
        <v>4.7173262784227427E-2</v>
      </c>
      <c r="BP180">
        <v>1.8705763968326173E-2</v>
      </c>
      <c r="BQ180">
        <v>6.7027377433069744E-3</v>
      </c>
      <c r="BR180">
        <v>1.0863569698703274E-3</v>
      </c>
      <c r="BS180">
        <v>0</v>
      </c>
      <c r="BT180">
        <v>7.6186020939058852E-3</v>
      </c>
      <c r="BU180">
        <v>0</v>
      </c>
    </row>
    <row r="181" spans="1:73" x14ac:dyDescent="0.25">
      <c r="A181">
        <v>972</v>
      </c>
      <c r="B181">
        <v>630.67934672583488</v>
      </c>
      <c r="C181">
        <v>1.689407561139414E-3</v>
      </c>
      <c r="D181">
        <v>20</v>
      </c>
      <c r="E181">
        <v>466</v>
      </c>
      <c r="F181">
        <v>-506</v>
      </c>
      <c r="G181">
        <v>0</v>
      </c>
      <c r="H181">
        <v>5.0601828189813331E-3</v>
      </c>
      <c r="I181">
        <v>1.1880255418828121E-2</v>
      </c>
      <c r="J181">
        <v>2.2570536594614318E-2</v>
      </c>
      <c r="K181">
        <v>5.0382159691960651E-2</v>
      </c>
      <c r="L181">
        <v>7.907833738539731E-2</v>
      </c>
      <c r="M181">
        <v>0.11096167369311059</v>
      </c>
      <c r="N181">
        <v>0.13433188821936057</v>
      </c>
      <c r="O181">
        <v>0.14735377690931847</v>
      </c>
      <c r="P181">
        <v>0.15860377363114589</v>
      </c>
      <c r="Q181">
        <v>0.16748182935038183</v>
      </c>
      <c r="R181">
        <v>0.17575849758799</v>
      </c>
      <c r="S181">
        <v>0.18721494038786646</v>
      </c>
      <c r="T181">
        <v>0.19701564701894209</v>
      </c>
      <c r="U181">
        <v>0.20799982312076723</v>
      </c>
      <c r="V181">
        <v>0.2173550183390193</v>
      </c>
      <c r="W181">
        <v>0.2173550183390193</v>
      </c>
      <c r="X181">
        <v>0.2173550183390193</v>
      </c>
      <c r="Y181">
        <v>0.2173550183390193</v>
      </c>
      <c r="Z181">
        <v>0.2173550183390193</v>
      </c>
      <c r="AA181">
        <v>0.2173550183390193</v>
      </c>
      <c r="AB181">
        <v>0.2173550183390193</v>
      </c>
      <c r="AC181">
        <v>0.2173550183390193</v>
      </c>
      <c r="AD181">
        <v>0.2173550183390193</v>
      </c>
      <c r="AE181">
        <v>0.2173550183390193</v>
      </c>
      <c r="AF181">
        <v>0.2173550183390193</v>
      </c>
      <c r="AG181">
        <v>0.2173550183390193</v>
      </c>
      <c r="AH181">
        <v>0.2173550183390193</v>
      </c>
      <c r="AI181">
        <v>0.2173550183390193</v>
      </c>
      <c r="AJ181">
        <v>0.2173550183390193</v>
      </c>
      <c r="AK181">
        <v>0.2173550183390193</v>
      </c>
      <c r="AL181">
        <v>0.2173550183390193</v>
      </c>
      <c r="AM181">
        <v>0.2173550183390193</v>
      </c>
      <c r="AN181">
        <v>0.2173550183390193</v>
      </c>
      <c r="AO181">
        <v>0.2173550183390193</v>
      </c>
      <c r="AP181">
        <v>0.2173550183390193</v>
      </c>
      <c r="AQ181">
        <v>0.2173550183390193</v>
      </c>
      <c r="AR181">
        <v>0.2173550183390193</v>
      </c>
      <c r="AS181">
        <v>0.2173550183390193</v>
      </c>
      <c r="AT181">
        <v>0.2173550183390193</v>
      </c>
      <c r="AU181">
        <v>0.2173550183390193</v>
      </c>
      <c r="AV181">
        <v>0.2173550183390193</v>
      </c>
      <c r="AW181">
        <v>0.2173550183390193</v>
      </c>
      <c r="AX181">
        <v>0.2173550183390193</v>
      </c>
      <c r="AY181">
        <v>0.2173550183390193</v>
      </c>
      <c r="AZ181">
        <v>0.2173550183390193</v>
      </c>
      <c r="BA181">
        <v>0.2173550183390193</v>
      </c>
      <c r="BB181">
        <v>0.2173550183390193</v>
      </c>
      <c r="BC181">
        <v>0.2173550183390193</v>
      </c>
      <c r="BD181">
        <v>0.21575259277214717</v>
      </c>
      <c r="BE181">
        <v>0.20276007225859788</v>
      </c>
      <c r="BF181">
        <v>0.19812968957424487</v>
      </c>
      <c r="BG181">
        <v>0.19173017327933892</v>
      </c>
      <c r="BH181">
        <v>0.18480264049969905</v>
      </c>
      <c r="BI181">
        <v>0.17324356999332821</v>
      </c>
      <c r="BJ181">
        <v>0.160018403604332</v>
      </c>
      <c r="BK181">
        <v>0.14320526977743242</v>
      </c>
      <c r="BL181">
        <v>0.13338435307449714</v>
      </c>
      <c r="BM181">
        <v>0.11450066737370573</v>
      </c>
      <c r="BN181">
        <v>7.8546984180075191E-2</v>
      </c>
      <c r="BO181">
        <v>4.7173262784227427E-2</v>
      </c>
      <c r="BP181">
        <v>1.8705763968326173E-2</v>
      </c>
      <c r="BQ181">
        <v>6.7027377433069744E-3</v>
      </c>
      <c r="BR181">
        <v>1.0863569698703274E-3</v>
      </c>
      <c r="BS181">
        <v>0</v>
      </c>
      <c r="BT181">
        <v>4.117406278691782E-3</v>
      </c>
      <c r="BU181">
        <v>0</v>
      </c>
    </row>
    <row r="182" spans="1:73" x14ac:dyDescent="0.25">
      <c r="A182">
        <v>964</v>
      </c>
      <c r="B182">
        <v>460.46240272232137</v>
      </c>
      <c r="C182">
        <v>1.2334455992859385E-3</v>
      </c>
      <c r="D182">
        <v>10</v>
      </c>
      <c r="E182">
        <v>472</v>
      </c>
      <c r="F182">
        <v>-492</v>
      </c>
      <c r="G182">
        <v>0</v>
      </c>
      <c r="H182">
        <v>5.0601828189813331E-3</v>
      </c>
      <c r="I182">
        <v>1.1880255418828121E-2</v>
      </c>
      <c r="J182">
        <v>2.2570536594614318E-2</v>
      </c>
      <c r="K182">
        <v>5.0382159691960651E-2</v>
      </c>
      <c r="L182">
        <v>7.907833738539731E-2</v>
      </c>
      <c r="M182">
        <v>0.11096167369311059</v>
      </c>
      <c r="N182">
        <v>0.13433188821936057</v>
      </c>
      <c r="O182">
        <v>0.14735377690931847</v>
      </c>
      <c r="P182">
        <v>0.15860377363114589</v>
      </c>
      <c r="Q182">
        <v>0.16748182935038183</v>
      </c>
      <c r="R182">
        <v>0.17575849758799</v>
      </c>
      <c r="S182">
        <v>0.18721494038786646</v>
      </c>
      <c r="T182">
        <v>0.19701564701894209</v>
      </c>
      <c r="U182">
        <v>0.20923326872005316</v>
      </c>
      <c r="V182">
        <v>0.21858846393830522</v>
      </c>
      <c r="W182">
        <v>0.21858846393830522</v>
      </c>
      <c r="X182">
        <v>0.21858846393830522</v>
      </c>
      <c r="Y182">
        <v>0.21858846393830522</v>
      </c>
      <c r="Z182">
        <v>0.21858846393830522</v>
      </c>
      <c r="AA182">
        <v>0.21858846393830522</v>
      </c>
      <c r="AB182">
        <v>0.21858846393830522</v>
      </c>
      <c r="AC182">
        <v>0.21858846393830522</v>
      </c>
      <c r="AD182">
        <v>0.21858846393830522</v>
      </c>
      <c r="AE182">
        <v>0.21858846393830522</v>
      </c>
      <c r="AF182">
        <v>0.21858846393830522</v>
      </c>
      <c r="AG182">
        <v>0.21858846393830522</v>
      </c>
      <c r="AH182">
        <v>0.21858846393830522</v>
      </c>
      <c r="AI182">
        <v>0.21858846393830522</v>
      </c>
      <c r="AJ182">
        <v>0.21858846393830522</v>
      </c>
      <c r="AK182">
        <v>0.21858846393830522</v>
      </c>
      <c r="AL182">
        <v>0.21858846393830522</v>
      </c>
      <c r="AM182">
        <v>0.21858846393830522</v>
      </c>
      <c r="AN182">
        <v>0.21858846393830522</v>
      </c>
      <c r="AO182">
        <v>0.21858846393830522</v>
      </c>
      <c r="AP182">
        <v>0.21858846393830522</v>
      </c>
      <c r="AQ182">
        <v>0.21858846393830522</v>
      </c>
      <c r="AR182">
        <v>0.21858846393830522</v>
      </c>
      <c r="AS182">
        <v>0.21858846393830522</v>
      </c>
      <c r="AT182">
        <v>0.21858846393830522</v>
      </c>
      <c r="AU182">
        <v>0.21858846393830522</v>
      </c>
      <c r="AV182">
        <v>0.21858846393830522</v>
      </c>
      <c r="AW182">
        <v>0.21858846393830522</v>
      </c>
      <c r="AX182">
        <v>0.21858846393830522</v>
      </c>
      <c r="AY182">
        <v>0.21858846393830522</v>
      </c>
      <c r="AZ182">
        <v>0.21858846393830522</v>
      </c>
      <c r="BA182">
        <v>0.21858846393830522</v>
      </c>
      <c r="BB182">
        <v>0.21858846393830522</v>
      </c>
      <c r="BC182">
        <v>0.21858846393830522</v>
      </c>
      <c r="BD182">
        <v>0.2169860383714331</v>
      </c>
      <c r="BE182">
        <v>0.20276007225859788</v>
      </c>
      <c r="BF182">
        <v>0.19812968957424487</v>
      </c>
      <c r="BG182">
        <v>0.19173017327933892</v>
      </c>
      <c r="BH182">
        <v>0.18480264049969905</v>
      </c>
      <c r="BI182">
        <v>0.17324356999332821</v>
      </c>
      <c r="BJ182">
        <v>0.160018403604332</v>
      </c>
      <c r="BK182">
        <v>0.14320526977743242</v>
      </c>
      <c r="BL182">
        <v>0.13338435307449714</v>
      </c>
      <c r="BM182">
        <v>0.11450066737370573</v>
      </c>
      <c r="BN182">
        <v>7.8546984180075191E-2</v>
      </c>
      <c r="BO182">
        <v>4.7173262784227427E-2</v>
      </c>
      <c r="BP182">
        <v>1.8705763968326173E-2</v>
      </c>
      <c r="BQ182">
        <v>6.7027377433069744E-3</v>
      </c>
      <c r="BR182">
        <v>1.0863569698703274E-3</v>
      </c>
      <c r="BS182">
        <v>0</v>
      </c>
      <c r="BT182">
        <v>0</v>
      </c>
      <c r="BU182">
        <v>2.6867015492465507E-4</v>
      </c>
    </row>
    <row r="183" spans="1:73" x14ac:dyDescent="0.25">
      <c r="A183">
        <v>940</v>
      </c>
      <c r="B183">
        <v>453.12679313655468</v>
      </c>
      <c r="C183">
        <v>1.2137956228532262E-3</v>
      </c>
      <c r="D183">
        <v>0</v>
      </c>
      <c r="E183">
        <v>470</v>
      </c>
      <c r="F183">
        <v>-470</v>
      </c>
      <c r="G183">
        <v>0</v>
      </c>
      <c r="H183">
        <v>5.0601828189813331E-3</v>
      </c>
      <c r="I183">
        <v>1.1880255418828121E-2</v>
      </c>
      <c r="J183">
        <v>2.2570536594614318E-2</v>
      </c>
      <c r="K183">
        <v>5.0382159691960651E-2</v>
      </c>
      <c r="L183">
        <v>7.907833738539731E-2</v>
      </c>
      <c r="M183">
        <v>0.11096167369311059</v>
      </c>
      <c r="N183">
        <v>0.13433188821936057</v>
      </c>
      <c r="O183">
        <v>0.14735377690931847</v>
      </c>
      <c r="P183">
        <v>0.15860377363114589</v>
      </c>
      <c r="Q183">
        <v>0.16748182935038183</v>
      </c>
      <c r="R183">
        <v>0.17575849758799</v>
      </c>
      <c r="S183">
        <v>0.18721494038786646</v>
      </c>
      <c r="T183">
        <v>0.19701564701894209</v>
      </c>
      <c r="U183">
        <v>0.20923326872005316</v>
      </c>
      <c r="V183">
        <v>0.21980225956115845</v>
      </c>
      <c r="W183">
        <v>0.21980225956115845</v>
      </c>
      <c r="X183">
        <v>0.21980225956115845</v>
      </c>
      <c r="Y183">
        <v>0.21980225956115845</v>
      </c>
      <c r="Z183">
        <v>0.21980225956115845</v>
      </c>
      <c r="AA183">
        <v>0.21980225956115845</v>
      </c>
      <c r="AB183">
        <v>0.21980225956115845</v>
      </c>
      <c r="AC183">
        <v>0.21980225956115845</v>
      </c>
      <c r="AD183">
        <v>0.21980225956115845</v>
      </c>
      <c r="AE183">
        <v>0.21980225956115845</v>
      </c>
      <c r="AF183">
        <v>0.21980225956115845</v>
      </c>
      <c r="AG183">
        <v>0.21980225956115845</v>
      </c>
      <c r="AH183">
        <v>0.21980225956115845</v>
      </c>
      <c r="AI183">
        <v>0.21980225956115845</v>
      </c>
      <c r="AJ183">
        <v>0.21980225956115845</v>
      </c>
      <c r="AK183">
        <v>0.21980225956115845</v>
      </c>
      <c r="AL183">
        <v>0.21980225956115845</v>
      </c>
      <c r="AM183">
        <v>0.21980225956115845</v>
      </c>
      <c r="AN183">
        <v>0.21980225956115845</v>
      </c>
      <c r="AO183">
        <v>0.21980225956115845</v>
      </c>
      <c r="AP183">
        <v>0.21980225956115845</v>
      </c>
      <c r="AQ183">
        <v>0.21980225956115845</v>
      </c>
      <c r="AR183">
        <v>0.21980225956115845</v>
      </c>
      <c r="AS183">
        <v>0.21980225956115845</v>
      </c>
      <c r="AT183">
        <v>0.21980225956115845</v>
      </c>
      <c r="AU183">
        <v>0.21980225956115845</v>
      </c>
      <c r="AV183">
        <v>0.21980225956115845</v>
      </c>
      <c r="AW183">
        <v>0.21980225956115845</v>
      </c>
      <c r="AX183">
        <v>0.21980225956115845</v>
      </c>
      <c r="AY183">
        <v>0.21980225956115845</v>
      </c>
      <c r="AZ183">
        <v>0.21980225956115845</v>
      </c>
      <c r="BA183">
        <v>0.21980225956115845</v>
      </c>
      <c r="BB183">
        <v>0.21980225956115845</v>
      </c>
      <c r="BC183">
        <v>0.21980225956115845</v>
      </c>
      <c r="BD183">
        <v>0.21819983399428633</v>
      </c>
      <c r="BE183">
        <v>0.20276007225859788</v>
      </c>
      <c r="BF183">
        <v>0.19812968957424487</v>
      </c>
      <c r="BG183">
        <v>0.19173017327933892</v>
      </c>
      <c r="BH183">
        <v>0.18480264049969905</v>
      </c>
      <c r="BI183">
        <v>0.17324356999332821</v>
      </c>
      <c r="BJ183">
        <v>0.160018403604332</v>
      </c>
      <c r="BK183">
        <v>0.14320526977743242</v>
      </c>
      <c r="BL183">
        <v>0.13338435307449714</v>
      </c>
      <c r="BM183">
        <v>0.11450066737370573</v>
      </c>
      <c r="BN183">
        <v>7.8546984180075191E-2</v>
      </c>
      <c r="BO183">
        <v>4.7173262784227427E-2</v>
      </c>
      <c r="BP183">
        <v>1.8705763968326173E-2</v>
      </c>
      <c r="BQ183">
        <v>6.7027377433069744E-3</v>
      </c>
      <c r="BR183">
        <v>1.0863569698703274E-3</v>
      </c>
      <c r="BS183">
        <v>0</v>
      </c>
      <c r="BT183">
        <v>0</v>
      </c>
      <c r="BU183">
        <v>1.4872812147614933E-4</v>
      </c>
    </row>
    <row r="184" spans="1:73" x14ac:dyDescent="0.25">
      <c r="A184">
        <v>940</v>
      </c>
      <c r="B184">
        <v>449.27468425154319</v>
      </c>
      <c r="C184">
        <v>1.2034769372795576E-3</v>
      </c>
      <c r="D184">
        <v>-10</v>
      </c>
      <c r="E184">
        <v>480</v>
      </c>
      <c r="F184">
        <v>-460</v>
      </c>
      <c r="G184">
        <v>0</v>
      </c>
      <c r="H184">
        <v>5.0601828189813331E-3</v>
      </c>
      <c r="I184">
        <v>1.1880255418828121E-2</v>
      </c>
      <c r="J184">
        <v>2.2570536594614318E-2</v>
      </c>
      <c r="K184">
        <v>5.0382159691960651E-2</v>
      </c>
      <c r="L184">
        <v>7.907833738539731E-2</v>
      </c>
      <c r="M184">
        <v>0.11096167369311059</v>
      </c>
      <c r="N184">
        <v>0.13433188821936057</v>
      </c>
      <c r="O184">
        <v>0.14735377690931847</v>
      </c>
      <c r="P184">
        <v>0.15860377363114589</v>
      </c>
      <c r="Q184">
        <v>0.16748182935038183</v>
      </c>
      <c r="R184">
        <v>0.17575849758799</v>
      </c>
      <c r="S184">
        <v>0.18721494038786646</v>
      </c>
      <c r="T184">
        <v>0.19701564701894209</v>
      </c>
      <c r="U184">
        <v>0.20923326872005316</v>
      </c>
      <c r="V184">
        <v>0.22100573649843802</v>
      </c>
      <c r="W184">
        <v>0.22100573649843802</v>
      </c>
      <c r="X184">
        <v>0.22100573649843802</v>
      </c>
      <c r="Y184">
        <v>0.22100573649843802</v>
      </c>
      <c r="Z184">
        <v>0.22100573649843802</v>
      </c>
      <c r="AA184">
        <v>0.22100573649843802</v>
      </c>
      <c r="AB184">
        <v>0.22100573649843802</v>
      </c>
      <c r="AC184">
        <v>0.22100573649843802</v>
      </c>
      <c r="AD184">
        <v>0.22100573649843802</v>
      </c>
      <c r="AE184">
        <v>0.22100573649843802</v>
      </c>
      <c r="AF184">
        <v>0.22100573649843802</v>
      </c>
      <c r="AG184">
        <v>0.22100573649843802</v>
      </c>
      <c r="AH184">
        <v>0.22100573649843802</v>
      </c>
      <c r="AI184">
        <v>0.22100573649843802</v>
      </c>
      <c r="AJ184">
        <v>0.22100573649843802</v>
      </c>
      <c r="AK184">
        <v>0.22100573649843802</v>
      </c>
      <c r="AL184">
        <v>0.22100573649843802</v>
      </c>
      <c r="AM184">
        <v>0.22100573649843802</v>
      </c>
      <c r="AN184">
        <v>0.22100573649843802</v>
      </c>
      <c r="AO184">
        <v>0.22100573649843802</v>
      </c>
      <c r="AP184">
        <v>0.22100573649843802</v>
      </c>
      <c r="AQ184">
        <v>0.22100573649843802</v>
      </c>
      <c r="AR184">
        <v>0.22100573649843802</v>
      </c>
      <c r="AS184">
        <v>0.22100573649843802</v>
      </c>
      <c r="AT184">
        <v>0.22100573649843802</v>
      </c>
      <c r="AU184">
        <v>0.22100573649843802</v>
      </c>
      <c r="AV184">
        <v>0.22100573649843802</v>
      </c>
      <c r="AW184">
        <v>0.22100573649843802</v>
      </c>
      <c r="AX184">
        <v>0.22100573649843802</v>
      </c>
      <c r="AY184">
        <v>0.22100573649843802</v>
      </c>
      <c r="AZ184">
        <v>0.22100573649843802</v>
      </c>
      <c r="BA184">
        <v>0.22100573649843802</v>
      </c>
      <c r="BB184">
        <v>0.22100573649843802</v>
      </c>
      <c r="BC184">
        <v>0.22100573649843802</v>
      </c>
      <c r="BD184">
        <v>0.2194033109315659</v>
      </c>
      <c r="BE184">
        <v>0.20276007225859788</v>
      </c>
      <c r="BF184">
        <v>0.19812968957424487</v>
      </c>
      <c r="BG184">
        <v>0.19173017327933892</v>
      </c>
      <c r="BH184">
        <v>0.18480264049969905</v>
      </c>
      <c r="BI184">
        <v>0.17324356999332821</v>
      </c>
      <c r="BJ184">
        <v>0.160018403604332</v>
      </c>
      <c r="BK184">
        <v>0.14320526977743242</v>
      </c>
      <c r="BL184">
        <v>0.13338435307449714</v>
      </c>
      <c r="BM184">
        <v>0.11450066737370573</v>
      </c>
      <c r="BN184">
        <v>7.8546984180075191E-2</v>
      </c>
      <c r="BO184">
        <v>4.7173262784227427E-2</v>
      </c>
      <c r="BP184">
        <v>1.8705763968326173E-2</v>
      </c>
      <c r="BQ184">
        <v>6.7027377433069744E-3</v>
      </c>
      <c r="BR184">
        <v>1.0863569698703274E-3</v>
      </c>
      <c r="BS184">
        <v>0</v>
      </c>
      <c r="BT184">
        <v>0</v>
      </c>
      <c r="BU184">
        <v>7.4843828871870577E-4</v>
      </c>
    </row>
    <row r="185" spans="1:73" x14ac:dyDescent="0.25">
      <c r="A185">
        <v>940</v>
      </c>
      <c r="B185">
        <v>473.75682372643473</v>
      </c>
      <c r="C185">
        <v>1.2690575080663972E-3</v>
      </c>
      <c r="D185">
        <v>-20</v>
      </c>
      <c r="E185">
        <v>490</v>
      </c>
      <c r="F185">
        <v>-450</v>
      </c>
      <c r="G185">
        <v>0</v>
      </c>
      <c r="H185">
        <v>5.0601828189813331E-3</v>
      </c>
      <c r="I185">
        <v>1.1880255418828121E-2</v>
      </c>
      <c r="J185">
        <v>2.2570536594614318E-2</v>
      </c>
      <c r="K185">
        <v>5.0382159691960651E-2</v>
      </c>
      <c r="L185">
        <v>7.907833738539731E-2</v>
      </c>
      <c r="M185">
        <v>0.11096167369311059</v>
      </c>
      <c r="N185">
        <v>0.13433188821936057</v>
      </c>
      <c r="O185">
        <v>0.14735377690931847</v>
      </c>
      <c r="P185">
        <v>0.15860377363114589</v>
      </c>
      <c r="Q185">
        <v>0.16748182935038183</v>
      </c>
      <c r="R185">
        <v>0.17575849758799</v>
      </c>
      <c r="S185">
        <v>0.18721494038786646</v>
      </c>
      <c r="T185">
        <v>0.19701564701894209</v>
      </c>
      <c r="U185">
        <v>0.20923326872005316</v>
      </c>
      <c r="V185">
        <v>0.22100573649843802</v>
      </c>
      <c r="W185">
        <v>0.22227479400650441</v>
      </c>
      <c r="X185">
        <v>0.22227479400650441</v>
      </c>
      <c r="Y185">
        <v>0.22227479400650441</v>
      </c>
      <c r="Z185">
        <v>0.22227479400650441</v>
      </c>
      <c r="AA185">
        <v>0.22227479400650441</v>
      </c>
      <c r="AB185">
        <v>0.22227479400650441</v>
      </c>
      <c r="AC185">
        <v>0.22227479400650441</v>
      </c>
      <c r="AD185">
        <v>0.22227479400650441</v>
      </c>
      <c r="AE185">
        <v>0.22227479400650441</v>
      </c>
      <c r="AF185">
        <v>0.22227479400650441</v>
      </c>
      <c r="AG185">
        <v>0.22227479400650441</v>
      </c>
      <c r="AH185">
        <v>0.22227479400650441</v>
      </c>
      <c r="AI185">
        <v>0.22227479400650441</v>
      </c>
      <c r="AJ185">
        <v>0.22227479400650441</v>
      </c>
      <c r="AK185">
        <v>0.22227479400650441</v>
      </c>
      <c r="AL185">
        <v>0.22227479400650441</v>
      </c>
      <c r="AM185">
        <v>0.22227479400650441</v>
      </c>
      <c r="AN185">
        <v>0.22227479400650441</v>
      </c>
      <c r="AO185">
        <v>0.22227479400650441</v>
      </c>
      <c r="AP185">
        <v>0.22227479400650441</v>
      </c>
      <c r="AQ185">
        <v>0.22227479400650441</v>
      </c>
      <c r="AR185">
        <v>0.22227479400650441</v>
      </c>
      <c r="AS185">
        <v>0.22227479400650441</v>
      </c>
      <c r="AT185">
        <v>0.22227479400650441</v>
      </c>
      <c r="AU185">
        <v>0.22227479400650441</v>
      </c>
      <c r="AV185">
        <v>0.22227479400650441</v>
      </c>
      <c r="AW185">
        <v>0.22227479400650441</v>
      </c>
      <c r="AX185">
        <v>0.22227479400650441</v>
      </c>
      <c r="AY185">
        <v>0.22227479400650441</v>
      </c>
      <c r="AZ185">
        <v>0.22227479400650441</v>
      </c>
      <c r="BA185">
        <v>0.22227479400650441</v>
      </c>
      <c r="BB185">
        <v>0.22227479400650441</v>
      </c>
      <c r="BC185">
        <v>0.22227479400650441</v>
      </c>
      <c r="BD185">
        <v>0.22067236843963228</v>
      </c>
      <c r="BE185">
        <v>0.20402912976666426</v>
      </c>
      <c r="BF185">
        <v>0.19812968957424487</v>
      </c>
      <c r="BG185">
        <v>0.19173017327933892</v>
      </c>
      <c r="BH185">
        <v>0.18480264049969905</v>
      </c>
      <c r="BI185">
        <v>0.17324356999332821</v>
      </c>
      <c r="BJ185">
        <v>0.160018403604332</v>
      </c>
      <c r="BK185">
        <v>0.14320526977743242</v>
      </c>
      <c r="BL185">
        <v>0.13338435307449714</v>
      </c>
      <c r="BM185">
        <v>0.11450066737370573</v>
      </c>
      <c r="BN185">
        <v>7.8546984180075191E-2</v>
      </c>
      <c r="BO185">
        <v>4.7173262784227427E-2</v>
      </c>
      <c r="BP185">
        <v>1.8705763968326173E-2</v>
      </c>
      <c r="BQ185">
        <v>6.7027377433069744E-3</v>
      </c>
      <c r="BR185">
        <v>1.0863569698703274E-3</v>
      </c>
      <c r="BS185">
        <v>0</v>
      </c>
      <c r="BT185">
        <v>0</v>
      </c>
      <c r="BU185">
        <v>1.34814845596129E-3</v>
      </c>
    </row>
    <row r="186" spans="1:73" x14ac:dyDescent="0.25">
      <c r="A186">
        <v>940</v>
      </c>
      <c r="B186">
        <v>452.01603037359422</v>
      </c>
      <c r="C186">
        <v>1.2108202106725049E-3</v>
      </c>
      <c r="D186">
        <v>-30</v>
      </c>
      <c r="E186">
        <v>500</v>
      </c>
      <c r="F186">
        <v>-440</v>
      </c>
      <c r="G186">
        <v>0</v>
      </c>
      <c r="H186">
        <v>5.0601828189813331E-3</v>
      </c>
      <c r="I186">
        <v>1.1880255418828121E-2</v>
      </c>
      <c r="J186">
        <v>2.2570536594614318E-2</v>
      </c>
      <c r="K186">
        <v>5.0382159691960651E-2</v>
      </c>
      <c r="L186">
        <v>7.907833738539731E-2</v>
      </c>
      <c r="M186">
        <v>0.11096167369311059</v>
      </c>
      <c r="N186">
        <v>0.13433188821936057</v>
      </c>
      <c r="O186">
        <v>0.14735377690931847</v>
      </c>
      <c r="P186">
        <v>0.15860377363114589</v>
      </c>
      <c r="Q186">
        <v>0.16748182935038183</v>
      </c>
      <c r="R186">
        <v>0.17575849758799</v>
      </c>
      <c r="S186">
        <v>0.18721494038786646</v>
      </c>
      <c r="T186">
        <v>0.19701564701894209</v>
      </c>
      <c r="U186">
        <v>0.20923326872005316</v>
      </c>
      <c r="V186">
        <v>0.22100573649843802</v>
      </c>
      <c r="W186">
        <v>0.22348561421717691</v>
      </c>
      <c r="X186">
        <v>0.22348561421717691</v>
      </c>
      <c r="Y186">
        <v>0.22348561421717691</v>
      </c>
      <c r="Z186">
        <v>0.22348561421717691</v>
      </c>
      <c r="AA186">
        <v>0.22348561421717691</v>
      </c>
      <c r="AB186">
        <v>0.22348561421717691</v>
      </c>
      <c r="AC186">
        <v>0.22348561421717691</v>
      </c>
      <c r="AD186">
        <v>0.22348561421717691</v>
      </c>
      <c r="AE186">
        <v>0.22348561421717691</v>
      </c>
      <c r="AF186">
        <v>0.22348561421717691</v>
      </c>
      <c r="AG186">
        <v>0.22348561421717691</v>
      </c>
      <c r="AH186">
        <v>0.22348561421717691</v>
      </c>
      <c r="AI186">
        <v>0.22348561421717691</v>
      </c>
      <c r="AJ186">
        <v>0.22348561421717691</v>
      </c>
      <c r="AK186">
        <v>0.22348561421717691</v>
      </c>
      <c r="AL186">
        <v>0.22348561421717691</v>
      </c>
      <c r="AM186">
        <v>0.22348561421717691</v>
      </c>
      <c r="AN186">
        <v>0.22348561421717691</v>
      </c>
      <c r="AO186">
        <v>0.22348561421717691</v>
      </c>
      <c r="AP186">
        <v>0.22348561421717691</v>
      </c>
      <c r="AQ186">
        <v>0.22348561421717691</v>
      </c>
      <c r="AR186">
        <v>0.22348561421717691</v>
      </c>
      <c r="AS186">
        <v>0.22348561421717691</v>
      </c>
      <c r="AT186">
        <v>0.22348561421717691</v>
      </c>
      <c r="AU186">
        <v>0.22348561421717691</v>
      </c>
      <c r="AV186">
        <v>0.22348561421717691</v>
      </c>
      <c r="AW186">
        <v>0.22348561421717691</v>
      </c>
      <c r="AX186">
        <v>0.22348561421717691</v>
      </c>
      <c r="AY186">
        <v>0.22348561421717691</v>
      </c>
      <c r="AZ186">
        <v>0.22348561421717691</v>
      </c>
      <c r="BA186">
        <v>0.22348561421717691</v>
      </c>
      <c r="BB186">
        <v>0.22348561421717691</v>
      </c>
      <c r="BC186">
        <v>0.22348561421717691</v>
      </c>
      <c r="BD186">
        <v>0.22188318865030479</v>
      </c>
      <c r="BE186">
        <v>0.20523994997733677</v>
      </c>
      <c r="BF186">
        <v>0.19812968957424487</v>
      </c>
      <c r="BG186">
        <v>0.19173017327933892</v>
      </c>
      <c r="BH186">
        <v>0.18480264049969905</v>
      </c>
      <c r="BI186">
        <v>0.17324356999332821</v>
      </c>
      <c r="BJ186">
        <v>0.160018403604332</v>
      </c>
      <c r="BK186">
        <v>0.14320526977743242</v>
      </c>
      <c r="BL186">
        <v>0.13338435307449714</v>
      </c>
      <c r="BM186">
        <v>0.11450066737370573</v>
      </c>
      <c r="BN186">
        <v>7.8546984180075191E-2</v>
      </c>
      <c r="BO186">
        <v>4.7173262784227427E-2</v>
      </c>
      <c r="BP186">
        <v>1.8705763968326173E-2</v>
      </c>
      <c r="BQ186">
        <v>6.7027377433069744E-3</v>
      </c>
      <c r="BR186">
        <v>1.0863569698703274E-3</v>
      </c>
      <c r="BS186">
        <v>0</v>
      </c>
      <c r="BT186">
        <v>0</v>
      </c>
      <c r="BU186">
        <v>5.1901895921825925E-3</v>
      </c>
    </row>
    <row r="187" spans="1:73" x14ac:dyDescent="0.25">
      <c r="A187">
        <v>940</v>
      </c>
      <c r="B187">
        <v>456.87447726121093</v>
      </c>
      <c r="C187">
        <v>1.2238345846962383E-3</v>
      </c>
      <c r="D187">
        <v>-40</v>
      </c>
      <c r="E187">
        <v>510</v>
      </c>
      <c r="F187">
        <v>-430</v>
      </c>
      <c r="G187">
        <v>0</v>
      </c>
      <c r="H187">
        <v>5.0601828189813331E-3</v>
      </c>
      <c r="I187">
        <v>1.1880255418828121E-2</v>
      </c>
      <c r="J187">
        <v>2.2570536594614318E-2</v>
      </c>
      <c r="K187">
        <v>5.0382159691960651E-2</v>
      </c>
      <c r="L187">
        <v>7.907833738539731E-2</v>
      </c>
      <c r="M187">
        <v>0.11096167369311059</v>
      </c>
      <c r="N187">
        <v>0.13433188821936057</v>
      </c>
      <c r="O187">
        <v>0.14735377690931847</v>
      </c>
      <c r="P187">
        <v>0.15860377363114589</v>
      </c>
      <c r="Q187">
        <v>0.16748182935038183</v>
      </c>
      <c r="R187">
        <v>0.17575849758799</v>
      </c>
      <c r="S187">
        <v>0.18721494038786646</v>
      </c>
      <c r="T187">
        <v>0.19701564701894209</v>
      </c>
      <c r="U187">
        <v>0.20923326872005316</v>
      </c>
      <c r="V187">
        <v>0.22100573649843802</v>
      </c>
      <c r="W187">
        <v>0.22470944880187316</v>
      </c>
      <c r="X187">
        <v>0.22470944880187316</v>
      </c>
      <c r="Y187">
        <v>0.22470944880187316</v>
      </c>
      <c r="Z187">
        <v>0.22470944880187316</v>
      </c>
      <c r="AA187">
        <v>0.22470944880187316</v>
      </c>
      <c r="AB187">
        <v>0.22470944880187316</v>
      </c>
      <c r="AC187">
        <v>0.22470944880187316</v>
      </c>
      <c r="AD187">
        <v>0.22470944880187316</v>
      </c>
      <c r="AE187">
        <v>0.22470944880187316</v>
      </c>
      <c r="AF187">
        <v>0.22470944880187316</v>
      </c>
      <c r="AG187">
        <v>0.22470944880187316</v>
      </c>
      <c r="AH187">
        <v>0.22470944880187316</v>
      </c>
      <c r="AI187">
        <v>0.22470944880187316</v>
      </c>
      <c r="AJ187">
        <v>0.22470944880187316</v>
      </c>
      <c r="AK187">
        <v>0.22470944880187316</v>
      </c>
      <c r="AL187">
        <v>0.22470944880187316</v>
      </c>
      <c r="AM187">
        <v>0.22470944880187316</v>
      </c>
      <c r="AN187">
        <v>0.22470944880187316</v>
      </c>
      <c r="AO187">
        <v>0.22470944880187316</v>
      </c>
      <c r="AP187">
        <v>0.22470944880187316</v>
      </c>
      <c r="AQ187">
        <v>0.22470944880187316</v>
      </c>
      <c r="AR187">
        <v>0.22470944880187316</v>
      </c>
      <c r="AS187">
        <v>0.22470944880187316</v>
      </c>
      <c r="AT187">
        <v>0.22470944880187316</v>
      </c>
      <c r="AU187">
        <v>0.22470944880187316</v>
      </c>
      <c r="AV187">
        <v>0.22470944880187316</v>
      </c>
      <c r="AW187">
        <v>0.22470944880187316</v>
      </c>
      <c r="AX187">
        <v>0.22470944880187316</v>
      </c>
      <c r="AY187">
        <v>0.22470944880187316</v>
      </c>
      <c r="AZ187">
        <v>0.22470944880187316</v>
      </c>
      <c r="BA187">
        <v>0.22470944880187316</v>
      </c>
      <c r="BB187">
        <v>0.22470944880187316</v>
      </c>
      <c r="BC187">
        <v>0.22470944880187316</v>
      </c>
      <c r="BD187">
        <v>0.22310702323500103</v>
      </c>
      <c r="BE187">
        <v>0.20646378456203301</v>
      </c>
      <c r="BF187">
        <v>0.19935352415894111</v>
      </c>
      <c r="BG187">
        <v>0.19173017327933892</v>
      </c>
      <c r="BH187">
        <v>0.18480264049969905</v>
      </c>
      <c r="BI187">
        <v>0.17324356999332821</v>
      </c>
      <c r="BJ187">
        <v>0.160018403604332</v>
      </c>
      <c r="BK187">
        <v>0.14320526977743242</v>
      </c>
      <c r="BL187">
        <v>0.13338435307449714</v>
      </c>
      <c r="BM187">
        <v>0.11450066737370573</v>
      </c>
      <c r="BN187">
        <v>7.8546984180075191E-2</v>
      </c>
      <c r="BO187">
        <v>4.7173262784227427E-2</v>
      </c>
      <c r="BP187">
        <v>1.8705763968326173E-2</v>
      </c>
      <c r="BQ187">
        <v>6.7027377433069744E-3</v>
      </c>
      <c r="BR187">
        <v>1.0863569698703274E-3</v>
      </c>
      <c r="BS187">
        <v>0</v>
      </c>
      <c r="BT187">
        <v>0</v>
      </c>
      <c r="BU187">
        <v>1.1418946580568828E-2</v>
      </c>
    </row>
    <row r="188" spans="1:73" x14ac:dyDescent="0.25">
      <c r="A188">
        <v>913</v>
      </c>
      <c r="B188">
        <v>651.46151334678541</v>
      </c>
      <c r="C188">
        <v>1.7450769747781574E-3</v>
      </c>
      <c r="D188">
        <v>-30</v>
      </c>
      <c r="E188">
        <v>486.5</v>
      </c>
      <c r="F188">
        <v>-426.5</v>
      </c>
      <c r="G188">
        <v>0</v>
      </c>
      <c r="H188">
        <v>5.0601828189813331E-3</v>
      </c>
      <c r="I188">
        <v>1.1880255418828121E-2</v>
      </c>
      <c r="J188">
        <v>2.2570536594614318E-2</v>
      </c>
      <c r="K188">
        <v>5.0382159691960651E-2</v>
      </c>
      <c r="L188">
        <v>7.907833738539731E-2</v>
      </c>
      <c r="M188">
        <v>0.11096167369311059</v>
      </c>
      <c r="N188">
        <v>0.13433188821936057</v>
      </c>
      <c r="O188">
        <v>0.14735377690931847</v>
      </c>
      <c r="P188">
        <v>0.15860377363114589</v>
      </c>
      <c r="Q188">
        <v>0.16748182935038183</v>
      </c>
      <c r="R188">
        <v>0.17575849758799</v>
      </c>
      <c r="S188">
        <v>0.18721494038786646</v>
      </c>
      <c r="T188">
        <v>0.19701564701894209</v>
      </c>
      <c r="U188">
        <v>0.20923326872005316</v>
      </c>
      <c r="V188">
        <v>0.22100573649843802</v>
      </c>
      <c r="W188">
        <v>0.22470944880187316</v>
      </c>
      <c r="X188">
        <v>0.22645452577665132</v>
      </c>
      <c r="Y188">
        <v>0.22645452577665132</v>
      </c>
      <c r="Z188">
        <v>0.22645452577665132</v>
      </c>
      <c r="AA188">
        <v>0.22645452577665132</v>
      </c>
      <c r="AB188">
        <v>0.22645452577665132</v>
      </c>
      <c r="AC188">
        <v>0.22645452577665132</v>
      </c>
      <c r="AD188">
        <v>0.22645452577665132</v>
      </c>
      <c r="AE188">
        <v>0.22645452577665132</v>
      </c>
      <c r="AF188">
        <v>0.22645452577665132</v>
      </c>
      <c r="AG188">
        <v>0.22645452577665132</v>
      </c>
      <c r="AH188">
        <v>0.22645452577665132</v>
      </c>
      <c r="AI188">
        <v>0.22645452577665132</v>
      </c>
      <c r="AJ188">
        <v>0.22645452577665132</v>
      </c>
      <c r="AK188">
        <v>0.22645452577665132</v>
      </c>
      <c r="AL188">
        <v>0.22645452577665132</v>
      </c>
      <c r="AM188">
        <v>0.22645452577665132</v>
      </c>
      <c r="AN188">
        <v>0.22645452577665132</v>
      </c>
      <c r="AO188">
        <v>0.22645452577665132</v>
      </c>
      <c r="AP188">
        <v>0.22645452577665132</v>
      </c>
      <c r="AQ188">
        <v>0.22645452577665132</v>
      </c>
      <c r="AR188">
        <v>0.22645452577665132</v>
      </c>
      <c r="AS188">
        <v>0.22645452577665132</v>
      </c>
      <c r="AT188">
        <v>0.22645452577665132</v>
      </c>
      <c r="AU188">
        <v>0.22645452577665132</v>
      </c>
      <c r="AV188">
        <v>0.22645452577665132</v>
      </c>
      <c r="AW188">
        <v>0.22645452577665132</v>
      </c>
      <c r="AX188">
        <v>0.22645452577665132</v>
      </c>
      <c r="AY188">
        <v>0.22645452577665132</v>
      </c>
      <c r="AZ188">
        <v>0.22645452577665132</v>
      </c>
      <c r="BA188">
        <v>0.22645452577665132</v>
      </c>
      <c r="BB188">
        <v>0.22645452577665132</v>
      </c>
      <c r="BC188">
        <v>0.22645452577665132</v>
      </c>
      <c r="BD188">
        <v>0.22485210020977919</v>
      </c>
      <c r="BE188">
        <v>0.20820886153681117</v>
      </c>
      <c r="BF188">
        <v>0.19935352415894111</v>
      </c>
      <c r="BG188">
        <v>0.19173017327933892</v>
      </c>
      <c r="BH188">
        <v>0.18480264049969905</v>
      </c>
      <c r="BI188">
        <v>0.17324356999332821</v>
      </c>
      <c r="BJ188">
        <v>0.160018403604332</v>
      </c>
      <c r="BK188">
        <v>0.14320526977743242</v>
      </c>
      <c r="BL188">
        <v>0.13338435307449714</v>
      </c>
      <c r="BM188">
        <v>0.11450066737370573</v>
      </c>
      <c r="BN188">
        <v>7.8546984180075191E-2</v>
      </c>
      <c r="BO188">
        <v>4.7173262784227427E-2</v>
      </c>
      <c r="BP188">
        <v>1.8705763968326173E-2</v>
      </c>
      <c r="BQ188">
        <v>6.7027377433069744E-3</v>
      </c>
      <c r="BR188">
        <v>1.0863569698703274E-3</v>
      </c>
      <c r="BS188">
        <v>0</v>
      </c>
      <c r="BT188">
        <v>0</v>
      </c>
      <c r="BU188">
        <v>1.138249897426391E-3</v>
      </c>
    </row>
    <row r="189" spans="1:73" x14ac:dyDescent="0.25">
      <c r="A189">
        <v>910</v>
      </c>
      <c r="B189">
        <v>681.34377153193714</v>
      </c>
      <c r="C189">
        <v>1.8251229017361259E-3</v>
      </c>
      <c r="D189">
        <v>-20</v>
      </c>
      <c r="E189">
        <v>475</v>
      </c>
      <c r="F189">
        <v>-435</v>
      </c>
      <c r="G189">
        <v>0</v>
      </c>
      <c r="H189">
        <v>5.0601828189813331E-3</v>
      </c>
      <c r="I189">
        <v>1.1880255418828121E-2</v>
      </c>
      <c r="J189">
        <v>2.2570536594614318E-2</v>
      </c>
      <c r="K189">
        <v>5.0382159691960651E-2</v>
      </c>
      <c r="L189">
        <v>7.907833738539731E-2</v>
      </c>
      <c r="M189">
        <v>0.11096167369311059</v>
      </c>
      <c r="N189">
        <v>0.13433188821936057</v>
      </c>
      <c r="O189">
        <v>0.14735377690931847</v>
      </c>
      <c r="P189">
        <v>0.15860377363114589</v>
      </c>
      <c r="Q189">
        <v>0.16748182935038183</v>
      </c>
      <c r="R189">
        <v>0.17575849758799</v>
      </c>
      <c r="S189">
        <v>0.18721494038786646</v>
      </c>
      <c r="T189">
        <v>0.19701564701894209</v>
      </c>
      <c r="U189">
        <v>0.20923326872005316</v>
      </c>
      <c r="V189">
        <v>0.22100573649843802</v>
      </c>
      <c r="W189">
        <v>0.22653457170360927</v>
      </c>
      <c r="X189">
        <v>0.22827964867838743</v>
      </c>
      <c r="Y189">
        <v>0.22827964867838743</v>
      </c>
      <c r="Z189">
        <v>0.22827964867838743</v>
      </c>
      <c r="AA189">
        <v>0.22827964867838743</v>
      </c>
      <c r="AB189">
        <v>0.22827964867838743</v>
      </c>
      <c r="AC189">
        <v>0.22827964867838743</v>
      </c>
      <c r="AD189">
        <v>0.22827964867838743</v>
      </c>
      <c r="AE189">
        <v>0.22827964867838743</v>
      </c>
      <c r="AF189">
        <v>0.22827964867838743</v>
      </c>
      <c r="AG189">
        <v>0.22827964867838743</v>
      </c>
      <c r="AH189">
        <v>0.22827964867838743</v>
      </c>
      <c r="AI189">
        <v>0.22827964867838743</v>
      </c>
      <c r="AJ189">
        <v>0.22827964867838743</v>
      </c>
      <c r="AK189">
        <v>0.22827964867838743</v>
      </c>
      <c r="AL189">
        <v>0.22827964867838743</v>
      </c>
      <c r="AM189">
        <v>0.22827964867838743</v>
      </c>
      <c r="AN189">
        <v>0.22827964867838743</v>
      </c>
      <c r="AO189">
        <v>0.22827964867838743</v>
      </c>
      <c r="AP189">
        <v>0.22827964867838743</v>
      </c>
      <c r="AQ189">
        <v>0.22827964867838743</v>
      </c>
      <c r="AR189">
        <v>0.22827964867838743</v>
      </c>
      <c r="AS189">
        <v>0.22827964867838743</v>
      </c>
      <c r="AT189">
        <v>0.22827964867838743</v>
      </c>
      <c r="AU189">
        <v>0.22827964867838743</v>
      </c>
      <c r="AV189">
        <v>0.22827964867838743</v>
      </c>
      <c r="AW189">
        <v>0.22827964867838743</v>
      </c>
      <c r="AX189">
        <v>0.22827964867838743</v>
      </c>
      <c r="AY189">
        <v>0.22827964867838743</v>
      </c>
      <c r="AZ189">
        <v>0.22827964867838743</v>
      </c>
      <c r="BA189">
        <v>0.22827964867838743</v>
      </c>
      <c r="BB189">
        <v>0.22827964867838743</v>
      </c>
      <c r="BC189">
        <v>0.22827964867838743</v>
      </c>
      <c r="BD189">
        <v>0.22667722311151531</v>
      </c>
      <c r="BE189">
        <v>0.20820886153681117</v>
      </c>
      <c r="BF189">
        <v>0.19935352415894111</v>
      </c>
      <c r="BG189">
        <v>0.19173017327933892</v>
      </c>
      <c r="BH189">
        <v>0.18480264049969905</v>
      </c>
      <c r="BI189">
        <v>0.17324356999332821</v>
      </c>
      <c r="BJ189">
        <v>0.160018403604332</v>
      </c>
      <c r="BK189">
        <v>0.14320526977743242</v>
      </c>
      <c r="BL189">
        <v>0.13338435307449714</v>
      </c>
      <c r="BM189">
        <v>0.11450066737370573</v>
      </c>
      <c r="BN189">
        <v>7.8546984180075191E-2</v>
      </c>
      <c r="BO189">
        <v>4.7173262784227427E-2</v>
      </c>
      <c r="BP189">
        <v>1.8705763968326173E-2</v>
      </c>
      <c r="BQ189">
        <v>6.7027377433069744E-3</v>
      </c>
      <c r="BR189">
        <v>1.0863569698703274E-3</v>
      </c>
      <c r="BS189">
        <v>0</v>
      </c>
      <c r="BT189">
        <v>0</v>
      </c>
      <c r="BU189">
        <v>4.4858320509744143E-4</v>
      </c>
    </row>
    <row r="190" spans="1:73" x14ac:dyDescent="0.25">
      <c r="A190">
        <v>910</v>
      </c>
      <c r="B190">
        <v>670.7085269997217</v>
      </c>
      <c r="C190">
        <v>1.7966341576214372E-3</v>
      </c>
      <c r="D190">
        <v>-10</v>
      </c>
      <c r="E190">
        <v>465</v>
      </c>
      <c r="F190">
        <v>-445</v>
      </c>
      <c r="G190">
        <v>0</v>
      </c>
      <c r="H190">
        <v>5.0601828189813331E-3</v>
      </c>
      <c r="I190">
        <v>1.1880255418828121E-2</v>
      </c>
      <c r="J190">
        <v>2.2570536594614318E-2</v>
      </c>
      <c r="K190">
        <v>5.0382159691960651E-2</v>
      </c>
      <c r="L190">
        <v>7.907833738539731E-2</v>
      </c>
      <c r="M190">
        <v>0.11096167369311059</v>
      </c>
      <c r="N190">
        <v>0.13433188821936057</v>
      </c>
      <c r="O190">
        <v>0.14735377690931847</v>
      </c>
      <c r="P190">
        <v>0.15860377363114589</v>
      </c>
      <c r="Q190">
        <v>0.16748182935038183</v>
      </c>
      <c r="R190">
        <v>0.17575849758799</v>
      </c>
      <c r="S190">
        <v>0.18721494038786646</v>
      </c>
      <c r="T190">
        <v>0.19701564701894209</v>
      </c>
      <c r="U190">
        <v>0.20923326872005316</v>
      </c>
      <c r="V190">
        <v>0.22100573649843802</v>
      </c>
      <c r="W190">
        <v>0.22833120586123071</v>
      </c>
      <c r="X190">
        <v>0.23007628283600887</v>
      </c>
      <c r="Y190">
        <v>0.23007628283600887</v>
      </c>
      <c r="Z190">
        <v>0.23007628283600887</v>
      </c>
      <c r="AA190">
        <v>0.23007628283600887</v>
      </c>
      <c r="AB190">
        <v>0.23007628283600887</v>
      </c>
      <c r="AC190">
        <v>0.23007628283600887</v>
      </c>
      <c r="AD190">
        <v>0.23007628283600887</v>
      </c>
      <c r="AE190">
        <v>0.23007628283600887</v>
      </c>
      <c r="AF190">
        <v>0.23007628283600887</v>
      </c>
      <c r="AG190">
        <v>0.23007628283600887</v>
      </c>
      <c r="AH190">
        <v>0.23007628283600887</v>
      </c>
      <c r="AI190">
        <v>0.23007628283600887</v>
      </c>
      <c r="AJ190">
        <v>0.23007628283600887</v>
      </c>
      <c r="AK190">
        <v>0.23007628283600887</v>
      </c>
      <c r="AL190">
        <v>0.23007628283600887</v>
      </c>
      <c r="AM190">
        <v>0.23007628283600887</v>
      </c>
      <c r="AN190">
        <v>0.23007628283600887</v>
      </c>
      <c r="AO190">
        <v>0.23007628283600887</v>
      </c>
      <c r="AP190">
        <v>0.23007628283600887</v>
      </c>
      <c r="AQ190">
        <v>0.23007628283600887</v>
      </c>
      <c r="AR190">
        <v>0.23007628283600887</v>
      </c>
      <c r="AS190">
        <v>0.23007628283600887</v>
      </c>
      <c r="AT190">
        <v>0.23007628283600887</v>
      </c>
      <c r="AU190">
        <v>0.23007628283600887</v>
      </c>
      <c r="AV190">
        <v>0.23007628283600887</v>
      </c>
      <c r="AW190">
        <v>0.23007628283600887</v>
      </c>
      <c r="AX190">
        <v>0.23007628283600887</v>
      </c>
      <c r="AY190">
        <v>0.23007628283600887</v>
      </c>
      <c r="AZ190">
        <v>0.23007628283600887</v>
      </c>
      <c r="BA190">
        <v>0.23007628283600887</v>
      </c>
      <c r="BB190">
        <v>0.23007628283600887</v>
      </c>
      <c r="BC190">
        <v>0.23007628283600887</v>
      </c>
      <c r="BD190">
        <v>0.22847385726913674</v>
      </c>
      <c r="BE190">
        <v>0.20820886153681117</v>
      </c>
      <c r="BF190">
        <v>0.19935352415894111</v>
      </c>
      <c r="BG190">
        <v>0.19173017327933892</v>
      </c>
      <c r="BH190">
        <v>0.18480264049969905</v>
      </c>
      <c r="BI190">
        <v>0.17324356999332821</v>
      </c>
      <c r="BJ190">
        <v>0.160018403604332</v>
      </c>
      <c r="BK190">
        <v>0.14320526977743242</v>
      </c>
      <c r="BL190">
        <v>0.13338435307449714</v>
      </c>
      <c r="BM190">
        <v>0.11450066737370573</v>
      </c>
      <c r="BN190">
        <v>7.8546984180075191E-2</v>
      </c>
      <c r="BO190">
        <v>4.7173262784227427E-2</v>
      </c>
      <c r="BP190">
        <v>1.8705763968326173E-2</v>
      </c>
      <c r="BQ190">
        <v>6.7027377433069744E-3</v>
      </c>
      <c r="BR190">
        <v>1.0863569698703274E-3</v>
      </c>
      <c r="BS190">
        <v>0</v>
      </c>
      <c r="BT190">
        <v>2.7430102148459645E-4</v>
      </c>
      <c r="BU190">
        <v>0</v>
      </c>
    </row>
    <row r="191" spans="1:73" x14ac:dyDescent="0.25">
      <c r="A191">
        <v>910</v>
      </c>
      <c r="B191">
        <v>701.99688857999433</v>
      </c>
      <c r="C191">
        <v>1.880446628893554E-3</v>
      </c>
      <c r="D191">
        <v>0</v>
      </c>
      <c r="E191">
        <v>455</v>
      </c>
      <c r="F191">
        <v>-455</v>
      </c>
      <c r="G191">
        <v>0</v>
      </c>
      <c r="H191">
        <v>5.0601828189813331E-3</v>
      </c>
      <c r="I191">
        <v>1.1880255418828121E-2</v>
      </c>
      <c r="J191">
        <v>2.2570536594614318E-2</v>
      </c>
      <c r="K191">
        <v>5.0382159691960651E-2</v>
      </c>
      <c r="L191">
        <v>7.907833738539731E-2</v>
      </c>
      <c r="M191">
        <v>0.11096167369311059</v>
      </c>
      <c r="N191">
        <v>0.13433188821936057</v>
      </c>
      <c r="O191">
        <v>0.14735377690931847</v>
      </c>
      <c r="P191">
        <v>0.15860377363114589</v>
      </c>
      <c r="Q191">
        <v>0.16748182935038183</v>
      </c>
      <c r="R191">
        <v>0.17575849758799</v>
      </c>
      <c r="S191">
        <v>0.18721494038786646</v>
      </c>
      <c r="T191">
        <v>0.19701564701894209</v>
      </c>
      <c r="U191">
        <v>0.20923326872005316</v>
      </c>
      <c r="V191">
        <v>0.22288618312733158</v>
      </c>
      <c r="W191">
        <v>0.23021165249012426</v>
      </c>
      <c r="X191">
        <v>0.23195672946490242</v>
      </c>
      <c r="Y191">
        <v>0.23195672946490242</v>
      </c>
      <c r="Z191">
        <v>0.23195672946490242</v>
      </c>
      <c r="AA191">
        <v>0.23195672946490242</v>
      </c>
      <c r="AB191">
        <v>0.23195672946490242</v>
      </c>
      <c r="AC191">
        <v>0.23195672946490242</v>
      </c>
      <c r="AD191">
        <v>0.23195672946490242</v>
      </c>
      <c r="AE191">
        <v>0.23195672946490242</v>
      </c>
      <c r="AF191">
        <v>0.23195672946490242</v>
      </c>
      <c r="AG191">
        <v>0.23195672946490242</v>
      </c>
      <c r="AH191">
        <v>0.23195672946490242</v>
      </c>
      <c r="AI191">
        <v>0.23195672946490242</v>
      </c>
      <c r="AJ191">
        <v>0.23195672946490242</v>
      </c>
      <c r="AK191">
        <v>0.23195672946490242</v>
      </c>
      <c r="AL191">
        <v>0.23195672946490242</v>
      </c>
      <c r="AM191">
        <v>0.23195672946490242</v>
      </c>
      <c r="AN191">
        <v>0.23195672946490242</v>
      </c>
      <c r="AO191">
        <v>0.23195672946490242</v>
      </c>
      <c r="AP191">
        <v>0.23195672946490242</v>
      </c>
      <c r="AQ191">
        <v>0.23195672946490242</v>
      </c>
      <c r="AR191">
        <v>0.23195672946490242</v>
      </c>
      <c r="AS191">
        <v>0.23195672946490242</v>
      </c>
      <c r="AT191">
        <v>0.23195672946490242</v>
      </c>
      <c r="AU191">
        <v>0.23195672946490242</v>
      </c>
      <c r="AV191">
        <v>0.23195672946490242</v>
      </c>
      <c r="AW191">
        <v>0.23195672946490242</v>
      </c>
      <c r="AX191">
        <v>0.23195672946490242</v>
      </c>
      <c r="AY191">
        <v>0.23195672946490242</v>
      </c>
      <c r="AZ191">
        <v>0.23195672946490242</v>
      </c>
      <c r="BA191">
        <v>0.23195672946490242</v>
      </c>
      <c r="BB191">
        <v>0.23195672946490242</v>
      </c>
      <c r="BC191">
        <v>0.23195672946490242</v>
      </c>
      <c r="BD191">
        <v>0.2303543038980303</v>
      </c>
      <c r="BE191">
        <v>0.20820886153681117</v>
      </c>
      <c r="BF191">
        <v>0.19935352415894111</v>
      </c>
      <c r="BG191">
        <v>0.19173017327933892</v>
      </c>
      <c r="BH191">
        <v>0.18480264049969905</v>
      </c>
      <c r="BI191">
        <v>0.17324356999332821</v>
      </c>
      <c r="BJ191">
        <v>0.160018403604332</v>
      </c>
      <c r="BK191">
        <v>0.14320526977743242</v>
      </c>
      <c r="BL191">
        <v>0.13338435307449714</v>
      </c>
      <c r="BM191">
        <v>0.11450066737370573</v>
      </c>
      <c r="BN191">
        <v>7.8546984180075191E-2</v>
      </c>
      <c r="BO191">
        <v>4.7173262784227427E-2</v>
      </c>
      <c r="BP191">
        <v>1.8705763968326173E-2</v>
      </c>
      <c r="BQ191">
        <v>6.7027377433069744E-3</v>
      </c>
      <c r="BR191">
        <v>1.0863569698703274E-3</v>
      </c>
      <c r="BS191">
        <v>0</v>
      </c>
      <c r="BT191">
        <v>9.2739869168600997E-4</v>
      </c>
      <c r="BU191">
        <v>0</v>
      </c>
    </row>
    <row r="192" spans="1:73" x14ac:dyDescent="0.25">
      <c r="A192">
        <v>910</v>
      </c>
      <c r="B192">
        <v>694.36161947393862</v>
      </c>
      <c r="C192">
        <v>1.8599939512752523E-3</v>
      </c>
      <c r="D192">
        <v>10</v>
      </c>
      <c r="E192">
        <v>445</v>
      </c>
      <c r="F192">
        <v>-465</v>
      </c>
      <c r="G192">
        <v>0</v>
      </c>
      <c r="H192">
        <v>5.0601828189813331E-3</v>
      </c>
      <c r="I192">
        <v>1.1880255418828121E-2</v>
      </c>
      <c r="J192">
        <v>2.2570536594614318E-2</v>
      </c>
      <c r="K192">
        <v>5.0382159691960651E-2</v>
      </c>
      <c r="L192">
        <v>7.907833738539731E-2</v>
      </c>
      <c r="M192">
        <v>0.11096167369311059</v>
      </c>
      <c r="N192">
        <v>0.13433188821936057</v>
      </c>
      <c r="O192">
        <v>0.14735377690931847</v>
      </c>
      <c r="P192">
        <v>0.15860377363114589</v>
      </c>
      <c r="Q192">
        <v>0.16748182935038183</v>
      </c>
      <c r="R192">
        <v>0.17575849758799</v>
      </c>
      <c r="S192">
        <v>0.18721494038786646</v>
      </c>
      <c r="T192">
        <v>0.19701564701894209</v>
      </c>
      <c r="U192">
        <v>0.20923326872005316</v>
      </c>
      <c r="V192">
        <v>0.22474617707860683</v>
      </c>
      <c r="W192">
        <v>0.23207164644139952</v>
      </c>
      <c r="X192">
        <v>0.23381672341617768</v>
      </c>
      <c r="Y192">
        <v>0.23381672341617768</v>
      </c>
      <c r="Z192">
        <v>0.23381672341617768</v>
      </c>
      <c r="AA192">
        <v>0.23381672341617768</v>
      </c>
      <c r="AB192">
        <v>0.23381672341617768</v>
      </c>
      <c r="AC192">
        <v>0.23381672341617768</v>
      </c>
      <c r="AD192">
        <v>0.23381672341617768</v>
      </c>
      <c r="AE192">
        <v>0.23381672341617768</v>
      </c>
      <c r="AF192">
        <v>0.23381672341617768</v>
      </c>
      <c r="AG192">
        <v>0.23381672341617768</v>
      </c>
      <c r="AH192">
        <v>0.23381672341617768</v>
      </c>
      <c r="AI192">
        <v>0.23381672341617768</v>
      </c>
      <c r="AJ192">
        <v>0.23381672341617768</v>
      </c>
      <c r="AK192">
        <v>0.23381672341617768</v>
      </c>
      <c r="AL192">
        <v>0.23381672341617768</v>
      </c>
      <c r="AM192">
        <v>0.23381672341617768</v>
      </c>
      <c r="AN192">
        <v>0.23381672341617768</v>
      </c>
      <c r="AO192">
        <v>0.23381672341617768</v>
      </c>
      <c r="AP192">
        <v>0.23381672341617768</v>
      </c>
      <c r="AQ192">
        <v>0.23381672341617768</v>
      </c>
      <c r="AR192">
        <v>0.23381672341617768</v>
      </c>
      <c r="AS192">
        <v>0.23381672341617768</v>
      </c>
      <c r="AT192">
        <v>0.23381672341617768</v>
      </c>
      <c r="AU192">
        <v>0.23381672341617768</v>
      </c>
      <c r="AV192">
        <v>0.23381672341617768</v>
      </c>
      <c r="AW192">
        <v>0.23381672341617768</v>
      </c>
      <c r="AX192">
        <v>0.23381672341617768</v>
      </c>
      <c r="AY192">
        <v>0.23381672341617768</v>
      </c>
      <c r="AZ192">
        <v>0.23381672341617768</v>
      </c>
      <c r="BA192">
        <v>0.23381672341617768</v>
      </c>
      <c r="BB192">
        <v>0.23381672341617768</v>
      </c>
      <c r="BC192">
        <v>0.23381672341617768</v>
      </c>
      <c r="BD192">
        <v>0.2303543038980303</v>
      </c>
      <c r="BE192">
        <v>0.20820886153681117</v>
      </c>
      <c r="BF192">
        <v>0.19935352415894111</v>
      </c>
      <c r="BG192">
        <v>0.19173017327933892</v>
      </c>
      <c r="BH192">
        <v>0.18480264049969905</v>
      </c>
      <c r="BI192">
        <v>0.17324356999332821</v>
      </c>
      <c r="BJ192">
        <v>0.160018403604332</v>
      </c>
      <c r="BK192">
        <v>0.14320526977743242</v>
      </c>
      <c r="BL192">
        <v>0.13338435307449714</v>
      </c>
      <c r="BM192">
        <v>0.11450066737370573</v>
      </c>
      <c r="BN192">
        <v>7.8546984180075191E-2</v>
      </c>
      <c r="BO192">
        <v>4.7173262784227427E-2</v>
      </c>
      <c r="BP192">
        <v>1.8705763968326173E-2</v>
      </c>
      <c r="BQ192">
        <v>6.7027377433069744E-3</v>
      </c>
      <c r="BR192">
        <v>1.0863569698703274E-3</v>
      </c>
      <c r="BS192">
        <v>0</v>
      </c>
      <c r="BT192">
        <v>1.5804963618873957E-3</v>
      </c>
      <c r="BU192">
        <v>0</v>
      </c>
    </row>
    <row r="193" spans="1:73" x14ac:dyDescent="0.25">
      <c r="A193">
        <v>910</v>
      </c>
      <c r="B193">
        <v>680.23322736726334</v>
      </c>
      <c r="C193">
        <v>1.8221480751169901E-3</v>
      </c>
      <c r="D193">
        <v>20</v>
      </c>
      <c r="E193">
        <v>435</v>
      </c>
      <c r="F193">
        <v>-475</v>
      </c>
      <c r="G193">
        <v>0</v>
      </c>
      <c r="H193">
        <v>5.0601828189813331E-3</v>
      </c>
      <c r="I193">
        <v>1.1880255418828121E-2</v>
      </c>
      <c r="J193">
        <v>2.2570536594614318E-2</v>
      </c>
      <c r="K193">
        <v>5.0382159691960651E-2</v>
      </c>
      <c r="L193">
        <v>7.907833738539731E-2</v>
      </c>
      <c r="M193">
        <v>0.11096167369311059</v>
      </c>
      <c r="N193">
        <v>0.13433188821936057</v>
      </c>
      <c r="O193">
        <v>0.14735377690931847</v>
      </c>
      <c r="P193">
        <v>0.15860377363114589</v>
      </c>
      <c r="Q193">
        <v>0.16748182935038183</v>
      </c>
      <c r="R193">
        <v>0.17575849758799</v>
      </c>
      <c r="S193">
        <v>0.18721494038786646</v>
      </c>
      <c r="T193">
        <v>0.19701564701894209</v>
      </c>
      <c r="U193">
        <v>0.20923326872005316</v>
      </c>
      <c r="V193">
        <v>0.22656832515372383</v>
      </c>
      <c r="W193">
        <v>0.23389379451651651</v>
      </c>
      <c r="X193">
        <v>0.23563887149129467</v>
      </c>
      <c r="Y193">
        <v>0.23563887149129467</v>
      </c>
      <c r="Z193">
        <v>0.23563887149129467</v>
      </c>
      <c r="AA193">
        <v>0.23563887149129467</v>
      </c>
      <c r="AB193">
        <v>0.23563887149129467</v>
      </c>
      <c r="AC193">
        <v>0.23563887149129467</v>
      </c>
      <c r="AD193">
        <v>0.23563887149129467</v>
      </c>
      <c r="AE193">
        <v>0.23563887149129467</v>
      </c>
      <c r="AF193">
        <v>0.23563887149129467</v>
      </c>
      <c r="AG193">
        <v>0.23563887149129467</v>
      </c>
      <c r="AH193">
        <v>0.23563887149129467</v>
      </c>
      <c r="AI193">
        <v>0.23563887149129467</v>
      </c>
      <c r="AJ193">
        <v>0.23563887149129467</v>
      </c>
      <c r="AK193">
        <v>0.23563887149129467</v>
      </c>
      <c r="AL193">
        <v>0.23563887149129467</v>
      </c>
      <c r="AM193">
        <v>0.23563887149129467</v>
      </c>
      <c r="AN193">
        <v>0.23563887149129467</v>
      </c>
      <c r="AO193">
        <v>0.23563887149129467</v>
      </c>
      <c r="AP193">
        <v>0.23563887149129467</v>
      </c>
      <c r="AQ193">
        <v>0.23563887149129467</v>
      </c>
      <c r="AR193">
        <v>0.23563887149129467</v>
      </c>
      <c r="AS193">
        <v>0.23563887149129467</v>
      </c>
      <c r="AT193">
        <v>0.23563887149129467</v>
      </c>
      <c r="AU193">
        <v>0.23563887149129467</v>
      </c>
      <c r="AV193">
        <v>0.23563887149129467</v>
      </c>
      <c r="AW193">
        <v>0.23563887149129467</v>
      </c>
      <c r="AX193">
        <v>0.23563887149129467</v>
      </c>
      <c r="AY193">
        <v>0.23563887149129467</v>
      </c>
      <c r="AZ193">
        <v>0.23563887149129467</v>
      </c>
      <c r="BA193">
        <v>0.23563887149129467</v>
      </c>
      <c r="BB193">
        <v>0.23563887149129467</v>
      </c>
      <c r="BC193">
        <v>0.23563887149129467</v>
      </c>
      <c r="BD193">
        <v>0.2303543038980303</v>
      </c>
      <c r="BE193">
        <v>0.20820886153681117</v>
      </c>
      <c r="BF193">
        <v>0.19935352415894111</v>
      </c>
      <c r="BG193">
        <v>0.19173017327933892</v>
      </c>
      <c r="BH193">
        <v>0.18480264049969905</v>
      </c>
      <c r="BI193">
        <v>0.17324356999332821</v>
      </c>
      <c r="BJ193">
        <v>0.160018403604332</v>
      </c>
      <c r="BK193">
        <v>0.14320526977743242</v>
      </c>
      <c r="BL193">
        <v>0.13338435307449714</v>
      </c>
      <c r="BM193">
        <v>0.11450066737370573</v>
      </c>
      <c r="BN193">
        <v>7.8546984180075191E-2</v>
      </c>
      <c r="BO193">
        <v>4.7173262784227427E-2</v>
      </c>
      <c r="BP193">
        <v>1.8705763968326173E-2</v>
      </c>
      <c r="BQ193">
        <v>6.7027377433069744E-3</v>
      </c>
      <c r="BR193">
        <v>1.0863569698703274E-3</v>
      </c>
      <c r="BS193">
        <v>0</v>
      </c>
      <c r="BT193">
        <v>3.795769745500055E-3</v>
      </c>
      <c r="BU193">
        <v>0</v>
      </c>
    </row>
    <row r="194" spans="1:73" x14ac:dyDescent="0.25">
      <c r="A194">
        <v>851</v>
      </c>
      <c r="B194">
        <v>664.99655581532693</v>
      </c>
      <c r="C194">
        <v>1.7813334388678834E-3</v>
      </c>
      <c r="D194">
        <v>30</v>
      </c>
      <c r="E194">
        <v>395.5</v>
      </c>
      <c r="F194">
        <v>-455.5</v>
      </c>
      <c r="G194">
        <v>0</v>
      </c>
      <c r="H194">
        <v>5.0601828189813331E-3</v>
      </c>
      <c r="I194">
        <v>1.1880255418828121E-2</v>
      </c>
      <c r="J194">
        <v>2.2570536594614318E-2</v>
      </c>
      <c r="K194">
        <v>5.0382159691960651E-2</v>
      </c>
      <c r="L194">
        <v>7.907833738539731E-2</v>
      </c>
      <c r="M194">
        <v>0.11096167369311059</v>
      </c>
      <c r="N194">
        <v>0.13433188821936057</v>
      </c>
      <c r="O194">
        <v>0.14735377690931847</v>
      </c>
      <c r="P194">
        <v>0.15860377363114589</v>
      </c>
      <c r="Q194">
        <v>0.16748182935038183</v>
      </c>
      <c r="R194">
        <v>0.17575849758799</v>
      </c>
      <c r="S194">
        <v>0.18721494038786646</v>
      </c>
      <c r="T194">
        <v>0.19701564701894209</v>
      </c>
      <c r="U194">
        <v>0.20923326872005316</v>
      </c>
      <c r="V194">
        <v>0.22834965859259171</v>
      </c>
      <c r="W194">
        <v>0.23567512795538439</v>
      </c>
      <c r="X194">
        <v>0.23742020493016255</v>
      </c>
      <c r="Y194">
        <v>0.23742020493016255</v>
      </c>
      <c r="Z194">
        <v>0.23742020493016255</v>
      </c>
      <c r="AA194">
        <v>0.23742020493016255</v>
      </c>
      <c r="AB194">
        <v>0.23742020493016255</v>
      </c>
      <c r="AC194">
        <v>0.23742020493016255</v>
      </c>
      <c r="AD194">
        <v>0.23742020493016255</v>
      </c>
      <c r="AE194">
        <v>0.23742020493016255</v>
      </c>
      <c r="AF194">
        <v>0.23742020493016255</v>
      </c>
      <c r="AG194">
        <v>0.23742020493016255</v>
      </c>
      <c r="AH194">
        <v>0.23742020493016255</v>
      </c>
      <c r="AI194">
        <v>0.23742020493016255</v>
      </c>
      <c r="AJ194">
        <v>0.23742020493016255</v>
      </c>
      <c r="AK194">
        <v>0.23742020493016255</v>
      </c>
      <c r="AL194">
        <v>0.23742020493016255</v>
      </c>
      <c r="AM194">
        <v>0.23742020493016255</v>
      </c>
      <c r="AN194">
        <v>0.23742020493016255</v>
      </c>
      <c r="AO194">
        <v>0.23742020493016255</v>
      </c>
      <c r="AP194">
        <v>0.23742020493016255</v>
      </c>
      <c r="AQ194">
        <v>0.23742020493016255</v>
      </c>
      <c r="AR194">
        <v>0.23742020493016255</v>
      </c>
      <c r="AS194">
        <v>0.23742020493016255</v>
      </c>
      <c r="AT194">
        <v>0.23742020493016255</v>
      </c>
      <c r="AU194">
        <v>0.23742020493016255</v>
      </c>
      <c r="AV194">
        <v>0.23742020493016255</v>
      </c>
      <c r="AW194">
        <v>0.23742020493016255</v>
      </c>
      <c r="AX194">
        <v>0.23742020493016255</v>
      </c>
      <c r="AY194">
        <v>0.23742020493016255</v>
      </c>
      <c r="AZ194">
        <v>0.23742020493016255</v>
      </c>
      <c r="BA194">
        <v>0.23742020493016255</v>
      </c>
      <c r="BB194">
        <v>0.23563887149129467</v>
      </c>
      <c r="BC194">
        <v>0.23563887149129467</v>
      </c>
      <c r="BD194">
        <v>0.2303543038980303</v>
      </c>
      <c r="BE194">
        <v>0.20820886153681117</v>
      </c>
      <c r="BF194">
        <v>0.19935352415894111</v>
      </c>
      <c r="BG194">
        <v>0.19173017327933892</v>
      </c>
      <c r="BH194">
        <v>0.18480264049969905</v>
      </c>
      <c r="BI194">
        <v>0.17324356999332821</v>
      </c>
      <c r="BJ194">
        <v>0.160018403604332</v>
      </c>
      <c r="BK194">
        <v>0.14320526977743242</v>
      </c>
      <c r="BL194">
        <v>0.13338435307449714</v>
      </c>
      <c r="BM194">
        <v>0.11450066737370573</v>
      </c>
      <c r="BN194">
        <v>7.8546984180075191E-2</v>
      </c>
      <c r="BO194">
        <v>4.7173262784227427E-2</v>
      </c>
      <c r="BP194">
        <v>1.8705763968326173E-2</v>
      </c>
      <c r="BQ194">
        <v>6.7027377433069744E-3</v>
      </c>
      <c r="BR194">
        <v>1.0863569698703274E-3</v>
      </c>
      <c r="BS194">
        <v>0</v>
      </c>
      <c r="BT194">
        <v>9.6005357519607371E-4</v>
      </c>
      <c r="BU194">
        <v>0</v>
      </c>
    </row>
    <row r="195" spans="1:73" x14ac:dyDescent="0.25">
      <c r="A195">
        <v>893</v>
      </c>
      <c r="B195">
        <v>421.3840014882316</v>
      </c>
      <c r="C195">
        <v>1.1287658648617025E-3</v>
      </c>
      <c r="D195">
        <v>40</v>
      </c>
      <c r="E195">
        <v>406.5</v>
      </c>
      <c r="F195">
        <v>-486.5</v>
      </c>
      <c r="G195">
        <v>0</v>
      </c>
      <c r="H195">
        <v>5.0601828189813331E-3</v>
      </c>
      <c r="I195">
        <v>1.1880255418828121E-2</v>
      </c>
      <c r="J195">
        <v>2.2570536594614318E-2</v>
      </c>
      <c r="K195">
        <v>5.0382159691960651E-2</v>
      </c>
      <c r="L195">
        <v>7.907833738539731E-2</v>
      </c>
      <c r="M195">
        <v>0.11096167369311059</v>
      </c>
      <c r="N195">
        <v>0.13433188821936057</v>
      </c>
      <c r="O195">
        <v>0.14735377690931847</v>
      </c>
      <c r="P195">
        <v>0.15860377363114589</v>
      </c>
      <c r="Q195">
        <v>0.16748182935038183</v>
      </c>
      <c r="R195">
        <v>0.17575849758799</v>
      </c>
      <c r="S195">
        <v>0.18721494038786646</v>
      </c>
      <c r="T195">
        <v>0.19701564701894209</v>
      </c>
      <c r="U195">
        <v>0.21036203458491487</v>
      </c>
      <c r="V195">
        <v>0.22947842445745342</v>
      </c>
      <c r="W195">
        <v>0.23680389382024611</v>
      </c>
      <c r="X195">
        <v>0.23854897079502427</v>
      </c>
      <c r="Y195">
        <v>0.23854897079502427</v>
      </c>
      <c r="Z195">
        <v>0.23854897079502427</v>
      </c>
      <c r="AA195">
        <v>0.23854897079502427</v>
      </c>
      <c r="AB195">
        <v>0.23854897079502427</v>
      </c>
      <c r="AC195">
        <v>0.23854897079502427</v>
      </c>
      <c r="AD195">
        <v>0.23854897079502427</v>
      </c>
      <c r="AE195">
        <v>0.23854897079502427</v>
      </c>
      <c r="AF195">
        <v>0.23854897079502427</v>
      </c>
      <c r="AG195">
        <v>0.23854897079502427</v>
      </c>
      <c r="AH195">
        <v>0.23854897079502427</v>
      </c>
      <c r="AI195">
        <v>0.23854897079502427</v>
      </c>
      <c r="AJ195">
        <v>0.23854897079502427</v>
      </c>
      <c r="AK195">
        <v>0.23854897079502427</v>
      </c>
      <c r="AL195">
        <v>0.23854897079502427</v>
      </c>
      <c r="AM195">
        <v>0.23854897079502427</v>
      </c>
      <c r="AN195">
        <v>0.23854897079502427</v>
      </c>
      <c r="AO195">
        <v>0.23854897079502427</v>
      </c>
      <c r="AP195">
        <v>0.23854897079502427</v>
      </c>
      <c r="AQ195">
        <v>0.23854897079502427</v>
      </c>
      <c r="AR195">
        <v>0.23854897079502427</v>
      </c>
      <c r="AS195">
        <v>0.23854897079502427</v>
      </c>
      <c r="AT195">
        <v>0.23854897079502427</v>
      </c>
      <c r="AU195">
        <v>0.23854897079502427</v>
      </c>
      <c r="AV195">
        <v>0.23854897079502427</v>
      </c>
      <c r="AW195">
        <v>0.23854897079502427</v>
      </c>
      <c r="AX195">
        <v>0.23854897079502427</v>
      </c>
      <c r="AY195">
        <v>0.23854897079502427</v>
      </c>
      <c r="AZ195">
        <v>0.23854897079502427</v>
      </c>
      <c r="BA195">
        <v>0.23854897079502427</v>
      </c>
      <c r="BB195">
        <v>0.23676763735615639</v>
      </c>
      <c r="BC195">
        <v>0.23563887149129467</v>
      </c>
      <c r="BD195">
        <v>0.2303543038980303</v>
      </c>
      <c r="BE195">
        <v>0.20820886153681117</v>
      </c>
      <c r="BF195">
        <v>0.19935352415894111</v>
      </c>
      <c r="BG195">
        <v>0.19173017327933892</v>
      </c>
      <c r="BH195">
        <v>0.18480264049969905</v>
      </c>
      <c r="BI195">
        <v>0.17324356999332821</v>
      </c>
      <c r="BJ195">
        <v>0.160018403604332</v>
      </c>
      <c r="BK195">
        <v>0.14320526977743242</v>
      </c>
      <c r="BL195">
        <v>0.13338435307449714</v>
      </c>
      <c r="BM195">
        <v>0.11450066737370573</v>
      </c>
      <c r="BN195">
        <v>7.8546984180075191E-2</v>
      </c>
      <c r="BO195">
        <v>4.7173262784227427E-2</v>
      </c>
      <c r="BP195">
        <v>1.8705763968326173E-2</v>
      </c>
      <c r="BQ195">
        <v>6.7027377433069744E-3</v>
      </c>
      <c r="BR195">
        <v>1.0863569698703274E-3</v>
      </c>
      <c r="BS195">
        <v>0</v>
      </c>
      <c r="BT195">
        <v>6.948572802091213E-3</v>
      </c>
      <c r="BU195">
        <v>0</v>
      </c>
    </row>
    <row r="196" spans="1:73" x14ac:dyDescent="0.25">
      <c r="A196">
        <v>884</v>
      </c>
      <c r="B196">
        <v>343.59335803514949</v>
      </c>
      <c r="C196">
        <v>9.203872301120421E-4</v>
      </c>
      <c r="D196">
        <v>30</v>
      </c>
      <c r="E196">
        <v>412</v>
      </c>
      <c r="F196">
        <v>-472</v>
      </c>
      <c r="G196">
        <v>0</v>
      </c>
      <c r="H196">
        <v>5.0601828189813331E-3</v>
      </c>
      <c r="I196">
        <v>1.1880255418828121E-2</v>
      </c>
      <c r="J196">
        <v>2.2570536594614318E-2</v>
      </c>
      <c r="K196">
        <v>5.0382159691960651E-2</v>
      </c>
      <c r="L196">
        <v>7.907833738539731E-2</v>
      </c>
      <c r="M196">
        <v>0.11096167369311059</v>
      </c>
      <c r="N196">
        <v>0.13433188821936057</v>
      </c>
      <c r="O196">
        <v>0.14735377690931847</v>
      </c>
      <c r="P196">
        <v>0.15860377363114589</v>
      </c>
      <c r="Q196">
        <v>0.16748182935038183</v>
      </c>
      <c r="R196">
        <v>0.17575849758799</v>
      </c>
      <c r="S196">
        <v>0.18721494038786646</v>
      </c>
      <c r="T196">
        <v>0.19701564701894209</v>
      </c>
      <c r="U196">
        <v>0.21036203458491487</v>
      </c>
      <c r="V196">
        <v>0.23039881168756546</v>
      </c>
      <c r="W196">
        <v>0.23772428105035814</v>
      </c>
      <c r="X196">
        <v>0.2394693580251363</v>
      </c>
      <c r="Y196">
        <v>0.2394693580251363</v>
      </c>
      <c r="Z196">
        <v>0.2394693580251363</v>
      </c>
      <c r="AA196">
        <v>0.2394693580251363</v>
      </c>
      <c r="AB196">
        <v>0.2394693580251363</v>
      </c>
      <c r="AC196">
        <v>0.2394693580251363</v>
      </c>
      <c r="AD196">
        <v>0.2394693580251363</v>
      </c>
      <c r="AE196">
        <v>0.2394693580251363</v>
      </c>
      <c r="AF196">
        <v>0.2394693580251363</v>
      </c>
      <c r="AG196">
        <v>0.2394693580251363</v>
      </c>
      <c r="AH196">
        <v>0.2394693580251363</v>
      </c>
      <c r="AI196">
        <v>0.2394693580251363</v>
      </c>
      <c r="AJ196">
        <v>0.2394693580251363</v>
      </c>
      <c r="AK196">
        <v>0.2394693580251363</v>
      </c>
      <c r="AL196">
        <v>0.2394693580251363</v>
      </c>
      <c r="AM196">
        <v>0.2394693580251363</v>
      </c>
      <c r="AN196">
        <v>0.2394693580251363</v>
      </c>
      <c r="AO196">
        <v>0.2394693580251363</v>
      </c>
      <c r="AP196">
        <v>0.2394693580251363</v>
      </c>
      <c r="AQ196">
        <v>0.2394693580251363</v>
      </c>
      <c r="AR196">
        <v>0.2394693580251363</v>
      </c>
      <c r="AS196">
        <v>0.2394693580251363</v>
      </c>
      <c r="AT196">
        <v>0.2394693580251363</v>
      </c>
      <c r="AU196">
        <v>0.2394693580251363</v>
      </c>
      <c r="AV196">
        <v>0.2394693580251363</v>
      </c>
      <c r="AW196">
        <v>0.2394693580251363</v>
      </c>
      <c r="AX196">
        <v>0.2394693580251363</v>
      </c>
      <c r="AY196">
        <v>0.2394693580251363</v>
      </c>
      <c r="AZ196">
        <v>0.2394693580251363</v>
      </c>
      <c r="BA196">
        <v>0.2394693580251363</v>
      </c>
      <c r="BB196">
        <v>0.23768802458626842</v>
      </c>
      <c r="BC196">
        <v>0.23563887149129467</v>
      </c>
      <c r="BD196">
        <v>0.2303543038980303</v>
      </c>
      <c r="BE196">
        <v>0.20820886153681117</v>
      </c>
      <c r="BF196">
        <v>0.19935352415894111</v>
      </c>
      <c r="BG196">
        <v>0.19173017327933892</v>
      </c>
      <c r="BH196">
        <v>0.18480264049969905</v>
      </c>
      <c r="BI196">
        <v>0.17324356999332821</v>
      </c>
      <c r="BJ196">
        <v>0.160018403604332</v>
      </c>
      <c r="BK196">
        <v>0.14320526977743242</v>
      </c>
      <c r="BL196">
        <v>0.13338435307449714</v>
      </c>
      <c r="BM196">
        <v>0.11450066737370573</v>
      </c>
      <c r="BN196">
        <v>7.8546984180075191E-2</v>
      </c>
      <c r="BO196">
        <v>4.7173262784227427E-2</v>
      </c>
      <c r="BP196">
        <v>1.8705763968326173E-2</v>
      </c>
      <c r="BQ196">
        <v>6.7027377433069744E-3</v>
      </c>
      <c r="BR196">
        <v>1.0863569698703274E-3</v>
      </c>
      <c r="BS196">
        <v>0</v>
      </c>
      <c r="BT196">
        <v>2.9732993829110488E-3</v>
      </c>
      <c r="BU196">
        <v>0</v>
      </c>
    </row>
    <row r="197" spans="1:73" x14ac:dyDescent="0.25">
      <c r="A197">
        <v>884</v>
      </c>
      <c r="B197">
        <v>337.93553496594825</v>
      </c>
      <c r="C197">
        <v>9.0523155849805991E-4</v>
      </c>
      <c r="D197">
        <v>20</v>
      </c>
      <c r="E197">
        <v>422</v>
      </c>
      <c r="F197">
        <v>-462</v>
      </c>
      <c r="G197">
        <v>0</v>
      </c>
      <c r="H197">
        <v>5.0601828189813331E-3</v>
      </c>
      <c r="I197">
        <v>1.1880255418828121E-2</v>
      </c>
      <c r="J197">
        <v>2.2570536594614318E-2</v>
      </c>
      <c r="K197">
        <v>5.0382159691960651E-2</v>
      </c>
      <c r="L197">
        <v>7.907833738539731E-2</v>
      </c>
      <c r="M197">
        <v>0.11096167369311059</v>
      </c>
      <c r="N197">
        <v>0.13433188821936057</v>
      </c>
      <c r="O197">
        <v>0.14735377690931847</v>
      </c>
      <c r="P197">
        <v>0.15860377363114589</v>
      </c>
      <c r="Q197">
        <v>0.16748182935038183</v>
      </c>
      <c r="R197">
        <v>0.17575849758799</v>
      </c>
      <c r="S197">
        <v>0.18721494038786646</v>
      </c>
      <c r="T197">
        <v>0.19701564701894209</v>
      </c>
      <c r="U197">
        <v>0.21036203458491487</v>
      </c>
      <c r="V197">
        <v>0.23130404324606352</v>
      </c>
      <c r="W197">
        <v>0.2386295126088562</v>
      </c>
      <c r="X197">
        <v>0.24037458958363436</v>
      </c>
      <c r="Y197">
        <v>0.24037458958363436</v>
      </c>
      <c r="Z197">
        <v>0.24037458958363436</v>
      </c>
      <c r="AA197">
        <v>0.24037458958363436</v>
      </c>
      <c r="AB197">
        <v>0.24037458958363436</v>
      </c>
      <c r="AC197">
        <v>0.24037458958363436</v>
      </c>
      <c r="AD197">
        <v>0.24037458958363436</v>
      </c>
      <c r="AE197">
        <v>0.24037458958363436</v>
      </c>
      <c r="AF197">
        <v>0.24037458958363436</v>
      </c>
      <c r="AG197">
        <v>0.24037458958363436</v>
      </c>
      <c r="AH197">
        <v>0.24037458958363436</v>
      </c>
      <c r="AI197">
        <v>0.24037458958363436</v>
      </c>
      <c r="AJ197">
        <v>0.24037458958363436</v>
      </c>
      <c r="AK197">
        <v>0.24037458958363436</v>
      </c>
      <c r="AL197">
        <v>0.24037458958363436</v>
      </c>
      <c r="AM197">
        <v>0.24037458958363436</v>
      </c>
      <c r="AN197">
        <v>0.24037458958363436</v>
      </c>
      <c r="AO197">
        <v>0.24037458958363436</v>
      </c>
      <c r="AP197">
        <v>0.24037458958363436</v>
      </c>
      <c r="AQ197">
        <v>0.24037458958363436</v>
      </c>
      <c r="AR197">
        <v>0.24037458958363436</v>
      </c>
      <c r="AS197">
        <v>0.24037458958363436</v>
      </c>
      <c r="AT197">
        <v>0.24037458958363436</v>
      </c>
      <c r="AU197">
        <v>0.24037458958363436</v>
      </c>
      <c r="AV197">
        <v>0.24037458958363436</v>
      </c>
      <c r="AW197">
        <v>0.24037458958363436</v>
      </c>
      <c r="AX197">
        <v>0.24037458958363436</v>
      </c>
      <c r="AY197">
        <v>0.24037458958363436</v>
      </c>
      <c r="AZ197">
        <v>0.24037458958363436</v>
      </c>
      <c r="BA197">
        <v>0.24037458958363436</v>
      </c>
      <c r="BB197">
        <v>0.23859325614476648</v>
      </c>
      <c r="BC197">
        <v>0.23563887149129467</v>
      </c>
      <c r="BD197">
        <v>0.2303543038980303</v>
      </c>
      <c r="BE197">
        <v>0.20820886153681117</v>
      </c>
      <c r="BF197">
        <v>0.19935352415894111</v>
      </c>
      <c r="BG197">
        <v>0.19173017327933892</v>
      </c>
      <c r="BH197">
        <v>0.18480264049969905</v>
      </c>
      <c r="BI197">
        <v>0.17324356999332821</v>
      </c>
      <c r="BJ197">
        <v>0.160018403604332</v>
      </c>
      <c r="BK197">
        <v>0.14320526977743242</v>
      </c>
      <c r="BL197">
        <v>0.13338435307449714</v>
      </c>
      <c r="BM197">
        <v>0.11450066737370573</v>
      </c>
      <c r="BN197">
        <v>7.8546984180075191E-2</v>
      </c>
      <c r="BO197">
        <v>4.7173262784227427E-2</v>
      </c>
      <c r="BP197">
        <v>1.8705763968326173E-2</v>
      </c>
      <c r="BQ197">
        <v>6.7027377433069744E-3</v>
      </c>
      <c r="BR197">
        <v>1.0863569698703274E-3</v>
      </c>
      <c r="BS197">
        <v>0</v>
      </c>
      <c r="BT197">
        <v>1.3845670608269856E-3</v>
      </c>
      <c r="BU197">
        <v>5.2800003128120054E-4</v>
      </c>
    </row>
    <row r="198" spans="1:73" x14ac:dyDescent="0.25">
      <c r="A198">
        <v>884</v>
      </c>
      <c r="B198">
        <v>350.75042200518635</v>
      </c>
      <c r="C198">
        <v>9.3955893448021278E-4</v>
      </c>
      <c r="D198">
        <v>10</v>
      </c>
      <c r="E198">
        <v>432</v>
      </c>
      <c r="F198">
        <v>-452</v>
      </c>
      <c r="G198">
        <v>0</v>
      </c>
      <c r="H198">
        <v>5.0601828189813331E-3</v>
      </c>
      <c r="I198">
        <v>1.1880255418828121E-2</v>
      </c>
      <c r="J198">
        <v>2.2570536594614318E-2</v>
      </c>
      <c r="K198">
        <v>5.0382159691960651E-2</v>
      </c>
      <c r="L198">
        <v>7.907833738539731E-2</v>
      </c>
      <c r="M198">
        <v>0.11096167369311059</v>
      </c>
      <c r="N198">
        <v>0.13433188821936057</v>
      </c>
      <c r="O198">
        <v>0.14735377690931847</v>
      </c>
      <c r="P198">
        <v>0.15860377363114589</v>
      </c>
      <c r="Q198">
        <v>0.16748182935038183</v>
      </c>
      <c r="R198">
        <v>0.17575849758799</v>
      </c>
      <c r="S198">
        <v>0.18721494038786646</v>
      </c>
      <c r="T198">
        <v>0.19701564701894209</v>
      </c>
      <c r="U198">
        <v>0.21036203458491487</v>
      </c>
      <c r="V198">
        <v>0.23130404324606352</v>
      </c>
      <c r="W198">
        <v>0.23956907154333643</v>
      </c>
      <c r="X198">
        <v>0.24131414851811459</v>
      </c>
      <c r="Y198">
        <v>0.24131414851811459</v>
      </c>
      <c r="Z198">
        <v>0.24131414851811459</v>
      </c>
      <c r="AA198">
        <v>0.24131414851811459</v>
      </c>
      <c r="AB198">
        <v>0.24131414851811459</v>
      </c>
      <c r="AC198">
        <v>0.24131414851811459</v>
      </c>
      <c r="AD198">
        <v>0.24131414851811459</v>
      </c>
      <c r="AE198">
        <v>0.24131414851811459</v>
      </c>
      <c r="AF198">
        <v>0.24131414851811459</v>
      </c>
      <c r="AG198">
        <v>0.24131414851811459</v>
      </c>
      <c r="AH198">
        <v>0.24131414851811459</v>
      </c>
      <c r="AI198">
        <v>0.24131414851811459</v>
      </c>
      <c r="AJ198">
        <v>0.24131414851811459</v>
      </c>
      <c r="AK198">
        <v>0.24131414851811459</v>
      </c>
      <c r="AL198">
        <v>0.24131414851811459</v>
      </c>
      <c r="AM198">
        <v>0.24131414851811459</v>
      </c>
      <c r="AN198">
        <v>0.24131414851811459</v>
      </c>
      <c r="AO198">
        <v>0.24131414851811459</v>
      </c>
      <c r="AP198">
        <v>0.24131414851811459</v>
      </c>
      <c r="AQ198">
        <v>0.24131414851811459</v>
      </c>
      <c r="AR198">
        <v>0.24131414851811459</v>
      </c>
      <c r="AS198">
        <v>0.24131414851811459</v>
      </c>
      <c r="AT198">
        <v>0.24131414851811459</v>
      </c>
      <c r="AU198">
        <v>0.24131414851811459</v>
      </c>
      <c r="AV198">
        <v>0.24131414851811459</v>
      </c>
      <c r="AW198">
        <v>0.24131414851811459</v>
      </c>
      <c r="AX198">
        <v>0.24131414851811459</v>
      </c>
      <c r="AY198">
        <v>0.24131414851811459</v>
      </c>
      <c r="AZ198">
        <v>0.24131414851811459</v>
      </c>
      <c r="BA198">
        <v>0.24131414851811459</v>
      </c>
      <c r="BB198">
        <v>0.2395328150792467</v>
      </c>
      <c r="BC198">
        <v>0.23657843042577489</v>
      </c>
      <c r="BD198">
        <v>0.2303543038980303</v>
      </c>
      <c r="BE198">
        <v>0.20820886153681117</v>
      </c>
      <c r="BF198">
        <v>0.19935352415894111</v>
      </c>
      <c r="BG198">
        <v>0.19173017327933892</v>
      </c>
      <c r="BH198">
        <v>0.18480264049969905</v>
      </c>
      <c r="BI198">
        <v>0.17324356999332821</v>
      </c>
      <c r="BJ198">
        <v>0.160018403604332</v>
      </c>
      <c r="BK198">
        <v>0.14320526977743242</v>
      </c>
      <c r="BL198">
        <v>0.13338435307449714</v>
      </c>
      <c r="BM198">
        <v>0.11450066737370573</v>
      </c>
      <c r="BN198">
        <v>7.8546984180075191E-2</v>
      </c>
      <c r="BO198">
        <v>4.7173262784227427E-2</v>
      </c>
      <c r="BP198">
        <v>1.8705763968326173E-2</v>
      </c>
      <c r="BQ198">
        <v>6.7027377433069744E-3</v>
      </c>
      <c r="BR198">
        <v>1.0863569698703274E-3</v>
      </c>
      <c r="BS198">
        <v>0</v>
      </c>
      <c r="BT198">
        <v>7.3146939062557204E-4</v>
      </c>
      <c r="BU198">
        <v>1.1946667374443387E-3</v>
      </c>
    </row>
    <row r="199" spans="1:73" x14ac:dyDescent="0.25">
      <c r="A199">
        <v>815</v>
      </c>
      <c r="B199">
        <v>309.09752672017328</v>
      </c>
      <c r="C199">
        <v>8.2798287510365675E-4</v>
      </c>
      <c r="D199">
        <v>0</v>
      </c>
      <c r="E199">
        <v>407.5</v>
      </c>
      <c r="F199">
        <v>-407.5</v>
      </c>
      <c r="G199">
        <v>0</v>
      </c>
      <c r="H199">
        <v>5.0601828189813331E-3</v>
      </c>
      <c r="I199">
        <v>1.1880255418828121E-2</v>
      </c>
      <c r="J199">
        <v>2.2570536594614318E-2</v>
      </c>
      <c r="K199">
        <v>5.0382159691960651E-2</v>
      </c>
      <c r="L199">
        <v>7.907833738539731E-2</v>
      </c>
      <c r="M199">
        <v>0.11096167369311059</v>
      </c>
      <c r="N199">
        <v>0.13433188821936057</v>
      </c>
      <c r="O199">
        <v>0.14735377690931847</v>
      </c>
      <c r="P199">
        <v>0.15860377363114589</v>
      </c>
      <c r="Q199">
        <v>0.16748182935038183</v>
      </c>
      <c r="R199">
        <v>0.17575849758799</v>
      </c>
      <c r="S199">
        <v>0.18721494038786646</v>
      </c>
      <c r="T199">
        <v>0.19701564701894209</v>
      </c>
      <c r="U199">
        <v>0.21036203458491487</v>
      </c>
      <c r="V199">
        <v>0.23130404324606352</v>
      </c>
      <c r="W199">
        <v>0.23956907154333643</v>
      </c>
      <c r="X199">
        <v>0.24214213139321825</v>
      </c>
      <c r="Y199">
        <v>0.24214213139321825</v>
      </c>
      <c r="Z199">
        <v>0.24214213139321825</v>
      </c>
      <c r="AA199">
        <v>0.24214213139321825</v>
      </c>
      <c r="AB199">
        <v>0.24214213139321825</v>
      </c>
      <c r="AC199">
        <v>0.24214213139321825</v>
      </c>
      <c r="AD199">
        <v>0.24214213139321825</v>
      </c>
      <c r="AE199">
        <v>0.24214213139321825</v>
      </c>
      <c r="AF199">
        <v>0.24214213139321825</v>
      </c>
      <c r="AG199">
        <v>0.24214213139321825</v>
      </c>
      <c r="AH199">
        <v>0.24214213139321825</v>
      </c>
      <c r="AI199">
        <v>0.24214213139321825</v>
      </c>
      <c r="AJ199">
        <v>0.24214213139321825</v>
      </c>
      <c r="AK199">
        <v>0.24214213139321825</v>
      </c>
      <c r="AL199">
        <v>0.24214213139321825</v>
      </c>
      <c r="AM199">
        <v>0.24214213139321825</v>
      </c>
      <c r="AN199">
        <v>0.24214213139321825</v>
      </c>
      <c r="AO199">
        <v>0.24214213139321825</v>
      </c>
      <c r="AP199">
        <v>0.24214213139321825</v>
      </c>
      <c r="AQ199">
        <v>0.24214213139321825</v>
      </c>
      <c r="AR199">
        <v>0.24214213139321825</v>
      </c>
      <c r="AS199">
        <v>0.24214213139321825</v>
      </c>
      <c r="AT199">
        <v>0.24214213139321825</v>
      </c>
      <c r="AU199">
        <v>0.24214213139321825</v>
      </c>
      <c r="AV199">
        <v>0.24214213139321825</v>
      </c>
      <c r="AW199">
        <v>0.24214213139321825</v>
      </c>
      <c r="AX199">
        <v>0.24214213139321825</v>
      </c>
      <c r="AY199">
        <v>0.24214213139321825</v>
      </c>
      <c r="AZ199">
        <v>0.24214213139321825</v>
      </c>
      <c r="BA199">
        <v>0.24214213139321825</v>
      </c>
      <c r="BB199">
        <v>0.24036079795435036</v>
      </c>
      <c r="BC199">
        <v>0.23657843042577489</v>
      </c>
      <c r="BD199">
        <v>0.2303543038980303</v>
      </c>
      <c r="BE199">
        <v>0.20820886153681117</v>
      </c>
      <c r="BF199">
        <v>0.19935352415894111</v>
      </c>
      <c r="BG199">
        <v>0.19173017327933892</v>
      </c>
      <c r="BH199">
        <v>0.18480264049969905</v>
      </c>
      <c r="BI199">
        <v>0.17324356999332821</v>
      </c>
      <c r="BJ199">
        <v>0.160018403604332</v>
      </c>
      <c r="BK199">
        <v>0.14320526977743242</v>
      </c>
      <c r="BL199">
        <v>0.13338435307449714</v>
      </c>
      <c r="BM199">
        <v>0.11450066737370573</v>
      </c>
      <c r="BN199">
        <v>7.8546984180075191E-2</v>
      </c>
      <c r="BO199">
        <v>4.7173262784227427E-2</v>
      </c>
      <c r="BP199">
        <v>1.8705763968326173E-2</v>
      </c>
      <c r="BQ199">
        <v>6.7027377433069744E-3</v>
      </c>
      <c r="BR199">
        <v>1.0863569698703274E-3</v>
      </c>
      <c r="BS199">
        <v>0</v>
      </c>
      <c r="BT199">
        <v>0</v>
      </c>
      <c r="BU199">
        <v>0</v>
      </c>
    </row>
    <row r="200" spans="1:73" x14ac:dyDescent="0.25">
      <c r="A200">
        <v>815</v>
      </c>
      <c r="B200">
        <v>309.08855732116228</v>
      </c>
      <c r="C200">
        <v>8.279588486778879E-4</v>
      </c>
      <c r="D200">
        <v>-10</v>
      </c>
      <c r="E200">
        <v>417.5</v>
      </c>
      <c r="F200">
        <v>-397.5</v>
      </c>
      <c r="G200">
        <v>0</v>
      </c>
      <c r="H200">
        <v>5.0601828189813331E-3</v>
      </c>
      <c r="I200">
        <v>1.1880255418828121E-2</v>
      </c>
      <c r="J200">
        <v>2.2570536594614318E-2</v>
      </c>
      <c r="K200">
        <v>5.0382159691960651E-2</v>
      </c>
      <c r="L200">
        <v>7.907833738539731E-2</v>
      </c>
      <c r="M200">
        <v>0.11096167369311059</v>
      </c>
      <c r="N200">
        <v>0.13433188821936057</v>
      </c>
      <c r="O200">
        <v>0.14735377690931847</v>
      </c>
      <c r="P200">
        <v>0.15860377363114589</v>
      </c>
      <c r="Q200">
        <v>0.16748182935038183</v>
      </c>
      <c r="R200">
        <v>0.17575849758799</v>
      </c>
      <c r="S200">
        <v>0.18721494038786646</v>
      </c>
      <c r="T200">
        <v>0.19701564701894209</v>
      </c>
      <c r="U200">
        <v>0.21036203458491487</v>
      </c>
      <c r="V200">
        <v>0.23130404324606352</v>
      </c>
      <c r="W200">
        <v>0.23956907154333643</v>
      </c>
      <c r="X200">
        <v>0.24214213139321825</v>
      </c>
      <c r="Y200">
        <v>0.24297009024189614</v>
      </c>
      <c r="Z200">
        <v>0.24297009024189614</v>
      </c>
      <c r="AA200">
        <v>0.24297009024189614</v>
      </c>
      <c r="AB200">
        <v>0.24297009024189614</v>
      </c>
      <c r="AC200">
        <v>0.24297009024189614</v>
      </c>
      <c r="AD200">
        <v>0.24297009024189614</v>
      </c>
      <c r="AE200">
        <v>0.24297009024189614</v>
      </c>
      <c r="AF200">
        <v>0.24297009024189614</v>
      </c>
      <c r="AG200">
        <v>0.24297009024189614</v>
      </c>
      <c r="AH200">
        <v>0.24297009024189614</v>
      </c>
      <c r="AI200">
        <v>0.24297009024189614</v>
      </c>
      <c r="AJ200">
        <v>0.24297009024189614</v>
      </c>
      <c r="AK200">
        <v>0.24297009024189614</v>
      </c>
      <c r="AL200">
        <v>0.24297009024189614</v>
      </c>
      <c r="AM200">
        <v>0.24297009024189614</v>
      </c>
      <c r="AN200">
        <v>0.24297009024189614</v>
      </c>
      <c r="AO200">
        <v>0.24297009024189614</v>
      </c>
      <c r="AP200">
        <v>0.24297009024189614</v>
      </c>
      <c r="AQ200">
        <v>0.24297009024189614</v>
      </c>
      <c r="AR200">
        <v>0.24297009024189614</v>
      </c>
      <c r="AS200">
        <v>0.24297009024189614</v>
      </c>
      <c r="AT200">
        <v>0.24297009024189614</v>
      </c>
      <c r="AU200">
        <v>0.24297009024189614</v>
      </c>
      <c r="AV200">
        <v>0.24297009024189614</v>
      </c>
      <c r="AW200">
        <v>0.24297009024189614</v>
      </c>
      <c r="AX200">
        <v>0.24297009024189614</v>
      </c>
      <c r="AY200">
        <v>0.24297009024189614</v>
      </c>
      <c r="AZ200">
        <v>0.24297009024189614</v>
      </c>
      <c r="BA200">
        <v>0.24297009024189614</v>
      </c>
      <c r="BB200">
        <v>0.24118875680302826</v>
      </c>
      <c r="BC200">
        <v>0.23657843042577489</v>
      </c>
      <c r="BD200">
        <v>0.2303543038980303</v>
      </c>
      <c r="BE200">
        <v>0.20820886153681117</v>
      </c>
      <c r="BF200">
        <v>0.19935352415894111</v>
      </c>
      <c r="BG200">
        <v>0.19173017327933892</v>
      </c>
      <c r="BH200">
        <v>0.18480264049969905</v>
      </c>
      <c r="BI200">
        <v>0.17324356999332821</v>
      </c>
      <c r="BJ200">
        <v>0.160018403604332</v>
      </c>
      <c r="BK200">
        <v>0.14320526977743242</v>
      </c>
      <c r="BL200">
        <v>0.13338435307449714</v>
      </c>
      <c r="BM200">
        <v>0.11450066737370573</v>
      </c>
      <c r="BN200">
        <v>7.8546984180075191E-2</v>
      </c>
      <c r="BO200">
        <v>4.7173262784227427E-2</v>
      </c>
      <c r="BP200">
        <v>1.8705763968326173E-2</v>
      </c>
      <c r="BQ200">
        <v>6.7027377433069744E-3</v>
      </c>
      <c r="BR200">
        <v>1.0863569698703274E-3</v>
      </c>
      <c r="BS200">
        <v>0</v>
      </c>
      <c r="BT200">
        <v>0</v>
      </c>
      <c r="BU200">
        <v>2.280000135077842E-4</v>
      </c>
    </row>
    <row r="201" spans="1:73" x14ac:dyDescent="0.25">
      <c r="A201">
        <v>815</v>
      </c>
      <c r="B201">
        <v>309.81685896456963</v>
      </c>
      <c r="C201">
        <v>8.2990975813695023E-4</v>
      </c>
      <c r="D201">
        <v>-20</v>
      </c>
      <c r="E201">
        <v>427.5</v>
      </c>
      <c r="F201">
        <v>-387.5</v>
      </c>
      <c r="G201">
        <v>0</v>
      </c>
      <c r="H201">
        <v>5.0601828189813331E-3</v>
      </c>
      <c r="I201">
        <v>1.1880255418828121E-2</v>
      </c>
      <c r="J201">
        <v>2.2570536594614318E-2</v>
      </c>
      <c r="K201">
        <v>5.0382159691960651E-2</v>
      </c>
      <c r="L201">
        <v>7.907833738539731E-2</v>
      </c>
      <c r="M201">
        <v>0.11096167369311059</v>
      </c>
      <c r="N201">
        <v>0.13433188821936057</v>
      </c>
      <c r="O201">
        <v>0.14735377690931847</v>
      </c>
      <c r="P201">
        <v>0.15860377363114589</v>
      </c>
      <c r="Q201">
        <v>0.16748182935038183</v>
      </c>
      <c r="R201">
        <v>0.17575849758799</v>
      </c>
      <c r="S201">
        <v>0.18721494038786646</v>
      </c>
      <c r="T201">
        <v>0.19701564701894209</v>
      </c>
      <c r="U201">
        <v>0.21036203458491487</v>
      </c>
      <c r="V201">
        <v>0.23130404324606352</v>
      </c>
      <c r="W201">
        <v>0.23956907154333643</v>
      </c>
      <c r="X201">
        <v>0.24214213139321825</v>
      </c>
      <c r="Y201">
        <v>0.2438000000000331</v>
      </c>
      <c r="Z201">
        <v>0.2438000000000331</v>
      </c>
      <c r="AA201">
        <v>0.2438000000000331</v>
      </c>
      <c r="AB201">
        <v>0.2438000000000331</v>
      </c>
      <c r="AC201">
        <v>0.2438000000000331</v>
      </c>
      <c r="AD201">
        <v>0.2438000000000331</v>
      </c>
      <c r="AE201">
        <v>0.2438000000000331</v>
      </c>
      <c r="AF201">
        <v>0.2438000000000331</v>
      </c>
      <c r="AG201">
        <v>0.2438000000000331</v>
      </c>
      <c r="AH201">
        <v>0.2438000000000331</v>
      </c>
      <c r="AI201">
        <v>0.2438000000000331</v>
      </c>
      <c r="AJ201">
        <v>0.2438000000000331</v>
      </c>
      <c r="AK201">
        <v>0.2438000000000331</v>
      </c>
      <c r="AL201">
        <v>0.2438000000000331</v>
      </c>
      <c r="AM201">
        <v>0.2438000000000331</v>
      </c>
      <c r="AN201">
        <v>0.2438000000000331</v>
      </c>
      <c r="AO201">
        <v>0.2438000000000331</v>
      </c>
      <c r="AP201">
        <v>0.2438000000000331</v>
      </c>
      <c r="AQ201">
        <v>0.2438000000000331</v>
      </c>
      <c r="AR201">
        <v>0.2438000000000331</v>
      </c>
      <c r="AS201">
        <v>0.2438000000000331</v>
      </c>
      <c r="AT201">
        <v>0.2438000000000331</v>
      </c>
      <c r="AU201">
        <v>0.2438000000000331</v>
      </c>
      <c r="AV201">
        <v>0.2438000000000331</v>
      </c>
      <c r="AW201">
        <v>0.2438000000000331</v>
      </c>
      <c r="AX201">
        <v>0.2438000000000331</v>
      </c>
      <c r="AY201">
        <v>0.2438000000000331</v>
      </c>
      <c r="AZ201">
        <v>0.2438000000000331</v>
      </c>
      <c r="BA201">
        <v>0.2438000000000331</v>
      </c>
      <c r="BB201">
        <v>0.24201866656116522</v>
      </c>
      <c r="BC201">
        <v>0.23657843042577489</v>
      </c>
      <c r="BD201">
        <v>0.2303543038980303</v>
      </c>
      <c r="BE201">
        <v>0.20820886153681117</v>
      </c>
      <c r="BF201">
        <v>0.19935352415894111</v>
      </c>
      <c r="BG201">
        <v>0.19173017327933892</v>
      </c>
      <c r="BH201">
        <v>0.18480264049969905</v>
      </c>
      <c r="BI201">
        <v>0.17324356999332821</v>
      </c>
      <c r="BJ201">
        <v>0.160018403604332</v>
      </c>
      <c r="BK201">
        <v>0.14320526977743242</v>
      </c>
      <c r="BL201">
        <v>0.13338435307449714</v>
      </c>
      <c r="BM201">
        <v>0.11450066737370573</v>
      </c>
      <c r="BN201">
        <v>7.8546984180075191E-2</v>
      </c>
      <c r="BO201">
        <v>4.7173262784227427E-2</v>
      </c>
      <c r="BP201">
        <v>1.8705763968326173E-2</v>
      </c>
      <c r="BQ201">
        <v>6.7027377433069744E-3</v>
      </c>
      <c r="BR201">
        <v>1.0863569698703274E-3</v>
      </c>
      <c r="BS201">
        <v>0</v>
      </c>
      <c r="BT201">
        <v>0</v>
      </c>
      <c r="BU201">
        <v>8.9466671967092237E-4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01"/>
  <sheetViews>
    <sheetView workbookViewId="0">
      <selection activeCell="A3" sqref="A3:BU2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534.39791693308678</v>
      </c>
      <c r="C3">
        <v>5.8310294031696064E-4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5.8310294031696064E-4</v>
      </c>
      <c r="W3">
        <v>5.8310294031696064E-4</v>
      </c>
      <c r="X3">
        <v>5.8310294031696064E-4</v>
      </c>
      <c r="Y3">
        <v>5.8310294031696064E-4</v>
      </c>
      <c r="Z3">
        <v>5.8310294031696064E-4</v>
      </c>
      <c r="AA3">
        <v>5.8310294031696064E-4</v>
      </c>
      <c r="AB3">
        <v>5.8310294031696064E-4</v>
      </c>
      <c r="AC3">
        <v>5.8310294031696064E-4</v>
      </c>
      <c r="AD3">
        <v>5.8310294031696064E-4</v>
      </c>
      <c r="AE3">
        <v>5.8310294031696064E-4</v>
      </c>
      <c r="AF3">
        <v>5.8310294031696064E-4</v>
      </c>
      <c r="AG3">
        <v>5.8310294031696064E-4</v>
      </c>
      <c r="AH3">
        <v>5.8310294031696064E-4</v>
      </c>
      <c r="AI3">
        <v>5.8310294031696064E-4</v>
      </c>
      <c r="AJ3">
        <v>5.8310294031696064E-4</v>
      </c>
      <c r="AK3">
        <v>5.8310294031696064E-4</v>
      </c>
      <c r="AL3">
        <v>5.8310294031696064E-4</v>
      </c>
      <c r="AM3">
        <v>5.8310294031696064E-4</v>
      </c>
      <c r="AN3">
        <v>5.8310294031696064E-4</v>
      </c>
      <c r="AO3">
        <v>5.8310294031696064E-4</v>
      </c>
      <c r="AP3">
        <v>5.8310294031696064E-4</v>
      </c>
      <c r="AQ3">
        <v>5.8310294031696064E-4</v>
      </c>
      <c r="AR3">
        <v>5.8310294031696064E-4</v>
      </c>
      <c r="AS3">
        <v>5.8310294031696064E-4</v>
      </c>
      <c r="AT3">
        <v>5.8310294031696064E-4</v>
      </c>
      <c r="AU3">
        <v>5.8310294031696064E-4</v>
      </c>
      <c r="AV3">
        <v>5.8310294031696064E-4</v>
      </c>
      <c r="AW3">
        <v>5.8310294031696064E-4</v>
      </c>
      <c r="AX3">
        <v>5.8310294031696064E-4</v>
      </c>
      <c r="AY3">
        <v>5.8310294031696064E-4</v>
      </c>
      <c r="AZ3">
        <v>5.8310294031696064E-4</v>
      </c>
      <c r="BA3">
        <v>5.8310294031696064E-4</v>
      </c>
      <c r="BB3">
        <v>5.8310294031696064E-4</v>
      </c>
      <c r="BC3">
        <v>5.8310294031696064E-4</v>
      </c>
      <c r="BD3">
        <v>5.8310294031696064E-4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595.92333643220934</v>
      </c>
      <c r="C4">
        <v>6.5023578623085092E-4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1.2333387265478116E-3</v>
      </c>
      <c r="W4">
        <v>1.2333387265478116E-3</v>
      </c>
      <c r="X4">
        <v>1.2333387265478116E-3</v>
      </c>
      <c r="Y4">
        <v>1.2333387265478116E-3</v>
      </c>
      <c r="Z4">
        <v>1.2333387265478116E-3</v>
      </c>
      <c r="AA4">
        <v>1.2333387265478116E-3</v>
      </c>
      <c r="AB4">
        <v>1.2333387265478116E-3</v>
      </c>
      <c r="AC4">
        <v>1.2333387265478116E-3</v>
      </c>
      <c r="AD4">
        <v>1.2333387265478116E-3</v>
      </c>
      <c r="AE4">
        <v>1.2333387265478116E-3</v>
      </c>
      <c r="AF4">
        <v>1.2333387265478116E-3</v>
      </c>
      <c r="AG4">
        <v>1.2333387265478116E-3</v>
      </c>
      <c r="AH4">
        <v>1.2333387265478116E-3</v>
      </c>
      <c r="AI4">
        <v>1.2333387265478116E-3</v>
      </c>
      <c r="AJ4">
        <v>1.2333387265478116E-3</v>
      </c>
      <c r="AK4">
        <v>1.2333387265478116E-3</v>
      </c>
      <c r="AL4">
        <v>1.2333387265478116E-3</v>
      </c>
      <c r="AM4">
        <v>1.2333387265478116E-3</v>
      </c>
      <c r="AN4">
        <v>1.2333387265478116E-3</v>
      </c>
      <c r="AO4">
        <v>1.2333387265478116E-3</v>
      </c>
      <c r="AP4">
        <v>1.2333387265478116E-3</v>
      </c>
      <c r="AQ4">
        <v>1.2333387265478116E-3</v>
      </c>
      <c r="AR4">
        <v>1.2333387265478116E-3</v>
      </c>
      <c r="AS4">
        <v>1.2333387265478116E-3</v>
      </c>
      <c r="AT4">
        <v>1.2333387265478116E-3</v>
      </c>
      <c r="AU4">
        <v>1.2333387265478116E-3</v>
      </c>
      <c r="AV4">
        <v>1.2333387265478116E-3</v>
      </c>
      <c r="AW4">
        <v>1.2333387265478116E-3</v>
      </c>
      <c r="AX4">
        <v>1.2333387265478116E-3</v>
      </c>
      <c r="AY4">
        <v>1.2333387265478116E-3</v>
      </c>
      <c r="AZ4">
        <v>1.2333387265478116E-3</v>
      </c>
      <c r="BA4">
        <v>1.2333387265478116E-3</v>
      </c>
      <c r="BB4">
        <v>1.2333387265478116E-3</v>
      </c>
      <c r="BC4">
        <v>1.2333387265478116E-3</v>
      </c>
      <c r="BD4">
        <v>1.2333387265478116E-3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641.83904552659578</v>
      </c>
      <c r="C5">
        <v>7.0033625281449468E-4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1.9336749793623063E-3</v>
      </c>
      <c r="W5">
        <v>1.9336749793623063E-3</v>
      </c>
      <c r="X5">
        <v>1.9336749793623063E-3</v>
      </c>
      <c r="Y5">
        <v>1.9336749793623063E-3</v>
      </c>
      <c r="Z5">
        <v>1.9336749793623063E-3</v>
      </c>
      <c r="AA5">
        <v>1.9336749793623063E-3</v>
      </c>
      <c r="AB5">
        <v>1.9336749793623063E-3</v>
      </c>
      <c r="AC5">
        <v>1.9336749793623063E-3</v>
      </c>
      <c r="AD5">
        <v>1.9336749793623063E-3</v>
      </c>
      <c r="AE5">
        <v>1.9336749793623063E-3</v>
      </c>
      <c r="AF5">
        <v>1.9336749793623063E-3</v>
      </c>
      <c r="AG5">
        <v>1.9336749793623063E-3</v>
      </c>
      <c r="AH5">
        <v>1.9336749793623063E-3</v>
      </c>
      <c r="AI5">
        <v>1.9336749793623063E-3</v>
      </c>
      <c r="AJ5">
        <v>1.9336749793623063E-3</v>
      </c>
      <c r="AK5">
        <v>1.9336749793623063E-3</v>
      </c>
      <c r="AL5">
        <v>1.9336749793623063E-3</v>
      </c>
      <c r="AM5">
        <v>1.9336749793623063E-3</v>
      </c>
      <c r="AN5">
        <v>1.9336749793623063E-3</v>
      </c>
      <c r="AO5">
        <v>1.9336749793623063E-3</v>
      </c>
      <c r="AP5">
        <v>1.9336749793623063E-3</v>
      </c>
      <c r="AQ5">
        <v>1.9336749793623063E-3</v>
      </c>
      <c r="AR5">
        <v>1.9336749793623063E-3</v>
      </c>
      <c r="AS5">
        <v>1.9336749793623063E-3</v>
      </c>
      <c r="AT5">
        <v>1.9336749793623063E-3</v>
      </c>
      <c r="AU5">
        <v>1.9336749793623063E-3</v>
      </c>
      <c r="AV5">
        <v>1.9336749793623063E-3</v>
      </c>
      <c r="AW5">
        <v>1.9336749793623063E-3</v>
      </c>
      <c r="AX5">
        <v>1.9336749793623063E-3</v>
      </c>
      <c r="AY5">
        <v>1.9336749793623063E-3</v>
      </c>
      <c r="AZ5">
        <v>1.9336749793623063E-3</v>
      </c>
      <c r="BA5">
        <v>1.9336749793623063E-3</v>
      </c>
      <c r="BB5">
        <v>1.9336749793623063E-3</v>
      </c>
      <c r="BC5">
        <v>1.9336749793623063E-3</v>
      </c>
      <c r="BD5">
        <v>1.9336749793623063E-3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419.7944375684778</v>
      </c>
      <c r="C6">
        <v>4.5805450043611247E-4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2.3917294797984189E-3</v>
      </c>
      <c r="W6">
        <v>2.3917294797984189E-3</v>
      </c>
      <c r="X6">
        <v>2.3917294797984189E-3</v>
      </c>
      <c r="Y6">
        <v>2.3917294797984189E-3</v>
      </c>
      <c r="Z6">
        <v>2.3917294797984189E-3</v>
      </c>
      <c r="AA6">
        <v>2.3917294797984189E-3</v>
      </c>
      <c r="AB6">
        <v>2.3917294797984189E-3</v>
      </c>
      <c r="AC6">
        <v>2.3917294797984189E-3</v>
      </c>
      <c r="AD6">
        <v>2.3917294797984189E-3</v>
      </c>
      <c r="AE6">
        <v>2.3917294797984189E-3</v>
      </c>
      <c r="AF6">
        <v>2.3917294797984189E-3</v>
      </c>
      <c r="AG6">
        <v>2.3917294797984189E-3</v>
      </c>
      <c r="AH6">
        <v>2.3917294797984189E-3</v>
      </c>
      <c r="AI6">
        <v>2.3917294797984189E-3</v>
      </c>
      <c r="AJ6">
        <v>2.3917294797984189E-3</v>
      </c>
      <c r="AK6">
        <v>2.3917294797984189E-3</v>
      </c>
      <c r="AL6">
        <v>2.3917294797984189E-3</v>
      </c>
      <c r="AM6">
        <v>2.3917294797984189E-3</v>
      </c>
      <c r="AN6">
        <v>2.3917294797984189E-3</v>
      </c>
      <c r="AO6">
        <v>2.3917294797984189E-3</v>
      </c>
      <c r="AP6">
        <v>2.3917294797984189E-3</v>
      </c>
      <c r="AQ6">
        <v>2.3917294797984189E-3</v>
      </c>
      <c r="AR6">
        <v>2.3917294797984189E-3</v>
      </c>
      <c r="AS6">
        <v>2.3917294797984189E-3</v>
      </c>
      <c r="AT6">
        <v>2.3917294797984189E-3</v>
      </c>
      <c r="AU6">
        <v>2.3917294797984189E-3</v>
      </c>
      <c r="AV6">
        <v>2.3917294797984189E-3</v>
      </c>
      <c r="AW6">
        <v>2.3917294797984189E-3</v>
      </c>
      <c r="AX6">
        <v>2.3917294797984189E-3</v>
      </c>
      <c r="AY6">
        <v>2.3917294797984189E-3</v>
      </c>
      <c r="AZ6">
        <v>2.3917294797984189E-3</v>
      </c>
      <c r="BA6">
        <v>2.3917294797984189E-3</v>
      </c>
      <c r="BB6">
        <v>2.3917294797984189E-3</v>
      </c>
      <c r="BC6">
        <v>2.3917294797984189E-3</v>
      </c>
      <c r="BD6">
        <v>2.3917294797984189E-3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433.38548202959828</v>
      </c>
      <c r="C7">
        <v>4.728842326190884E-4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2.8646137124175072E-3</v>
      </c>
      <c r="W7">
        <v>2.8646137124175072E-3</v>
      </c>
      <c r="X7">
        <v>2.8646137124175072E-3</v>
      </c>
      <c r="Y7">
        <v>2.8646137124175072E-3</v>
      </c>
      <c r="Z7">
        <v>2.8646137124175072E-3</v>
      </c>
      <c r="AA7">
        <v>2.8646137124175072E-3</v>
      </c>
      <c r="AB7">
        <v>2.8646137124175072E-3</v>
      </c>
      <c r="AC7">
        <v>2.8646137124175072E-3</v>
      </c>
      <c r="AD7">
        <v>2.8646137124175072E-3</v>
      </c>
      <c r="AE7">
        <v>2.8646137124175072E-3</v>
      </c>
      <c r="AF7">
        <v>2.8646137124175072E-3</v>
      </c>
      <c r="AG7">
        <v>2.8646137124175072E-3</v>
      </c>
      <c r="AH7">
        <v>2.8646137124175072E-3</v>
      </c>
      <c r="AI7">
        <v>2.8646137124175072E-3</v>
      </c>
      <c r="AJ7">
        <v>2.8646137124175072E-3</v>
      </c>
      <c r="AK7">
        <v>2.8646137124175072E-3</v>
      </c>
      <c r="AL7">
        <v>2.8646137124175072E-3</v>
      </c>
      <c r="AM7">
        <v>2.8646137124175072E-3</v>
      </c>
      <c r="AN7">
        <v>2.8646137124175072E-3</v>
      </c>
      <c r="AO7">
        <v>2.8646137124175072E-3</v>
      </c>
      <c r="AP7">
        <v>2.8646137124175072E-3</v>
      </c>
      <c r="AQ7">
        <v>2.8646137124175072E-3</v>
      </c>
      <c r="AR7">
        <v>2.8646137124175072E-3</v>
      </c>
      <c r="AS7">
        <v>2.8646137124175072E-3</v>
      </c>
      <c r="AT7">
        <v>2.8646137124175072E-3</v>
      </c>
      <c r="AU7">
        <v>2.8646137124175072E-3</v>
      </c>
      <c r="AV7">
        <v>2.8646137124175072E-3</v>
      </c>
      <c r="AW7">
        <v>2.8646137124175072E-3</v>
      </c>
      <c r="AX7">
        <v>2.8646137124175072E-3</v>
      </c>
      <c r="AY7">
        <v>2.8646137124175072E-3</v>
      </c>
      <c r="AZ7">
        <v>2.8646137124175072E-3</v>
      </c>
      <c r="BA7">
        <v>2.8646137124175072E-3</v>
      </c>
      <c r="BB7">
        <v>2.8646137124175072E-3</v>
      </c>
      <c r="BC7">
        <v>2.8646137124175072E-3</v>
      </c>
      <c r="BD7">
        <v>2.8646137124175072E-3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568.3259995251525</v>
      </c>
      <c r="C8">
        <v>6.2012322818089593E-4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3.484736940598403E-3</v>
      </c>
      <c r="W8">
        <v>3.484736940598403E-3</v>
      </c>
      <c r="X8">
        <v>3.484736940598403E-3</v>
      </c>
      <c r="Y8">
        <v>3.484736940598403E-3</v>
      </c>
      <c r="Z8">
        <v>3.484736940598403E-3</v>
      </c>
      <c r="AA8">
        <v>3.484736940598403E-3</v>
      </c>
      <c r="AB8">
        <v>3.484736940598403E-3</v>
      </c>
      <c r="AC8">
        <v>3.484736940598403E-3</v>
      </c>
      <c r="AD8">
        <v>3.484736940598403E-3</v>
      </c>
      <c r="AE8">
        <v>3.484736940598403E-3</v>
      </c>
      <c r="AF8">
        <v>3.484736940598403E-3</v>
      </c>
      <c r="AG8">
        <v>3.484736940598403E-3</v>
      </c>
      <c r="AH8">
        <v>3.484736940598403E-3</v>
      </c>
      <c r="AI8">
        <v>3.484736940598403E-3</v>
      </c>
      <c r="AJ8">
        <v>3.484736940598403E-3</v>
      </c>
      <c r="AK8">
        <v>3.484736940598403E-3</v>
      </c>
      <c r="AL8">
        <v>3.484736940598403E-3</v>
      </c>
      <c r="AM8">
        <v>3.484736940598403E-3</v>
      </c>
      <c r="AN8">
        <v>3.484736940598403E-3</v>
      </c>
      <c r="AO8">
        <v>3.484736940598403E-3</v>
      </c>
      <c r="AP8">
        <v>3.484736940598403E-3</v>
      </c>
      <c r="AQ8">
        <v>3.484736940598403E-3</v>
      </c>
      <c r="AR8">
        <v>3.484736940598403E-3</v>
      </c>
      <c r="AS8">
        <v>3.484736940598403E-3</v>
      </c>
      <c r="AT8">
        <v>3.484736940598403E-3</v>
      </c>
      <c r="AU8">
        <v>3.484736940598403E-3</v>
      </c>
      <c r="AV8">
        <v>3.484736940598403E-3</v>
      </c>
      <c r="AW8">
        <v>3.484736940598403E-3</v>
      </c>
      <c r="AX8">
        <v>3.484736940598403E-3</v>
      </c>
      <c r="AY8">
        <v>3.484736940598403E-3</v>
      </c>
      <c r="AZ8">
        <v>3.484736940598403E-3</v>
      </c>
      <c r="BA8">
        <v>3.484736940598403E-3</v>
      </c>
      <c r="BB8">
        <v>3.484736940598403E-3</v>
      </c>
      <c r="BC8">
        <v>3.484736940598403E-3</v>
      </c>
      <c r="BD8">
        <v>3.484736940598403E-3</v>
      </c>
      <c r="BE8">
        <v>6.2012322818089593E-4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1077</v>
      </c>
      <c r="B9">
        <v>331.9906283922748</v>
      </c>
      <c r="C9">
        <v>3.6224825254595834E-4</v>
      </c>
      <c r="D9">
        <v>20</v>
      </c>
      <c r="E9">
        <v>558.5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3.6224825254595834E-4</v>
      </c>
      <c r="U9">
        <v>3.6224825254595834E-4</v>
      </c>
      <c r="V9">
        <v>3.8469851931443614E-3</v>
      </c>
      <c r="W9">
        <v>3.8469851931443614E-3</v>
      </c>
      <c r="X9">
        <v>3.8469851931443614E-3</v>
      </c>
      <c r="Y9">
        <v>3.8469851931443614E-3</v>
      </c>
      <c r="Z9">
        <v>3.8469851931443614E-3</v>
      </c>
      <c r="AA9">
        <v>3.8469851931443614E-3</v>
      </c>
      <c r="AB9">
        <v>3.8469851931443614E-3</v>
      </c>
      <c r="AC9">
        <v>3.8469851931443614E-3</v>
      </c>
      <c r="AD9">
        <v>3.8469851931443614E-3</v>
      </c>
      <c r="AE9">
        <v>3.8469851931443614E-3</v>
      </c>
      <c r="AF9">
        <v>3.8469851931443614E-3</v>
      </c>
      <c r="AG9">
        <v>3.8469851931443614E-3</v>
      </c>
      <c r="AH9">
        <v>3.8469851931443614E-3</v>
      </c>
      <c r="AI9">
        <v>3.8469851931443614E-3</v>
      </c>
      <c r="AJ9">
        <v>3.8469851931443614E-3</v>
      </c>
      <c r="AK9">
        <v>3.8469851931443614E-3</v>
      </c>
      <c r="AL9">
        <v>3.8469851931443614E-3</v>
      </c>
      <c r="AM9">
        <v>3.8469851931443614E-3</v>
      </c>
      <c r="AN9">
        <v>3.8469851931443614E-3</v>
      </c>
      <c r="AO9">
        <v>3.8469851931443614E-3</v>
      </c>
      <c r="AP9">
        <v>3.8469851931443614E-3</v>
      </c>
      <c r="AQ9">
        <v>3.8469851931443614E-3</v>
      </c>
      <c r="AR9">
        <v>3.8469851931443614E-3</v>
      </c>
      <c r="AS9">
        <v>3.8469851931443614E-3</v>
      </c>
      <c r="AT9">
        <v>3.8469851931443614E-3</v>
      </c>
      <c r="AU9">
        <v>3.8469851931443614E-3</v>
      </c>
      <c r="AV9">
        <v>3.8469851931443614E-3</v>
      </c>
      <c r="AW9">
        <v>3.8469851931443614E-3</v>
      </c>
      <c r="AX9">
        <v>3.8469851931443614E-3</v>
      </c>
      <c r="AY9">
        <v>3.8469851931443614E-3</v>
      </c>
      <c r="AZ9">
        <v>3.8469851931443614E-3</v>
      </c>
      <c r="BA9">
        <v>3.8469851931443614E-3</v>
      </c>
      <c r="BB9">
        <v>3.8469851931443614E-3</v>
      </c>
      <c r="BC9">
        <v>3.8469851931443614E-3</v>
      </c>
      <c r="BD9">
        <v>3.8469851931443614E-3</v>
      </c>
      <c r="BE9">
        <v>9.8237148072685427E-4</v>
      </c>
      <c r="BF9">
        <v>3.6224825254595834E-4</v>
      </c>
      <c r="BG9">
        <v>3.6224825254595834E-4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3.163911608492415E-3</v>
      </c>
      <c r="BU9">
        <v>3.484736940598403E-3</v>
      </c>
    </row>
    <row r="10" spans="1:73" x14ac:dyDescent="0.25">
      <c r="A10">
        <v>1069</v>
      </c>
      <c r="B10">
        <v>345.70882835438732</v>
      </c>
      <c r="C10">
        <v>3.7721672918162875E-4</v>
      </c>
      <c r="D10">
        <v>30</v>
      </c>
      <c r="E10">
        <v>564.5</v>
      </c>
      <c r="F10">
        <v>-504.5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3.6224825254595834E-4</v>
      </c>
      <c r="U10">
        <v>7.3946498172758703E-4</v>
      </c>
      <c r="V10">
        <v>4.2242019223259902E-3</v>
      </c>
      <c r="W10">
        <v>4.2242019223259902E-3</v>
      </c>
      <c r="X10">
        <v>4.2242019223259902E-3</v>
      </c>
      <c r="Y10">
        <v>4.2242019223259902E-3</v>
      </c>
      <c r="Z10">
        <v>4.2242019223259902E-3</v>
      </c>
      <c r="AA10">
        <v>4.2242019223259902E-3</v>
      </c>
      <c r="AB10">
        <v>4.2242019223259902E-3</v>
      </c>
      <c r="AC10">
        <v>4.2242019223259902E-3</v>
      </c>
      <c r="AD10">
        <v>4.2242019223259902E-3</v>
      </c>
      <c r="AE10">
        <v>4.2242019223259902E-3</v>
      </c>
      <c r="AF10">
        <v>4.2242019223259902E-3</v>
      </c>
      <c r="AG10">
        <v>4.2242019223259902E-3</v>
      </c>
      <c r="AH10">
        <v>4.2242019223259902E-3</v>
      </c>
      <c r="AI10">
        <v>4.2242019223259902E-3</v>
      </c>
      <c r="AJ10">
        <v>4.2242019223259902E-3</v>
      </c>
      <c r="AK10">
        <v>4.2242019223259902E-3</v>
      </c>
      <c r="AL10">
        <v>4.2242019223259902E-3</v>
      </c>
      <c r="AM10">
        <v>4.2242019223259902E-3</v>
      </c>
      <c r="AN10">
        <v>4.2242019223259902E-3</v>
      </c>
      <c r="AO10">
        <v>4.2242019223259902E-3</v>
      </c>
      <c r="AP10">
        <v>4.2242019223259902E-3</v>
      </c>
      <c r="AQ10">
        <v>4.2242019223259902E-3</v>
      </c>
      <c r="AR10">
        <v>4.2242019223259902E-3</v>
      </c>
      <c r="AS10">
        <v>4.2242019223259902E-3</v>
      </c>
      <c r="AT10">
        <v>4.2242019223259902E-3</v>
      </c>
      <c r="AU10">
        <v>4.2242019223259902E-3</v>
      </c>
      <c r="AV10">
        <v>4.2242019223259902E-3</v>
      </c>
      <c r="AW10">
        <v>4.2242019223259902E-3</v>
      </c>
      <c r="AX10">
        <v>4.2242019223259902E-3</v>
      </c>
      <c r="AY10">
        <v>4.2242019223259902E-3</v>
      </c>
      <c r="AZ10">
        <v>4.2242019223259902E-3</v>
      </c>
      <c r="BA10">
        <v>4.2242019223259902E-3</v>
      </c>
      <c r="BB10">
        <v>4.2242019223259902E-3</v>
      </c>
      <c r="BC10">
        <v>4.2242019223259902E-3</v>
      </c>
      <c r="BD10">
        <v>4.2242019223259902E-3</v>
      </c>
      <c r="BE10">
        <v>1.3595882099084831E-3</v>
      </c>
      <c r="BF10">
        <v>7.3946498172758703E-4</v>
      </c>
      <c r="BG10">
        <v>7.3946498172758703E-4</v>
      </c>
      <c r="BH10">
        <v>3.7721672918162875E-4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1.338076385124988E-3</v>
      </c>
      <c r="BU10">
        <v>3.4847369405984034E-3</v>
      </c>
    </row>
    <row r="11" spans="1:73" x14ac:dyDescent="0.25">
      <c r="A11">
        <v>1069</v>
      </c>
      <c r="B11">
        <v>327.45744847053322</v>
      </c>
      <c r="C11">
        <v>3.5730191862960758E-4</v>
      </c>
      <c r="D11">
        <v>40</v>
      </c>
      <c r="E11">
        <v>574.5</v>
      </c>
      <c r="F11">
        <v>-494.5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3.6224825254595834E-4</v>
      </c>
      <c r="U11">
        <v>1.0967669003571945E-3</v>
      </c>
      <c r="V11">
        <v>4.5815038409555975E-3</v>
      </c>
      <c r="W11">
        <v>4.5815038409555975E-3</v>
      </c>
      <c r="X11">
        <v>4.5815038409555975E-3</v>
      </c>
      <c r="Y11">
        <v>4.5815038409555975E-3</v>
      </c>
      <c r="Z11">
        <v>4.5815038409555975E-3</v>
      </c>
      <c r="AA11">
        <v>4.5815038409555975E-3</v>
      </c>
      <c r="AB11">
        <v>4.5815038409555975E-3</v>
      </c>
      <c r="AC11">
        <v>4.5815038409555975E-3</v>
      </c>
      <c r="AD11">
        <v>4.5815038409555975E-3</v>
      </c>
      <c r="AE11">
        <v>4.5815038409555975E-3</v>
      </c>
      <c r="AF11">
        <v>4.5815038409555975E-3</v>
      </c>
      <c r="AG11">
        <v>4.5815038409555975E-3</v>
      </c>
      <c r="AH11">
        <v>4.5815038409555975E-3</v>
      </c>
      <c r="AI11">
        <v>4.5815038409555975E-3</v>
      </c>
      <c r="AJ11">
        <v>4.5815038409555975E-3</v>
      </c>
      <c r="AK11">
        <v>4.5815038409555975E-3</v>
      </c>
      <c r="AL11">
        <v>4.5815038409555975E-3</v>
      </c>
      <c r="AM11">
        <v>4.5815038409555975E-3</v>
      </c>
      <c r="AN11">
        <v>4.5815038409555975E-3</v>
      </c>
      <c r="AO11">
        <v>4.5815038409555975E-3</v>
      </c>
      <c r="AP11">
        <v>4.5815038409555975E-3</v>
      </c>
      <c r="AQ11">
        <v>4.5815038409555975E-3</v>
      </c>
      <c r="AR11">
        <v>4.5815038409555975E-3</v>
      </c>
      <c r="AS11">
        <v>4.5815038409555975E-3</v>
      </c>
      <c r="AT11">
        <v>4.5815038409555975E-3</v>
      </c>
      <c r="AU11">
        <v>4.5815038409555975E-3</v>
      </c>
      <c r="AV11">
        <v>4.5815038409555975E-3</v>
      </c>
      <c r="AW11">
        <v>4.5815038409555975E-3</v>
      </c>
      <c r="AX11">
        <v>4.5815038409555975E-3</v>
      </c>
      <c r="AY11">
        <v>4.5815038409555975E-3</v>
      </c>
      <c r="AZ11">
        <v>4.5815038409555975E-3</v>
      </c>
      <c r="BA11">
        <v>4.5815038409555975E-3</v>
      </c>
      <c r="BB11">
        <v>4.5815038409555975E-3</v>
      </c>
      <c r="BC11">
        <v>4.5815038409555975E-3</v>
      </c>
      <c r="BD11">
        <v>4.5815038409555975E-3</v>
      </c>
      <c r="BE11">
        <v>1.7168901285380908E-3</v>
      </c>
      <c r="BF11">
        <v>1.0967669003571945E-3</v>
      </c>
      <c r="BG11">
        <v>1.0967669003571945E-3</v>
      </c>
      <c r="BH11">
        <v>7.3451864781123627E-4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3.3908368433968258E-5</v>
      </c>
      <c r="BU11">
        <v>3.4860926601064345E-3</v>
      </c>
    </row>
    <row r="12" spans="1:73" x14ac:dyDescent="0.25">
      <c r="A12">
        <v>1128</v>
      </c>
      <c r="B12">
        <v>360.69513770863472</v>
      </c>
      <c r="C12">
        <v>3.9356889069287092E-4</v>
      </c>
      <c r="D12">
        <v>30</v>
      </c>
      <c r="E12">
        <v>594</v>
      </c>
      <c r="F12">
        <v>-534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7.5581714323882921E-4</v>
      </c>
      <c r="U12">
        <v>1.4903357910500655E-3</v>
      </c>
      <c r="V12">
        <v>4.975072731648468E-3</v>
      </c>
      <c r="W12">
        <v>4.975072731648468E-3</v>
      </c>
      <c r="X12">
        <v>4.975072731648468E-3</v>
      </c>
      <c r="Y12">
        <v>4.975072731648468E-3</v>
      </c>
      <c r="Z12">
        <v>4.975072731648468E-3</v>
      </c>
      <c r="AA12">
        <v>4.975072731648468E-3</v>
      </c>
      <c r="AB12">
        <v>4.975072731648468E-3</v>
      </c>
      <c r="AC12">
        <v>4.975072731648468E-3</v>
      </c>
      <c r="AD12">
        <v>4.975072731648468E-3</v>
      </c>
      <c r="AE12">
        <v>4.975072731648468E-3</v>
      </c>
      <c r="AF12">
        <v>4.975072731648468E-3</v>
      </c>
      <c r="AG12">
        <v>4.975072731648468E-3</v>
      </c>
      <c r="AH12">
        <v>4.975072731648468E-3</v>
      </c>
      <c r="AI12">
        <v>4.975072731648468E-3</v>
      </c>
      <c r="AJ12">
        <v>4.975072731648468E-3</v>
      </c>
      <c r="AK12">
        <v>4.975072731648468E-3</v>
      </c>
      <c r="AL12">
        <v>4.975072731648468E-3</v>
      </c>
      <c r="AM12">
        <v>4.975072731648468E-3</v>
      </c>
      <c r="AN12">
        <v>4.975072731648468E-3</v>
      </c>
      <c r="AO12">
        <v>4.975072731648468E-3</v>
      </c>
      <c r="AP12">
        <v>4.975072731648468E-3</v>
      </c>
      <c r="AQ12">
        <v>4.975072731648468E-3</v>
      </c>
      <c r="AR12">
        <v>4.975072731648468E-3</v>
      </c>
      <c r="AS12">
        <v>4.975072731648468E-3</v>
      </c>
      <c r="AT12">
        <v>4.975072731648468E-3</v>
      </c>
      <c r="AU12">
        <v>4.975072731648468E-3</v>
      </c>
      <c r="AV12">
        <v>4.975072731648468E-3</v>
      </c>
      <c r="AW12">
        <v>4.975072731648468E-3</v>
      </c>
      <c r="AX12">
        <v>4.975072731648468E-3</v>
      </c>
      <c r="AY12">
        <v>4.975072731648468E-3</v>
      </c>
      <c r="AZ12">
        <v>4.975072731648468E-3</v>
      </c>
      <c r="BA12">
        <v>4.975072731648468E-3</v>
      </c>
      <c r="BB12">
        <v>4.975072731648468E-3</v>
      </c>
      <c r="BC12">
        <v>4.975072731648468E-3</v>
      </c>
      <c r="BD12">
        <v>4.975072731648468E-3</v>
      </c>
      <c r="BE12">
        <v>2.1104590192309617E-3</v>
      </c>
      <c r="BF12">
        <v>1.4903357910500655E-3</v>
      </c>
      <c r="BG12">
        <v>1.4903357910500655E-3</v>
      </c>
      <c r="BH12">
        <v>1.1280875385041072E-3</v>
      </c>
      <c r="BI12">
        <v>3.9356889069287092E-4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3.8431996339913128E-3</v>
      </c>
      <c r="BU12">
        <v>3.7504579641725339E-3</v>
      </c>
    </row>
    <row r="13" spans="1:73" x14ac:dyDescent="0.25">
      <c r="A13">
        <v>1128</v>
      </c>
      <c r="B13">
        <v>321.44421792687939</v>
      </c>
      <c r="C13">
        <v>3.5074064228532247E-4</v>
      </c>
      <c r="D13">
        <v>20</v>
      </c>
      <c r="E13">
        <v>584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3.5074064228532247E-4</v>
      </c>
      <c r="T13">
        <v>1.1065577855241516E-3</v>
      </c>
      <c r="U13">
        <v>1.8410764333353881E-3</v>
      </c>
      <c r="V13">
        <v>5.3258133739337906E-3</v>
      </c>
      <c r="W13">
        <v>5.3258133739337906E-3</v>
      </c>
      <c r="X13">
        <v>5.3258133739337906E-3</v>
      </c>
      <c r="Y13">
        <v>5.3258133739337906E-3</v>
      </c>
      <c r="Z13">
        <v>5.3258133739337906E-3</v>
      </c>
      <c r="AA13">
        <v>5.3258133739337906E-3</v>
      </c>
      <c r="AB13">
        <v>5.3258133739337906E-3</v>
      </c>
      <c r="AC13">
        <v>5.3258133739337906E-3</v>
      </c>
      <c r="AD13">
        <v>5.3258133739337906E-3</v>
      </c>
      <c r="AE13">
        <v>5.3258133739337906E-3</v>
      </c>
      <c r="AF13">
        <v>5.3258133739337906E-3</v>
      </c>
      <c r="AG13">
        <v>5.3258133739337906E-3</v>
      </c>
      <c r="AH13">
        <v>5.3258133739337906E-3</v>
      </c>
      <c r="AI13">
        <v>5.3258133739337906E-3</v>
      </c>
      <c r="AJ13">
        <v>5.3258133739337906E-3</v>
      </c>
      <c r="AK13">
        <v>5.3258133739337906E-3</v>
      </c>
      <c r="AL13">
        <v>5.3258133739337906E-3</v>
      </c>
      <c r="AM13">
        <v>5.3258133739337906E-3</v>
      </c>
      <c r="AN13">
        <v>5.3258133739337906E-3</v>
      </c>
      <c r="AO13">
        <v>5.3258133739337906E-3</v>
      </c>
      <c r="AP13">
        <v>5.3258133739337906E-3</v>
      </c>
      <c r="AQ13">
        <v>5.3258133739337906E-3</v>
      </c>
      <c r="AR13">
        <v>5.3258133739337906E-3</v>
      </c>
      <c r="AS13">
        <v>5.3258133739337906E-3</v>
      </c>
      <c r="AT13">
        <v>5.3258133739337906E-3</v>
      </c>
      <c r="AU13">
        <v>5.3258133739337906E-3</v>
      </c>
      <c r="AV13">
        <v>5.3258133739337906E-3</v>
      </c>
      <c r="AW13">
        <v>5.3258133739337906E-3</v>
      </c>
      <c r="AX13">
        <v>5.3258133739337906E-3</v>
      </c>
      <c r="AY13">
        <v>5.3258133739337906E-3</v>
      </c>
      <c r="AZ13">
        <v>5.3258133739337906E-3</v>
      </c>
      <c r="BA13">
        <v>5.3258133739337906E-3</v>
      </c>
      <c r="BB13">
        <v>5.3258133739337906E-3</v>
      </c>
      <c r="BC13">
        <v>5.3258133739337906E-3</v>
      </c>
      <c r="BD13">
        <v>5.3258133739337906E-3</v>
      </c>
      <c r="BE13">
        <v>2.4611996615162843E-3</v>
      </c>
      <c r="BF13">
        <v>1.8410764333353881E-3</v>
      </c>
      <c r="BG13">
        <v>1.8410764333353881E-3</v>
      </c>
      <c r="BH13">
        <v>1.4788281807894296E-3</v>
      </c>
      <c r="BI13">
        <v>3.9356889069287092E-4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4.1180943375134817E-3</v>
      </c>
      <c r="BU13">
        <v>3.6148860133694057E-3</v>
      </c>
    </row>
    <row r="14" spans="1:73" x14ac:dyDescent="0.25">
      <c r="A14">
        <v>1164</v>
      </c>
      <c r="B14">
        <v>463.1998394226805</v>
      </c>
      <c r="C14">
        <v>5.0541587039069252E-4</v>
      </c>
      <c r="D14">
        <v>10</v>
      </c>
      <c r="E14">
        <v>592</v>
      </c>
      <c r="F14">
        <v>-572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5.0541587039069252E-4</v>
      </c>
      <c r="S14">
        <v>8.5615651267601498E-4</v>
      </c>
      <c r="T14">
        <v>1.6119736559148442E-3</v>
      </c>
      <c r="U14">
        <v>2.3464923037260807E-3</v>
      </c>
      <c r="V14">
        <v>5.8312292443244828E-3</v>
      </c>
      <c r="W14">
        <v>5.8312292443244828E-3</v>
      </c>
      <c r="X14">
        <v>5.8312292443244828E-3</v>
      </c>
      <c r="Y14">
        <v>5.8312292443244828E-3</v>
      </c>
      <c r="Z14">
        <v>5.8312292443244828E-3</v>
      </c>
      <c r="AA14">
        <v>5.8312292443244828E-3</v>
      </c>
      <c r="AB14">
        <v>5.8312292443244828E-3</v>
      </c>
      <c r="AC14">
        <v>5.8312292443244828E-3</v>
      </c>
      <c r="AD14">
        <v>5.8312292443244828E-3</v>
      </c>
      <c r="AE14">
        <v>5.8312292443244828E-3</v>
      </c>
      <c r="AF14">
        <v>5.8312292443244828E-3</v>
      </c>
      <c r="AG14">
        <v>5.8312292443244828E-3</v>
      </c>
      <c r="AH14">
        <v>5.8312292443244828E-3</v>
      </c>
      <c r="AI14">
        <v>5.8312292443244828E-3</v>
      </c>
      <c r="AJ14">
        <v>5.8312292443244828E-3</v>
      </c>
      <c r="AK14">
        <v>5.8312292443244828E-3</v>
      </c>
      <c r="AL14">
        <v>5.8312292443244828E-3</v>
      </c>
      <c r="AM14">
        <v>5.8312292443244828E-3</v>
      </c>
      <c r="AN14">
        <v>5.8312292443244828E-3</v>
      </c>
      <c r="AO14">
        <v>5.8312292443244828E-3</v>
      </c>
      <c r="AP14">
        <v>5.8312292443244828E-3</v>
      </c>
      <c r="AQ14">
        <v>5.8312292443244828E-3</v>
      </c>
      <c r="AR14">
        <v>5.8312292443244828E-3</v>
      </c>
      <c r="AS14">
        <v>5.8312292443244828E-3</v>
      </c>
      <c r="AT14">
        <v>5.8312292443244828E-3</v>
      </c>
      <c r="AU14">
        <v>5.8312292443244828E-3</v>
      </c>
      <c r="AV14">
        <v>5.8312292443244828E-3</v>
      </c>
      <c r="AW14">
        <v>5.8312292443244828E-3</v>
      </c>
      <c r="AX14">
        <v>5.8312292443244828E-3</v>
      </c>
      <c r="AY14">
        <v>5.8312292443244828E-3</v>
      </c>
      <c r="AZ14">
        <v>5.8312292443244828E-3</v>
      </c>
      <c r="BA14">
        <v>5.8312292443244828E-3</v>
      </c>
      <c r="BB14">
        <v>5.8312292443244828E-3</v>
      </c>
      <c r="BC14">
        <v>5.8312292443244828E-3</v>
      </c>
      <c r="BD14">
        <v>5.8312292443244828E-3</v>
      </c>
      <c r="BE14">
        <v>2.9666155319069769E-3</v>
      </c>
      <c r="BF14">
        <v>2.3464923037260807E-3</v>
      </c>
      <c r="BG14">
        <v>2.3464923037260807E-3</v>
      </c>
      <c r="BH14">
        <v>1.9842440511801222E-3</v>
      </c>
      <c r="BI14">
        <v>8.9898476108356338E-4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4.9071849642916875E-3</v>
      </c>
      <c r="BU14">
        <v>3.7233435740119079E-3</v>
      </c>
    </row>
    <row r="15" spans="1:73" x14ac:dyDescent="0.25">
      <c r="A15">
        <v>1164</v>
      </c>
      <c r="B15">
        <v>476.24713400584199</v>
      </c>
      <c r="C15">
        <v>5.1965229533464607E-4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1.0250681657253385E-3</v>
      </c>
      <c r="S15">
        <v>1.375808808010661E-3</v>
      </c>
      <c r="T15">
        <v>2.1316259512494905E-3</v>
      </c>
      <c r="U15">
        <v>2.8661445990607265E-3</v>
      </c>
      <c r="V15">
        <v>6.3508815396591291E-3</v>
      </c>
      <c r="W15">
        <v>6.3508815396591291E-3</v>
      </c>
      <c r="X15">
        <v>6.3508815396591291E-3</v>
      </c>
      <c r="Y15">
        <v>6.3508815396591291E-3</v>
      </c>
      <c r="Z15">
        <v>6.3508815396591291E-3</v>
      </c>
      <c r="AA15">
        <v>6.3508815396591291E-3</v>
      </c>
      <c r="AB15">
        <v>6.3508815396591291E-3</v>
      </c>
      <c r="AC15">
        <v>6.3508815396591291E-3</v>
      </c>
      <c r="AD15">
        <v>6.3508815396591291E-3</v>
      </c>
      <c r="AE15">
        <v>6.3508815396591291E-3</v>
      </c>
      <c r="AF15">
        <v>6.3508815396591291E-3</v>
      </c>
      <c r="AG15">
        <v>6.3508815396591291E-3</v>
      </c>
      <c r="AH15">
        <v>6.3508815396591291E-3</v>
      </c>
      <c r="AI15">
        <v>6.3508815396591291E-3</v>
      </c>
      <c r="AJ15">
        <v>6.3508815396591291E-3</v>
      </c>
      <c r="AK15">
        <v>6.3508815396591291E-3</v>
      </c>
      <c r="AL15">
        <v>6.3508815396591291E-3</v>
      </c>
      <c r="AM15">
        <v>6.3508815396591291E-3</v>
      </c>
      <c r="AN15">
        <v>6.3508815396591291E-3</v>
      </c>
      <c r="AO15">
        <v>6.3508815396591291E-3</v>
      </c>
      <c r="AP15">
        <v>6.3508815396591291E-3</v>
      </c>
      <c r="AQ15">
        <v>6.3508815396591291E-3</v>
      </c>
      <c r="AR15">
        <v>6.3508815396591291E-3</v>
      </c>
      <c r="AS15">
        <v>6.3508815396591291E-3</v>
      </c>
      <c r="AT15">
        <v>6.3508815396591291E-3</v>
      </c>
      <c r="AU15">
        <v>6.3508815396591291E-3</v>
      </c>
      <c r="AV15">
        <v>6.3508815396591291E-3</v>
      </c>
      <c r="AW15">
        <v>6.3508815396591291E-3</v>
      </c>
      <c r="AX15">
        <v>6.3508815396591291E-3</v>
      </c>
      <c r="AY15">
        <v>6.3508815396591291E-3</v>
      </c>
      <c r="AZ15">
        <v>6.3508815396591291E-3</v>
      </c>
      <c r="BA15">
        <v>6.3508815396591291E-3</v>
      </c>
      <c r="BB15">
        <v>6.3508815396591291E-3</v>
      </c>
      <c r="BC15">
        <v>6.3508815396591291E-3</v>
      </c>
      <c r="BD15">
        <v>6.3508815396591291E-3</v>
      </c>
      <c r="BE15">
        <v>3.4862678272416228E-3</v>
      </c>
      <c r="BF15">
        <v>2.8661445990607265E-3</v>
      </c>
      <c r="BG15">
        <v>2.8661445990607265E-3</v>
      </c>
      <c r="BH15">
        <v>2.5038963465147685E-3</v>
      </c>
      <c r="BI15">
        <v>8.9898476108356338E-4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5.074834291579922E-3</v>
      </c>
      <c r="BU15">
        <v>3.5877716232087802E-3</v>
      </c>
    </row>
    <row r="16" spans="1:73" x14ac:dyDescent="0.25">
      <c r="A16">
        <v>1247</v>
      </c>
      <c r="B16">
        <v>344.41007009616681</v>
      </c>
      <c r="C16">
        <v>3.7579960210247482E-4</v>
      </c>
      <c r="D16">
        <v>-10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3.7579960210247482E-4</v>
      </c>
      <c r="Q16">
        <v>3.7579960210247482E-4</v>
      </c>
      <c r="R16">
        <v>1.4008677678278134E-3</v>
      </c>
      <c r="S16">
        <v>1.7516084101131359E-3</v>
      </c>
      <c r="T16">
        <v>2.5074255533519651E-3</v>
      </c>
      <c r="U16">
        <v>3.2419442011632012E-3</v>
      </c>
      <c r="V16">
        <v>6.7266811417616042E-3</v>
      </c>
      <c r="W16">
        <v>6.7266811417616042E-3</v>
      </c>
      <c r="X16">
        <v>6.7266811417616042E-3</v>
      </c>
      <c r="Y16">
        <v>6.7266811417616042E-3</v>
      </c>
      <c r="Z16">
        <v>6.7266811417616042E-3</v>
      </c>
      <c r="AA16">
        <v>6.7266811417616042E-3</v>
      </c>
      <c r="AB16">
        <v>6.7266811417616042E-3</v>
      </c>
      <c r="AC16">
        <v>6.7266811417616042E-3</v>
      </c>
      <c r="AD16">
        <v>6.7266811417616042E-3</v>
      </c>
      <c r="AE16">
        <v>6.7266811417616042E-3</v>
      </c>
      <c r="AF16">
        <v>6.7266811417616042E-3</v>
      </c>
      <c r="AG16">
        <v>6.7266811417616042E-3</v>
      </c>
      <c r="AH16">
        <v>6.7266811417616042E-3</v>
      </c>
      <c r="AI16">
        <v>6.7266811417616042E-3</v>
      </c>
      <c r="AJ16">
        <v>6.7266811417616042E-3</v>
      </c>
      <c r="AK16">
        <v>6.7266811417616042E-3</v>
      </c>
      <c r="AL16">
        <v>6.7266811417616042E-3</v>
      </c>
      <c r="AM16">
        <v>6.7266811417616042E-3</v>
      </c>
      <c r="AN16">
        <v>6.7266811417616042E-3</v>
      </c>
      <c r="AO16">
        <v>6.7266811417616042E-3</v>
      </c>
      <c r="AP16">
        <v>6.7266811417616042E-3</v>
      </c>
      <c r="AQ16">
        <v>6.7266811417616042E-3</v>
      </c>
      <c r="AR16">
        <v>6.7266811417616042E-3</v>
      </c>
      <c r="AS16">
        <v>6.7266811417616042E-3</v>
      </c>
      <c r="AT16">
        <v>6.7266811417616042E-3</v>
      </c>
      <c r="AU16">
        <v>6.7266811417616042E-3</v>
      </c>
      <c r="AV16">
        <v>6.7266811417616042E-3</v>
      </c>
      <c r="AW16">
        <v>6.7266811417616042E-3</v>
      </c>
      <c r="AX16">
        <v>6.7266811417616042E-3</v>
      </c>
      <c r="AY16">
        <v>6.7266811417616042E-3</v>
      </c>
      <c r="AZ16">
        <v>6.7266811417616042E-3</v>
      </c>
      <c r="BA16">
        <v>6.7266811417616042E-3</v>
      </c>
      <c r="BB16">
        <v>6.7266811417616042E-3</v>
      </c>
      <c r="BC16">
        <v>6.7266811417616042E-3</v>
      </c>
      <c r="BD16">
        <v>6.7266811417616042E-3</v>
      </c>
      <c r="BE16">
        <v>3.8620674293440974E-3</v>
      </c>
      <c r="BF16">
        <v>3.2419442011632012E-3</v>
      </c>
      <c r="BG16">
        <v>3.2419442011632012E-3</v>
      </c>
      <c r="BH16">
        <v>2.8796959486172432E-3</v>
      </c>
      <c r="BI16">
        <v>1.2747843631860383E-3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6.3508815396591291E-3</v>
      </c>
      <c r="BU16">
        <v>4.5905782106457948E-3</v>
      </c>
    </row>
    <row r="17" spans="1:73" x14ac:dyDescent="0.25">
      <c r="A17">
        <v>1278</v>
      </c>
      <c r="B17">
        <v>488.74648547507047</v>
      </c>
      <c r="C17">
        <v>5.332908376320983E-4</v>
      </c>
      <c r="D17">
        <v>-20</v>
      </c>
      <c r="E17">
        <v>619</v>
      </c>
      <c r="F17">
        <v>-659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5.332908376320983E-4</v>
      </c>
      <c r="P17">
        <v>9.0909043973457318E-4</v>
      </c>
      <c r="Q17">
        <v>9.0909043973457318E-4</v>
      </c>
      <c r="R17">
        <v>1.9341586054599116E-3</v>
      </c>
      <c r="S17">
        <v>2.284899247745234E-3</v>
      </c>
      <c r="T17">
        <v>3.0407163909840634E-3</v>
      </c>
      <c r="U17">
        <v>3.7752350387952995E-3</v>
      </c>
      <c r="V17">
        <v>7.259971979393702E-3</v>
      </c>
      <c r="W17">
        <v>7.259971979393702E-3</v>
      </c>
      <c r="X17">
        <v>7.259971979393702E-3</v>
      </c>
      <c r="Y17">
        <v>7.259971979393702E-3</v>
      </c>
      <c r="Z17">
        <v>7.259971979393702E-3</v>
      </c>
      <c r="AA17">
        <v>7.259971979393702E-3</v>
      </c>
      <c r="AB17">
        <v>7.259971979393702E-3</v>
      </c>
      <c r="AC17">
        <v>7.259971979393702E-3</v>
      </c>
      <c r="AD17">
        <v>7.259971979393702E-3</v>
      </c>
      <c r="AE17">
        <v>7.259971979393702E-3</v>
      </c>
      <c r="AF17">
        <v>7.259971979393702E-3</v>
      </c>
      <c r="AG17">
        <v>7.259971979393702E-3</v>
      </c>
      <c r="AH17">
        <v>7.259971979393702E-3</v>
      </c>
      <c r="AI17">
        <v>7.259971979393702E-3</v>
      </c>
      <c r="AJ17">
        <v>7.259971979393702E-3</v>
      </c>
      <c r="AK17">
        <v>7.259971979393702E-3</v>
      </c>
      <c r="AL17">
        <v>7.259971979393702E-3</v>
      </c>
      <c r="AM17">
        <v>7.259971979393702E-3</v>
      </c>
      <c r="AN17">
        <v>7.259971979393702E-3</v>
      </c>
      <c r="AO17">
        <v>7.259971979393702E-3</v>
      </c>
      <c r="AP17">
        <v>7.259971979393702E-3</v>
      </c>
      <c r="AQ17">
        <v>7.259971979393702E-3</v>
      </c>
      <c r="AR17">
        <v>7.259971979393702E-3</v>
      </c>
      <c r="AS17">
        <v>7.259971979393702E-3</v>
      </c>
      <c r="AT17">
        <v>7.259971979393702E-3</v>
      </c>
      <c r="AU17">
        <v>7.259971979393702E-3</v>
      </c>
      <c r="AV17">
        <v>7.259971979393702E-3</v>
      </c>
      <c r="AW17">
        <v>7.259971979393702E-3</v>
      </c>
      <c r="AX17">
        <v>7.259971979393702E-3</v>
      </c>
      <c r="AY17">
        <v>7.259971979393702E-3</v>
      </c>
      <c r="AZ17">
        <v>7.259971979393702E-3</v>
      </c>
      <c r="BA17">
        <v>7.259971979393702E-3</v>
      </c>
      <c r="BB17">
        <v>7.259971979393702E-3</v>
      </c>
      <c r="BC17">
        <v>7.259971979393702E-3</v>
      </c>
      <c r="BD17">
        <v>7.259971979393702E-3</v>
      </c>
      <c r="BE17">
        <v>4.3953582669761957E-3</v>
      </c>
      <c r="BF17">
        <v>3.7752350387952995E-3</v>
      </c>
      <c r="BG17">
        <v>3.7752350387952995E-3</v>
      </c>
      <c r="BH17">
        <v>3.4129867862493415E-3</v>
      </c>
      <c r="BI17">
        <v>1.8080752008181366E-3</v>
      </c>
      <c r="BJ17">
        <v>5.332908376320983E-4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6.4133272819246606E-3</v>
      </c>
      <c r="BU17">
        <v>4.9209305205212299E-3</v>
      </c>
    </row>
    <row r="18" spans="1:73" x14ac:dyDescent="0.25">
      <c r="A18">
        <v>1292</v>
      </c>
      <c r="B18">
        <v>300.69092655529408</v>
      </c>
      <c r="C18">
        <v>3.2809589604552519E-4</v>
      </c>
      <c r="D18">
        <v>-30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3.2809589604552519E-4</v>
      </c>
      <c r="O18">
        <v>8.6138673367762344E-4</v>
      </c>
      <c r="P18">
        <v>1.2371863357800983E-3</v>
      </c>
      <c r="Q18">
        <v>1.2371863357800983E-3</v>
      </c>
      <c r="R18">
        <v>2.262254501505437E-3</v>
      </c>
      <c r="S18">
        <v>2.6129951437907591E-3</v>
      </c>
      <c r="T18">
        <v>3.3688122870295886E-3</v>
      </c>
      <c r="U18">
        <v>4.1033309348408251E-3</v>
      </c>
      <c r="V18">
        <v>7.5880678754392276E-3</v>
      </c>
      <c r="W18">
        <v>7.5880678754392276E-3</v>
      </c>
      <c r="X18">
        <v>7.5880678754392276E-3</v>
      </c>
      <c r="Y18">
        <v>7.5880678754392276E-3</v>
      </c>
      <c r="Z18">
        <v>7.5880678754392276E-3</v>
      </c>
      <c r="AA18">
        <v>7.5880678754392276E-3</v>
      </c>
      <c r="AB18">
        <v>7.5880678754392276E-3</v>
      </c>
      <c r="AC18">
        <v>7.5880678754392276E-3</v>
      </c>
      <c r="AD18">
        <v>7.5880678754392276E-3</v>
      </c>
      <c r="AE18">
        <v>7.5880678754392276E-3</v>
      </c>
      <c r="AF18">
        <v>7.5880678754392276E-3</v>
      </c>
      <c r="AG18">
        <v>7.5880678754392276E-3</v>
      </c>
      <c r="AH18">
        <v>7.5880678754392276E-3</v>
      </c>
      <c r="AI18">
        <v>7.5880678754392276E-3</v>
      </c>
      <c r="AJ18">
        <v>7.5880678754392276E-3</v>
      </c>
      <c r="AK18">
        <v>7.5880678754392276E-3</v>
      </c>
      <c r="AL18">
        <v>7.5880678754392276E-3</v>
      </c>
      <c r="AM18">
        <v>7.5880678754392276E-3</v>
      </c>
      <c r="AN18">
        <v>7.5880678754392276E-3</v>
      </c>
      <c r="AO18">
        <v>7.5880678754392276E-3</v>
      </c>
      <c r="AP18">
        <v>7.5880678754392276E-3</v>
      </c>
      <c r="AQ18">
        <v>7.5880678754392276E-3</v>
      </c>
      <c r="AR18">
        <v>7.5880678754392276E-3</v>
      </c>
      <c r="AS18">
        <v>7.5880678754392276E-3</v>
      </c>
      <c r="AT18">
        <v>7.5880678754392276E-3</v>
      </c>
      <c r="AU18">
        <v>7.5880678754392276E-3</v>
      </c>
      <c r="AV18">
        <v>7.5880678754392276E-3</v>
      </c>
      <c r="AW18">
        <v>7.5880678754392276E-3</v>
      </c>
      <c r="AX18">
        <v>7.5880678754392276E-3</v>
      </c>
      <c r="AY18">
        <v>7.5880678754392276E-3</v>
      </c>
      <c r="AZ18">
        <v>7.5880678754392276E-3</v>
      </c>
      <c r="BA18">
        <v>7.5880678754392276E-3</v>
      </c>
      <c r="BB18">
        <v>7.5880678754392276E-3</v>
      </c>
      <c r="BC18">
        <v>7.5880678754392276E-3</v>
      </c>
      <c r="BD18">
        <v>7.5880678754392276E-3</v>
      </c>
      <c r="BE18">
        <v>4.7234541630217213E-3</v>
      </c>
      <c r="BF18">
        <v>4.1033309348408251E-3</v>
      </c>
      <c r="BG18">
        <v>4.1033309348408251E-3</v>
      </c>
      <c r="BH18">
        <v>3.7410826822948666E-3</v>
      </c>
      <c r="BI18">
        <v>2.1361710968636617E-3</v>
      </c>
      <c r="BJ18">
        <v>8.6138673367762344E-4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6.6524213401485408E-3</v>
      </c>
      <c r="BU18">
        <v>4.7407383514982658E-3</v>
      </c>
    </row>
    <row r="19" spans="1:73" x14ac:dyDescent="0.25">
      <c r="A19">
        <v>1292</v>
      </c>
      <c r="B19">
        <v>312.71934681603716</v>
      </c>
      <c r="C19">
        <v>3.4122058646658763E-4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6.6931648251211283E-4</v>
      </c>
      <c r="O19">
        <v>1.2026073201442111E-3</v>
      </c>
      <c r="P19">
        <v>1.578406922246686E-3</v>
      </c>
      <c r="Q19">
        <v>1.578406922246686E-3</v>
      </c>
      <c r="R19">
        <v>2.6034750879720247E-3</v>
      </c>
      <c r="S19">
        <v>2.9542157302573468E-3</v>
      </c>
      <c r="T19">
        <v>3.7100328734961763E-3</v>
      </c>
      <c r="U19">
        <v>4.4445515213074127E-3</v>
      </c>
      <c r="V19">
        <v>7.9292884619058153E-3</v>
      </c>
      <c r="W19">
        <v>7.9292884619058153E-3</v>
      </c>
      <c r="X19">
        <v>7.9292884619058153E-3</v>
      </c>
      <c r="Y19">
        <v>7.9292884619058153E-3</v>
      </c>
      <c r="Z19">
        <v>7.9292884619058153E-3</v>
      </c>
      <c r="AA19">
        <v>7.9292884619058153E-3</v>
      </c>
      <c r="AB19">
        <v>7.9292884619058153E-3</v>
      </c>
      <c r="AC19">
        <v>7.9292884619058153E-3</v>
      </c>
      <c r="AD19">
        <v>7.9292884619058153E-3</v>
      </c>
      <c r="AE19">
        <v>7.9292884619058153E-3</v>
      </c>
      <c r="AF19">
        <v>7.9292884619058153E-3</v>
      </c>
      <c r="AG19">
        <v>7.9292884619058153E-3</v>
      </c>
      <c r="AH19">
        <v>7.9292884619058153E-3</v>
      </c>
      <c r="AI19">
        <v>7.9292884619058153E-3</v>
      </c>
      <c r="AJ19">
        <v>7.9292884619058153E-3</v>
      </c>
      <c r="AK19">
        <v>7.9292884619058153E-3</v>
      </c>
      <c r="AL19">
        <v>7.9292884619058153E-3</v>
      </c>
      <c r="AM19">
        <v>7.9292884619058153E-3</v>
      </c>
      <c r="AN19">
        <v>7.9292884619058153E-3</v>
      </c>
      <c r="AO19">
        <v>7.9292884619058153E-3</v>
      </c>
      <c r="AP19">
        <v>7.9292884619058153E-3</v>
      </c>
      <c r="AQ19">
        <v>7.9292884619058153E-3</v>
      </c>
      <c r="AR19">
        <v>7.9292884619058153E-3</v>
      </c>
      <c r="AS19">
        <v>7.9292884619058153E-3</v>
      </c>
      <c r="AT19">
        <v>7.9292884619058153E-3</v>
      </c>
      <c r="AU19">
        <v>7.9292884619058153E-3</v>
      </c>
      <c r="AV19">
        <v>7.9292884619058153E-3</v>
      </c>
      <c r="AW19">
        <v>7.9292884619058153E-3</v>
      </c>
      <c r="AX19">
        <v>7.9292884619058153E-3</v>
      </c>
      <c r="AY19">
        <v>7.9292884619058153E-3</v>
      </c>
      <c r="AZ19">
        <v>7.9292884619058153E-3</v>
      </c>
      <c r="BA19">
        <v>7.9292884619058153E-3</v>
      </c>
      <c r="BB19">
        <v>7.9292884619058153E-3</v>
      </c>
      <c r="BC19">
        <v>7.9292884619058153E-3</v>
      </c>
      <c r="BD19">
        <v>7.9292884619058153E-3</v>
      </c>
      <c r="BE19">
        <v>5.064674749488309E-3</v>
      </c>
      <c r="BF19">
        <v>4.4445515213074127E-3</v>
      </c>
      <c r="BG19">
        <v>4.4445515213074127E-3</v>
      </c>
      <c r="BH19">
        <v>4.0823032687614539E-3</v>
      </c>
      <c r="BI19">
        <v>2.4773916833302494E-3</v>
      </c>
      <c r="BJ19">
        <v>8.6138673367762344E-4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6.820885211882244E-3</v>
      </c>
      <c r="BU19">
        <v>4.1400977880883833E-3</v>
      </c>
    </row>
    <row r="20" spans="1:73" x14ac:dyDescent="0.25">
      <c r="A20">
        <v>1364</v>
      </c>
      <c r="B20">
        <v>469.50602018912025</v>
      </c>
      <c r="C20">
        <v>5.122967964395523E-4</v>
      </c>
      <c r="D20">
        <v>-30</v>
      </c>
      <c r="E20">
        <v>652</v>
      </c>
      <c r="F20">
        <v>-712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5.122967964395523E-4</v>
      </c>
      <c r="N20">
        <v>1.1816132789516651E-3</v>
      </c>
      <c r="O20">
        <v>1.7149041165837634E-3</v>
      </c>
      <c r="P20">
        <v>2.0907037186862383E-3</v>
      </c>
      <c r="Q20">
        <v>2.0907037186862383E-3</v>
      </c>
      <c r="R20">
        <v>3.1157718844115768E-3</v>
      </c>
      <c r="S20">
        <v>3.4665125266968994E-3</v>
      </c>
      <c r="T20">
        <v>4.2223296699357288E-3</v>
      </c>
      <c r="U20">
        <v>4.9568483177469648E-3</v>
      </c>
      <c r="V20">
        <v>8.4415852583453674E-3</v>
      </c>
      <c r="W20">
        <v>8.4415852583453674E-3</v>
      </c>
      <c r="X20">
        <v>8.4415852583453674E-3</v>
      </c>
      <c r="Y20">
        <v>8.4415852583453674E-3</v>
      </c>
      <c r="Z20">
        <v>8.4415852583453674E-3</v>
      </c>
      <c r="AA20">
        <v>8.4415852583453674E-3</v>
      </c>
      <c r="AB20">
        <v>8.4415852583453674E-3</v>
      </c>
      <c r="AC20">
        <v>8.4415852583453674E-3</v>
      </c>
      <c r="AD20">
        <v>8.4415852583453674E-3</v>
      </c>
      <c r="AE20">
        <v>8.4415852583453674E-3</v>
      </c>
      <c r="AF20">
        <v>8.4415852583453674E-3</v>
      </c>
      <c r="AG20">
        <v>8.4415852583453674E-3</v>
      </c>
      <c r="AH20">
        <v>8.4415852583453674E-3</v>
      </c>
      <c r="AI20">
        <v>8.4415852583453674E-3</v>
      </c>
      <c r="AJ20">
        <v>8.4415852583453674E-3</v>
      </c>
      <c r="AK20">
        <v>8.4415852583453674E-3</v>
      </c>
      <c r="AL20">
        <v>8.4415852583453674E-3</v>
      </c>
      <c r="AM20">
        <v>8.4415852583453674E-3</v>
      </c>
      <c r="AN20">
        <v>8.4415852583453674E-3</v>
      </c>
      <c r="AO20">
        <v>8.4415852583453674E-3</v>
      </c>
      <c r="AP20">
        <v>8.4415852583453674E-3</v>
      </c>
      <c r="AQ20">
        <v>8.4415852583453674E-3</v>
      </c>
      <c r="AR20">
        <v>8.4415852583453674E-3</v>
      </c>
      <c r="AS20">
        <v>8.4415852583453674E-3</v>
      </c>
      <c r="AT20">
        <v>8.4415852583453674E-3</v>
      </c>
      <c r="AU20">
        <v>8.4415852583453674E-3</v>
      </c>
      <c r="AV20">
        <v>8.4415852583453674E-3</v>
      </c>
      <c r="AW20">
        <v>8.4415852583453674E-3</v>
      </c>
      <c r="AX20">
        <v>8.4415852583453674E-3</v>
      </c>
      <c r="AY20">
        <v>8.4415852583453674E-3</v>
      </c>
      <c r="AZ20">
        <v>8.4415852583453674E-3</v>
      </c>
      <c r="BA20">
        <v>8.4415852583453674E-3</v>
      </c>
      <c r="BB20">
        <v>8.4415852583453674E-3</v>
      </c>
      <c r="BC20">
        <v>8.4415852583453674E-3</v>
      </c>
      <c r="BD20">
        <v>8.4415852583453674E-3</v>
      </c>
      <c r="BE20">
        <v>5.5769715459278611E-3</v>
      </c>
      <c r="BF20">
        <v>4.9568483177469648E-3</v>
      </c>
      <c r="BG20">
        <v>4.9568483177469648E-3</v>
      </c>
      <c r="BH20">
        <v>4.594600065201006E-3</v>
      </c>
      <c r="BI20">
        <v>2.9896884797698019E-3</v>
      </c>
      <c r="BJ20">
        <v>1.3736835301171757E-3</v>
      </c>
      <c r="BK20">
        <v>5.122967964395523E-4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7.3601690576140782E-3</v>
      </c>
      <c r="BU20">
        <v>6.9130749067045916E-3</v>
      </c>
    </row>
    <row r="21" spans="1:73" x14ac:dyDescent="0.25">
      <c r="A21">
        <v>1364</v>
      </c>
      <c r="B21">
        <v>430.57041969888559</v>
      </c>
      <c r="C21">
        <v>4.6981260552212198E-4</v>
      </c>
      <c r="D21">
        <v>-20</v>
      </c>
      <c r="E21">
        <v>662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9.8210940196167434E-4</v>
      </c>
      <c r="N21">
        <v>1.6514258844737872E-3</v>
      </c>
      <c r="O21">
        <v>2.1847167221058852E-3</v>
      </c>
      <c r="P21">
        <v>2.5605163242083603E-3</v>
      </c>
      <c r="Q21">
        <v>2.5605163242083603E-3</v>
      </c>
      <c r="R21">
        <v>3.5855844899336988E-3</v>
      </c>
      <c r="S21">
        <v>3.9363251322190214E-3</v>
      </c>
      <c r="T21">
        <v>4.6921422754578508E-3</v>
      </c>
      <c r="U21">
        <v>5.4266609232690869E-3</v>
      </c>
      <c r="V21">
        <v>8.9113978638674894E-3</v>
      </c>
      <c r="W21">
        <v>8.9113978638674894E-3</v>
      </c>
      <c r="X21">
        <v>8.9113978638674894E-3</v>
      </c>
      <c r="Y21">
        <v>8.9113978638674894E-3</v>
      </c>
      <c r="Z21">
        <v>8.9113978638674894E-3</v>
      </c>
      <c r="AA21">
        <v>8.9113978638674894E-3</v>
      </c>
      <c r="AB21">
        <v>8.9113978638674894E-3</v>
      </c>
      <c r="AC21">
        <v>8.9113978638674894E-3</v>
      </c>
      <c r="AD21">
        <v>8.9113978638674894E-3</v>
      </c>
      <c r="AE21">
        <v>8.9113978638674894E-3</v>
      </c>
      <c r="AF21">
        <v>8.9113978638674894E-3</v>
      </c>
      <c r="AG21">
        <v>8.9113978638674894E-3</v>
      </c>
      <c r="AH21">
        <v>8.9113978638674894E-3</v>
      </c>
      <c r="AI21">
        <v>8.9113978638674894E-3</v>
      </c>
      <c r="AJ21">
        <v>8.9113978638674894E-3</v>
      </c>
      <c r="AK21">
        <v>8.9113978638674894E-3</v>
      </c>
      <c r="AL21">
        <v>8.9113978638674894E-3</v>
      </c>
      <c r="AM21">
        <v>8.9113978638674894E-3</v>
      </c>
      <c r="AN21">
        <v>8.9113978638674894E-3</v>
      </c>
      <c r="AO21">
        <v>8.9113978638674894E-3</v>
      </c>
      <c r="AP21">
        <v>8.9113978638674894E-3</v>
      </c>
      <c r="AQ21">
        <v>8.9113978638674894E-3</v>
      </c>
      <c r="AR21">
        <v>8.9113978638674894E-3</v>
      </c>
      <c r="AS21">
        <v>8.9113978638674894E-3</v>
      </c>
      <c r="AT21">
        <v>8.9113978638674894E-3</v>
      </c>
      <c r="AU21">
        <v>8.9113978638674894E-3</v>
      </c>
      <c r="AV21">
        <v>8.9113978638674894E-3</v>
      </c>
      <c r="AW21">
        <v>8.9113978638674894E-3</v>
      </c>
      <c r="AX21">
        <v>8.9113978638674894E-3</v>
      </c>
      <c r="AY21">
        <v>8.9113978638674894E-3</v>
      </c>
      <c r="AZ21">
        <v>8.9113978638674894E-3</v>
      </c>
      <c r="BA21">
        <v>8.9113978638674894E-3</v>
      </c>
      <c r="BB21">
        <v>8.9113978638674894E-3</v>
      </c>
      <c r="BC21">
        <v>8.9113978638674894E-3</v>
      </c>
      <c r="BD21">
        <v>8.9113978638674894E-3</v>
      </c>
      <c r="BE21">
        <v>6.0467841514499831E-3</v>
      </c>
      <c r="BF21">
        <v>5.4266609232690869E-3</v>
      </c>
      <c r="BG21">
        <v>5.4266609232690869E-3</v>
      </c>
      <c r="BH21">
        <v>5.064412670723128E-3</v>
      </c>
      <c r="BI21">
        <v>3.4595010852919239E-3</v>
      </c>
      <c r="BJ21">
        <v>1.8434961356392978E-3</v>
      </c>
      <c r="BK21">
        <v>9.8210940196167434E-4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7.1402210427996687E-3</v>
      </c>
      <c r="BU21">
        <v>7.3077489325156751E-3</v>
      </c>
    </row>
    <row r="22" spans="1:73" x14ac:dyDescent="0.25">
      <c r="A22">
        <v>1366</v>
      </c>
      <c r="B22">
        <v>281.40787916222547</v>
      </c>
      <c r="C22">
        <v>3.0705539181283845E-4</v>
      </c>
      <c r="D22">
        <v>-10</v>
      </c>
      <c r="E22">
        <v>673</v>
      </c>
      <c r="F22">
        <v>-693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9.8210940196167434E-4</v>
      </c>
      <c r="N22">
        <v>1.9584812762866257E-3</v>
      </c>
      <c r="O22">
        <v>2.4917721139187236E-3</v>
      </c>
      <c r="P22">
        <v>2.8675717160211987E-3</v>
      </c>
      <c r="Q22">
        <v>2.8675717160211987E-3</v>
      </c>
      <c r="R22">
        <v>3.8926398817465372E-3</v>
      </c>
      <c r="S22">
        <v>4.2433805240318602E-3</v>
      </c>
      <c r="T22">
        <v>4.9991976672706896E-3</v>
      </c>
      <c r="U22">
        <v>5.7337163150819256E-3</v>
      </c>
      <c r="V22">
        <v>9.2184532556803273E-3</v>
      </c>
      <c r="W22">
        <v>9.2184532556803273E-3</v>
      </c>
      <c r="X22">
        <v>9.2184532556803273E-3</v>
      </c>
      <c r="Y22">
        <v>9.2184532556803273E-3</v>
      </c>
      <c r="Z22">
        <v>9.2184532556803273E-3</v>
      </c>
      <c r="AA22">
        <v>9.2184532556803273E-3</v>
      </c>
      <c r="AB22">
        <v>9.2184532556803273E-3</v>
      </c>
      <c r="AC22">
        <v>9.2184532556803273E-3</v>
      </c>
      <c r="AD22">
        <v>9.2184532556803273E-3</v>
      </c>
      <c r="AE22">
        <v>9.2184532556803273E-3</v>
      </c>
      <c r="AF22">
        <v>9.2184532556803273E-3</v>
      </c>
      <c r="AG22">
        <v>9.2184532556803273E-3</v>
      </c>
      <c r="AH22">
        <v>9.2184532556803273E-3</v>
      </c>
      <c r="AI22">
        <v>9.2184532556803273E-3</v>
      </c>
      <c r="AJ22">
        <v>9.2184532556803273E-3</v>
      </c>
      <c r="AK22">
        <v>9.2184532556803273E-3</v>
      </c>
      <c r="AL22">
        <v>9.2184532556803273E-3</v>
      </c>
      <c r="AM22">
        <v>9.2184532556803273E-3</v>
      </c>
      <c r="AN22">
        <v>9.2184532556803273E-3</v>
      </c>
      <c r="AO22">
        <v>9.2184532556803273E-3</v>
      </c>
      <c r="AP22">
        <v>9.2184532556803273E-3</v>
      </c>
      <c r="AQ22">
        <v>9.2184532556803273E-3</v>
      </c>
      <c r="AR22">
        <v>9.2184532556803273E-3</v>
      </c>
      <c r="AS22">
        <v>9.2184532556803273E-3</v>
      </c>
      <c r="AT22">
        <v>9.2184532556803273E-3</v>
      </c>
      <c r="AU22">
        <v>9.2184532556803273E-3</v>
      </c>
      <c r="AV22">
        <v>9.2184532556803273E-3</v>
      </c>
      <c r="AW22">
        <v>9.2184532556803273E-3</v>
      </c>
      <c r="AX22">
        <v>9.2184532556803273E-3</v>
      </c>
      <c r="AY22">
        <v>9.2184532556803273E-3</v>
      </c>
      <c r="AZ22">
        <v>9.2184532556803273E-3</v>
      </c>
      <c r="BA22">
        <v>9.2184532556803273E-3</v>
      </c>
      <c r="BB22">
        <v>9.2184532556803273E-3</v>
      </c>
      <c r="BC22">
        <v>9.2184532556803273E-3</v>
      </c>
      <c r="BD22">
        <v>9.2184532556803273E-3</v>
      </c>
      <c r="BE22">
        <v>6.3538395432628219E-3</v>
      </c>
      <c r="BF22">
        <v>5.7337163150819256E-3</v>
      </c>
      <c r="BG22">
        <v>5.7337163150819256E-3</v>
      </c>
      <c r="BH22">
        <v>5.3714680625359668E-3</v>
      </c>
      <c r="BI22">
        <v>3.7665564771047623E-3</v>
      </c>
      <c r="BJ22">
        <v>2.1505515274521363E-3</v>
      </c>
      <c r="BK22">
        <v>1.2891647937745129E-3</v>
      </c>
      <c r="BL22">
        <v>3.0705539181283845E-4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6.9605946379086171E-3</v>
      </c>
      <c r="BU22">
        <v>7.6623617345536188E-3</v>
      </c>
    </row>
    <row r="23" spans="1:73" x14ac:dyDescent="0.25">
      <c r="A23">
        <v>1366</v>
      </c>
      <c r="B23">
        <v>299.92270055185207</v>
      </c>
      <c r="C23">
        <v>3.2725765392810493E-4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9.8210940196167434E-4</v>
      </c>
      <c r="N23">
        <v>2.2857389302147306E-3</v>
      </c>
      <c r="O23">
        <v>2.8190297678468285E-3</v>
      </c>
      <c r="P23">
        <v>3.1948293699493036E-3</v>
      </c>
      <c r="Q23">
        <v>3.1948293699493036E-3</v>
      </c>
      <c r="R23">
        <v>4.219897535674642E-3</v>
      </c>
      <c r="S23">
        <v>4.5706381779599655E-3</v>
      </c>
      <c r="T23">
        <v>5.3264553211987949E-3</v>
      </c>
      <c r="U23">
        <v>6.060973969010031E-3</v>
      </c>
      <c r="V23">
        <v>9.5457109096084326E-3</v>
      </c>
      <c r="W23">
        <v>9.5457109096084326E-3</v>
      </c>
      <c r="X23">
        <v>9.5457109096084326E-3</v>
      </c>
      <c r="Y23">
        <v>9.5457109096084326E-3</v>
      </c>
      <c r="Z23">
        <v>9.5457109096084326E-3</v>
      </c>
      <c r="AA23">
        <v>9.5457109096084326E-3</v>
      </c>
      <c r="AB23">
        <v>9.5457109096084326E-3</v>
      </c>
      <c r="AC23">
        <v>9.5457109096084326E-3</v>
      </c>
      <c r="AD23">
        <v>9.5457109096084326E-3</v>
      </c>
      <c r="AE23">
        <v>9.5457109096084326E-3</v>
      </c>
      <c r="AF23">
        <v>9.5457109096084326E-3</v>
      </c>
      <c r="AG23">
        <v>9.5457109096084326E-3</v>
      </c>
      <c r="AH23">
        <v>9.5457109096084326E-3</v>
      </c>
      <c r="AI23">
        <v>9.5457109096084326E-3</v>
      </c>
      <c r="AJ23">
        <v>9.5457109096084326E-3</v>
      </c>
      <c r="AK23">
        <v>9.5457109096084326E-3</v>
      </c>
      <c r="AL23">
        <v>9.5457109096084326E-3</v>
      </c>
      <c r="AM23">
        <v>9.5457109096084326E-3</v>
      </c>
      <c r="AN23">
        <v>9.5457109096084326E-3</v>
      </c>
      <c r="AO23">
        <v>9.5457109096084326E-3</v>
      </c>
      <c r="AP23">
        <v>9.5457109096084326E-3</v>
      </c>
      <c r="AQ23">
        <v>9.5457109096084326E-3</v>
      </c>
      <c r="AR23">
        <v>9.5457109096084326E-3</v>
      </c>
      <c r="AS23">
        <v>9.5457109096084326E-3</v>
      </c>
      <c r="AT23">
        <v>9.5457109096084326E-3</v>
      </c>
      <c r="AU23">
        <v>9.5457109096084326E-3</v>
      </c>
      <c r="AV23">
        <v>9.5457109096084326E-3</v>
      </c>
      <c r="AW23">
        <v>9.5457109096084326E-3</v>
      </c>
      <c r="AX23">
        <v>9.5457109096084326E-3</v>
      </c>
      <c r="AY23">
        <v>9.5457109096084326E-3</v>
      </c>
      <c r="AZ23">
        <v>9.5457109096084326E-3</v>
      </c>
      <c r="BA23">
        <v>9.5457109096084326E-3</v>
      </c>
      <c r="BB23">
        <v>9.5457109096084326E-3</v>
      </c>
      <c r="BC23">
        <v>9.5457109096084326E-3</v>
      </c>
      <c r="BD23">
        <v>9.5457109096084326E-3</v>
      </c>
      <c r="BE23">
        <v>6.6810971971909272E-3</v>
      </c>
      <c r="BF23">
        <v>6.060973969010031E-3</v>
      </c>
      <c r="BG23">
        <v>6.060973969010031E-3</v>
      </c>
      <c r="BH23">
        <v>5.6987257164640721E-3</v>
      </c>
      <c r="BI23">
        <v>4.0938141310328672E-3</v>
      </c>
      <c r="BJ23">
        <v>2.4778091813802412E-3</v>
      </c>
      <c r="BK23">
        <v>1.6164224477026178E-3</v>
      </c>
      <c r="BL23">
        <v>6.3431304574094343E-4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6.7610097435852274E-3</v>
      </c>
      <c r="BU23">
        <v>7.9925080790979597E-3</v>
      </c>
    </row>
    <row r="24" spans="1:73" x14ac:dyDescent="0.25">
      <c r="A24">
        <v>1397</v>
      </c>
      <c r="B24">
        <v>287.9596468360773</v>
      </c>
      <c r="C24">
        <v>3.1420428755858095E-4</v>
      </c>
      <c r="D24">
        <v>10</v>
      </c>
      <c r="E24">
        <v>708.5</v>
      </c>
      <c r="F24">
        <v>-688.5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9.8210940196167434E-4</v>
      </c>
      <c r="N24">
        <v>2.5999432177733115E-3</v>
      </c>
      <c r="O24">
        <v>3.1332340554054094E-3</v>
      </c>
      <c r="P24">
        <v>3.5090336575078845E-3</v>
      </c>
      <c r="Q24">
        <v>3.5090336575078845E-3</v>
      </c>
      <c r="R24">
        <v>4.5341018232332234E-3</v>
      </c>
      <c r="S24">
        <v>4.8848424655185468E-3</v>
      </c>
      <c r="T24">
        <v>5.6406596087573762E-3</v>
      </c>
      <c r="U24">
        <v>6.3751782565686123E-3</v>
      </c>
      <c r="V24">
        <v>9.859915197167014E-3</v>
      </c>
      <c r="W24">
        <v>9.859915197167014E-3</v>
      </c>
      <c r="X24">
        <v>9.859915197167014E-3</v>
      </c>
      <c r="Y24">
        <v>9.859915197167014E-3</v>
      </c>
      <c r="Z24">
        <v>9.859915197167014E-3</v>
      </c>
      <c r="AA24">
        <v>9.859915197167014E-3</v>
      </c>
      <c r="AB24">
        <v>9.859915197167014E-3</v>
      </c>
      <c r="AC24">
        <v>9.859915197167014E-3</v>
      </c>
      <c r="AD24">
        <v>9.859915197167014E-3</v>
      </c>
      <c r="AE24">
        <v>9.859915197167014E-3</v>
      </c>
      <c r="AF24">
        <v>9.859915197167014E-3</v>
      </c>
      <c r="AG24">
        <v>9.859915197167014E-3</v>
      </c>
      <c r="AH24">
        <v>9.859915197167014E-3</v>
      </c>
      <c r="AI24">
        <v>9.859915197167014E-3</v>
      </c>
      <c r="AJ24">
        <v>9.859915197167014E-3</v>
      </c>
      <c r="AK24">
        <v>9.859915197167014E-3</v>
      </c>
      <c r="AL24">
        <v>9.859915197167014E-3</v>
      </c>
      <c r="AM24">
        <v>9.859915197167014E-3</v>
      </c>
      <c r="AN24">
        <v>9.859915197167014E-3</v>
      </c>
      <c r="AO24">
        <v>9.859915197167014E-3</v>
      </c>
      <c r="AP24">
        <v>9.859915197167014E-3</v>
      </c>
      <c r="AQ24">
        <v>9.859915197167014E-3</v>
      </c>
      <c r="AR24">
        <v>9.859915197167014E-3</v>
      </c>
      <c r="AS24">
        <v>9.859915197167014E-3</v>
      </c>
      <c r="AT24">
        <v>9.859915197167014E-3</v>
      </c>
      <c r="AU24">
        <v>9.859915197167014E-3</v>
      </c>
      <c r="AV24">
        <v>9.859915197167014E-3</v>
      </c>
      <c r="AW24">
        <v>9.859915197167014E-3</v>
      </c>
      <c r="AX24">
        <v>9.859915197167014E-3</v>
      </c>
      <c r="AY24">
        <v>9.859915197167014E-3</v>
      </c>
      <c r="AZ24">
        <v>9.859915197167014E-3</v>
      </c>
      <c r="BA24">
        <v>9.859915197167014E-3</v>
      </c>
      <c r="BB24">
        <v>9.859915197167014E-3</v>
      </c>
      <c r="BC24">
        <v>9.859915197167014E-3</v>
      </c>
      <c r="BD24">
        <v>9.859915197167014E-3</v>
      </c>
      <c r="BE24">
        <v>6.9953014847495085E-3</v>
      </c>
      <c r="BF24">
        <v>6.3751782565686123E-3</v>
      </c>
      <c r="BG24">
        <v>6.3751782565686123E-3</v>
      </c>
      <c r="BH24">
        <v>6.0129300040226534E-3</v>
      </c>
      <c r="BI24">
        <v>4.4080184185914485E-3</v>
      </c>
      <c r="BJ24">
        <v>2.7920134689388221E-3</v>
      </c>
      <c r="BK24">
        <v>1.9306267352611987E-3</v>
      </c>
      <c r="BL24">
        <v>9.4851733329952433E-4</v>
      </c>
      <c r="BM24">
        <v>3.1420428755858095E-4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6.8707814354630921E-3</v>
      </c>
      <c r="BU24">
        <v>8.9232674942144388E-3</v>
      </c>
    </row>
    <row r="25" spans="1:73" x14ac:dyDescent="0.25">
      <c r="A25">
        <v>1397</v>
      </c>
      <c r="B25">
        <v>290.2800766320687</v>
      </c>
      <c r="C25">
        <v>3.1673620131417125E-4</v>
      </c>
      <c r="D25">
        <v>20</v>
      </c>
      <c r="E25">
        <v>718.5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9.8210940196167434E-4</v>
      </c>
      <c r="N25">
        <v>2.9166794190874827E-3</v>
      </c>
      <c r="O25">
        <v>3.4499702567195806E-3</v>
      </c>
      <c r="P25">
        <v>3.8257698588220557E-3</v>
      </c>
      <c r="Q25">
        <v>3.8257698588220557E-3</v>
      </c>
      <c r="R25">
        <v>4.850838024547395E-3</v>
      </c>
      <c r="S25">
        <v>5.2015786668327176E-3</v>
      </c>
      <c r="T25">
        <v>5.957395810071547E-3</v>
      </c>
      <c r="U25">
        <v>6.691914457882784E-3</v>
      </c>
      <c r="V25">
        <v>1.0176651398481186E-2</v>
      </c>
      <c r="W25">
        <v>1.0176651398481186E-2</v>
      </c>
      <c r="X25">
        <v>1.0176651398481186E-2</v>
      </c>
      <c r="Y25">
        <v>1.0176651398481186E-2</v>
      </c>
      <c r="Z25">
        <v>1.0176651398481186E-2</v>
      </c>
      <c r="AA25">
        <v>1.0176651398481186E-2</v>
      </c>
      <c r="AB25">
        <v>1.0176651398481186E-2</v>
      </c>
      <c r="AC25">
        <v>1.0176651398481186E-2</v>
      </c>
      <c r="AD25">
        <v>1.0176651398481186E-2</v>
      </c>
      <c r="AE25">
        <v>1.0176651398481186E-2</v>
      </c>
      <c r="AF25">
        <v>1.0176651398481186E-2</v>
      </c>
      <c r="AG25">
        <v>1.0176651398481186E-2</v>
      </c>
      <c r="AH25">
        <v>1.0176651398481186E-2</v>
      </c>
      <c r="AI25">
        <v>1.0176651398481186E-2</v>
      </c>
      <c r="AJ25">
        <v>1.0176651398481186E-2</v>
      </c>
      <c r="AK25">
        <v>1.0176651398481186E-2</v>
      </c>
      <c r="AL25">
        <v>1.0176651398481186E-2</v>
      </c>
      <c r="AM25">
        <v>1.0176651398481186E-2</v>
      </c>
      <c r="AN25">
        <v>1.0176651398481186E-2</v>
      </c>
      <c r="AO25">
        <v>1.0176651398481186E-2</v>
      </c>
      <c r="AP25">
        <v>1.0176651398481186E-2</v>
      </c>
      <c r="AQ25">
        <v>1.0176651398481186E-2</v>
      </c>
      <c r="AR25">
        <v>1.0176651398481186E-2</v>
      </c>
      <c r="AS25">
        <v>1.0176651398481186E-2</v>
      </c>
      <c r="AT25">
        <v>1.0176651398481186E-2</v>
      </c>
      <c r="AU25">
        <v>1.0176651398481186E-2</v>
      </c>
      <c r="AV25">
        <v>1.0176651398481186E-2</v>
      </c>
      <c r="AW25">
        <v>1.0176651398481186E-2</v>
      </c>
      <c r="AX25">
        <v>1.0176651398481186E-2</v>
      </c>
      <c r="AY25">
        <v>1.0176651398481186E-2</v>
      </c>
      <c r="AZ25">
        <v>1.0176651398481186E-2</v>
      </c>
      <c r="BA25">
        <v>1.0176651398481186E-2</v>
      </c>
      <c r="BB25">
        <v>1.0176651398481186E-2</v>
      </c>
      <c r="BC25">
        <v>1.0176651398481186E-2</v>
      </c>
      <c r="BD25">
        <v>1.0176651398481186E-2</v>
      </c>
      <c r="BE25">
        <v>7.3120376860636802E-3</v>
      </c>
      <c r="BF25">
        <v>6.691914457882784E-3</v>
      </c>
      <c r="BG25">
        <v>6.691914457882784E-3</v>
      </c>
      <c r="BH25">
        <v>6.3296662053368251E-3</v>
      </c>
      <c r="BI25">
        <v>4.7247546199056193E-3</v>
      </c>
      <c r="BJ25">
        <v>3.1087496702529934E-3</v>
      </c>
      <c r="BK25">
        <v>2.2473629365753699E-3</v>
      </c>
      <c r="BL25">
        <v>1.2652535346136956E-3</v>
      </c>
      <c r="BM25">
        <v>6.3094048887275215E-4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6.6875822310638183E-3</v>
      </c>
      <c r="BU25">
        <v>9.1606601011534148E-3</v>
      </c>
    </row>
    <row r="26" spans="1:73" x14ac:dyDescent="0.25">
      <c r="A26">
        <v>1397</v>
      </c>
      <c r="B26">
        <v>276.16963650893342</v>
      </c>
      <c r="C26">
        <v>3.0133973575123226E-4</v>
      </c>
      <c r="D26">
        <v>30</v>
      </c>
      <c r="E26">
        <v>728.5</v>
      </c>
      <c r="F26">
        <v>-668.5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9.8210940196167434E-4</v>
      </c>
      <c r="N26">
        <v>3.2180191548387151E-3</v>
      </c>
      <c r="O26">
        <v>3.751309992470813E-3</v>
      </c>
      <c r="P26">
        <v>4.1271095945732876E-3</v>
      </c>
      <c r="Q26">
        <v>4.1271095945732876E-3</v>
      </c>
      <c r="R26">
        <v>5.152177760298627E-3</v>
      </c>
      <c r="S26">
        <v>5.5029184025839496E-3</v>
      </c>
      <c r="T26">
        <v>6.258735545822779E-3</v>
      </c>
      <c r="U26">
        <v>6.9932541936340159E-3</v>
      </c>
      <c r="V26">
        <v>1.0477991134232418E-2</v>
      </c>
      <c r="W26">
        <v>1.0477991134232418E-2</v>
      </c>
      <c r="X26">
        <v>1.0477991134232418E-2</v>
      </c>
      <c r="Y26">
        <v>1.0477991134232418E-2</v>
      </c>
      <c r="Z26">
        <v>1.0477991134232418E-2</v>
      </c>
      <c r="AA26">
        <v>1.0477991134232418E-2</v>
      </c>
      <c r="AB26">
        <v>1.0477991134232418E-2</v>
      </c>
      <c r="AC26">
        <v>1.0477991134232418E-2</v>
      </c>
      <c r="AD26">
        <v>1.0477991134232418E-2</v>
      </c>
      <c r="AE26">
        <v>1.0477991134232418E-2</v>
      </c>
      <c r="AF26">
        <v>1.0477991134232418E-2</v>
      </c>
      <c r="AG26">
        <v>1.0477991134232418E-2</v>
      </c>
      <c r="AH26">
        <v>1.0477991134232418E-2</v>
      </c>
      <c r="AI26">
        <v>1.0477991134232418E-2</v>
      </c>
      <c r="AJ26">
        <v>1.0477991134232418E-2</v>
      </c>
      <c r="AK26">
        <v>1.0477991134232418E-2</v>
      </c>
      <c r="AL26">
        <v>1.0477991134232418E-2</v>
      </c>
      <c r="AM26">
        <v>1.0477991134232418E-2</v>
      </c>
      <c r="AN26">
        <v>1.0477991134232418E-2</v>
      </c>
      <c r="AO26">
        <v>1.0477991134232418E-2</v>
      </c>
      <c r="AP26">
        <v>1.0477991134232418E-2</v>
      </c>
      <c r="AQ26">
        <v>1.0477991134232418E-2</v>
      </c>
      <c r="AR26">
        <v>1.0477991134232418E-2</v>
      </c>
      <c r="AS26">
        <v>1.0477991134232418E-2</v>
      </c>
      <c r="AT26">
        <v>1.0477991134232418E-2</v>
      </c>
      <c r="AU26">
        <v>1.0477991134232418E-2</v>
      </c>
      <c r="AV26">
        <v>1.0477991134232418E-2</v>
      </c>
      <c r="AW26">
        <v>1.0477991134232418E-2</v>
      </c>
      <c r="AX26">
        <v>1.0477991134232418E-2</v>
      </c>
      <c r="AY26">
        <v>1.0477991134232418E-2</v>
      </c>
      <c r="AZ26">
        <v>1.0477991134232418E-2</v>
      </c>
      <c r="BA26">
        <v>1.0477991134232418E-2</v>
      </c>
      <c r="BB26">
        <v>1.0477991134232418E-2</v>
      </c>
      <c r="BC26">
        <v>1.0477991134232418E-2</v>
      </c>
      <c r="BD26">
        <v>1.0477991134232418E-2</v>
      </c>
      <c r="BE26">
        <v>7.6133774218149122E-3</v>
      </c>
      <c r="BF26">
        <v>6.9932541936340159E-3</v>
      </c>
      <c r="BG26">
        <v>6.9932541936340159E-3</v>
      </c>
      <c r="BH26">
        <v>6.631005941088057E-3</v>
      </c>
      <c r="BI26">
        <v>5.0260943556568512E-3</v>
      </c>
      <c r="BJ26">
        <v>3.4100894060042257E-3</v>
      </c>
      <c r="BK26">
        <v>2.5487026723266023E-3</v>
      </c>
      <c r="BL26">
        <v>1.5665932703649277E-3</v>
      </c>
      <c r="BM26">
        <v>9.3228022462398441E-4</v>
      </c>
      <c r="BN26">
        <v>3.0133973575123226E-4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6.5469386674027116E-3</v>
      </c>
      <c r="BU26">
        <v>9.3980527080923908E-3</v>
      </c>
    </row>
    <row r="27" spans="1:73" x14ac:dyDescent="0.25">
      <c r="A27">
        <v>1400</v>
      </c>
      <c r="B27">
        <v>338.07182313708569</v>
      </c>
      <c r="C27">
        <v>3.6888368734834228E-4</v>
      </c>
      <c r="D27">
        <v>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9.8210940196167434E-4</v>
      </c>
      <c r="N27">
        <v>3.2180191548387151E-3</v>
      </c>
      <c r="O27">
        <v>4.1201936798191553E-3</v>
      </c>
      <c r="P27">
        <v>4.4959932819216303E-3</v>
      </c>
      <c r="Q27">
        <v>4.4959932819216303E-3</v>
      </c>
      <c r="R27">
        <v>5.5210614476469688E-3</v>
      </c>
      <c r="S27">
        <v>5.8718020899322914E-3</v>
      </c>
      <c r="T27">
        <v>6.6276192331711208E-3</v>
      </c>
      <c r="U27">
        <v>7.3621378809823577E-3</v>
      </c>
      <c r="V27">
        <v>1.0846874821580759E-2</v>
      </c>
      <c r="W27">
        <v>1.0846874821580759E-2</v>
      </c>
      <c r="X27">
        <v>1.0846874821580759E-2</v>
      </c>
      <c r="Y27">
        <v>1.0846874821580759E-2</v>
      </c>
      <c r="Z27">
        <v>1.0846874821580759E-2</v>
      </c>
      <c r="AA27">
        <v>1.0846874821580759E-2</v>
      </c>
      <c r="AB27">
        <v>1.0846874821580759E-2</v>
      </c>
      <c r="AC27">
        <v>1.0846874821580759E-2</v>
      </c>
      <c r="AD27">
        <v>1.0846874821580759E-2</v>
      </c>
      <c r="AE27">
        <v>1.0846874821580759E-2</v>
      </c>
      <c r="AF27">
        <v>1.0846874821580759E-2</v>
      </c>
      <c r="AG27">
        <v>1.0846874821580759E-2</v>
      </c>
      <c r="AH27">
        <v>1.0846874821580759E-2</v>
      </c>
      <c r="AI27">
        <v>1.0846874821580759E-2</v>
      </c>
      <c r="AJ27">
        <v>1.0846874821580759E-2</v>
      </c>
      <c r="AK27">
        <v>1.0846874821580759E-2</v>
      </c>
      <c r="AL27">
        <v>1.0846874821580759E-2</v>
      </c>
      <c r="AM27">
        <v>1.0846874821580759E-2</v>
      </c>
      <c r="AN27">
        <v>1.0846874821580759E-2</v>
      </c>
      <c r="AO27">
        <v>1.0846874821580759E-2</v>
      </c>
      <c r="AP27">
        <v>1.0846874821580759E-2</v>
      </c>
      <c r="AQ27">
        <v>1.0846874821580759E-2</v>
      </c>
      <c r="AR27">
        <v>1.0846874821580759E-2</v>
      </c>
      <c r="AS27">
        <v>1.0846874821580759E-2</v>
      </c>
      <c r="AT27">
        <v>1.0846874821580759E-2</v>
      </c>
      <c r="AU27">
        <v>1.0846874821580759E-2</v>
      </c>
      <c r="AV27">
        <v>1.0846874821580759E-2</v>
      </c>
      <c r="AW27">
        <v>1.0846874821580759E-2</v>
      </c>
      <c r="AX27">
        <v>1.0846874821580759E-2</v>
      </c>
      <c r="AY27">
        <v>1.0846874821580759E-2</v>
      </c>
      <c r="AZ27">
        <v>1.0846874821580759E-2</v>
      </c>
      <c r="BA27">
        <v>1.0846874821580759E-2</v>
      </c>
      <c r="BB27">
        <v>1.0846874821580759E-2</v>
      </c>
      <c r="BC27">
        <v>1.0846874821580759E-2</v>
      </c>
      <c r="BD27">
        <v>1.0846874821580759E-2</v>
      </c>
      <c r="BE27">
        <v>7.982261109163254E-3</v>
      </c>
      <c r="BF27">
        <v>7.3621378809823577E-3</v>
      </c>
      <c r="BG27">
        <v>7.3621378809823577E-3</v>
      </c>
      <c r="BH27">
        <v>6.9998896284363989E-3</v>
      </c>
      <c r="BI27">
        <v>5.3949780430051931E-3</v>
      </c>
      <c r="BJ27">
        <v>3.778973093352568E-3</v>
      </c>
      <c r="BK27">
        <v>2.9175863596749446E-3</v>
      </c>
      <c r="BL27">
        <v>1.93547695771327E-3</v>
      </c>
      <c r="BM27">
        <v>1.3011639119723268E-3</v>
      </c>
      <c r="BN27">
        <v>6.7022342309957454E-4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6.4273916382907711E-3</v>
      </c>
      <c r="BU27">
        <v>9.6703877726790951E-3</v>
      </c>
    </row>
    <row r="28" spans="1:73" x14ac:dyDescent="0.25">
      <c r="A28">
        <v>1407</v>
      </c>
      <c r="B28">
        <v>328.11315850390901</v>
      </c>
      <c r="C28">
        <v>3.5801739007203205E-4</v>
      </c>
      <c r="D28">
        <v>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9.8210940196167434E-4</v>
      </c>
      <c r="N28">
        <v>3.5760365449107471E-3</v>
      </c>
      <c r="O28">
        <v>4.4782110698911876E-3</v>
      </c>
      <c r="P28">
        <v>4.8540106719936627E-3</v>
      </c>
      <c r="Q28">
        <v>4.8540106719936627E-3</v>
      </c>
      <c r="R28">
        <v>5.8790788377190012E-3</v>
      </c>
      <c r="S28">
        <v>6.2298194800043238E-3</v>
      </c>
      <c r="T28">
        <v>6.9856366232431532E-3</v>
      </c>
      <c r="U28">
        <v>7.7201552710543901E-3</v>
      </c>
      <c r="V28">
        <v>1.1204892211652792E-2</v>
      </c>
      <c r="W28">
        <v>1.1204892211652792E-2</v>
      </c>
      <c r="X28">
        <v>1.1204892211652792E-2</v>
      </c>
      <c r="Y28">
        <v>1.1204892211652792E-2</v>
      </c>
      <c r="Z28">
        <v>1.1204892211652792E-2</v>
      </c>
      <c r="AA28">
        <v>1.1204892211652792E-2</v>
      </c>
      <c r="AB28">
        <v>1.1204892211652792E-2</v>
      </c>
      <c r="AC28">
        <v>1.1204892211652792E-2</v>
      </c>
      <c r="AD28">
        <v>1.1204892211652792E-2</v>
      </c>
      <c r="AE28">
        <v>1.1204892211652792E-2</v>
      </c>
      <c r="AF28">
        <v>1.1204892211652792E-2</v>
      </c>
      <c r="AG28">
        <v>1.1204892211652792E-2</v>
      </c>
      <c r="AH28">
        <v>1.1204892211652792E-2</v>
      </c>
      <c r="AI28">
        <v>1.1204892211652792E-2</v>
      </c>
      <c r="AJ28">
        <v>1.1204892211652792E-2</v>
      </c>
      <c r="AK28">
        <v>1.1204892211652792E-2</v>
      </c>
      <c r="AL28">
        <v>1.1204892211652792E-2</v>
      </c>
      <c r="AM28">
        <v>1.1204892211652792E-2</v>
      </c>
      <c r="AN28">
        <v>1.1204892211652792E-2</v>
      </c>
      <c r="AO28">
        <v>1.1204892211652792E-2</v>
      </c>
      <c r="AP28">
        <v>1.1204892211652792E-2</v>
      </c>
      <c r="AQ28">
        <v>1.1204892211652792E-2</v>
      </c>
      <c r="AR28">
        <v>1.1204892211652792E-2</v>
      </c>
      <c r="AS28">
        <v>1.1204892211652792E-2</v>
      </c>
      <c r="AT28">
        <v>1.1204892211652792E-2</v>
      </c>
      <c r="AU28">
        <v>1.1204892211652792E-2</v>
      </c>
      <c r="AV28">
        <v>1.1204892211652792E-2</v>
      </c>
      <c r="AW28">
        <v>1.1204892211652792E-2</v>
      </c>
      <c r="AX28">
        <v>1.1204892211652792E-2</v>
      </c>
      <c r="AY28">
        <v>1.1204892211652792E-2</v>
      </c>
      <c r="AZ28">
        <v>1.1204892211652792E-2</v>
      </c>
      <c r="BA28">
        <v>1.1204892211652792E-2</v>
      </c>
      <c r="BB28">
        <v>1.1204892211652792E-2</v>
      </c>
      <c r="BC28">
        <v>1.1204892211652792E-2</v>
      </c>
      <c r="BD28">
        <v>1.1204892211652792E-2</v>
      </c>
      <c r="BE28">
        <v>8.3402784992352864E-3</v>
      </c>
      <c r="BF28">
        <v>7.7201552710543901E-3</v>
      </c>
      <c r="BG28">
        <v>7.7201552710543901E-3</v>
      </c>
      <c r="BH28">
        <v>7.3579070185084312E-3</v>
      </c>
      <c r="BI28">
        <v>5.7529954330772255E-3</v>
      </c>
      <c r="BJ28">
        <v>4.1369904834245999E-3</v>
      </c>
      <c r="BK28">
        <v>3.2756037497469765E-3</v>
      </c>
      <c r="BL28">
        <v>2.2934943477853019E-3</v>
      </c>
      <c r="BM28">
        <v>1.6591813020443587E-3</v>
      </c>
      <c r="BN28">
        <v>1.0282408131716066E-3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6.6172604492332641E-3</v>
      </c>
      <c r="BU28">
        <v>9.5167490115618779E-3</v>
      </c>
    </row>
    <row r="29" spans="1:73" x14ac:dyDescent="0.25">
      <c r="A29">
        <v>1400</v>
      </c>
      <c r="B29">
        <v>348.71186974139283</v>
      </c>
      <c r="C29">
        <v>3.8049346774510575E-4</v>
      </c>
      <c r="D29">
        <v>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9.8210940196167434E-4</v>
      </c>
      <c r="N29">
        <v>3.9565300126558527E-3</v>
      </c>
      <c r="O29">
        <v>4.8587045376362933E-3</v>
      </c>
      <c r="P29">
        <v>5.2345041397387684E-3</v>
      </c>
      <c r="Q29">
        <v>5.2345041397387684E-3</v>
      </c>
      <c r="R29">
        <v>6.2595723054641068E-3</v>
      </c>
      <c r="S29">
        <v>6.6103129477494294E-3</v>
      </c>
      <c r="T29">
        <v>7.3661300909882588E-3</v>
      </c>
      <c r="U29">
        <v>8.1006487387994958E-3</v>
      </c>
      <c r="V29">
        <v>1.1585385679397897E-2</v>
      </c>
      <c r="W29">
        <v>1.1585385679397897E-2</v>
      </c>
      <c r="X29">
        <v>1.1585385679397897E-2</v>
      </c>
      <c r="Y29">
        <v>1.1585385679397897E-2</v>
      </c>
      <c r="Z29">
        <v>1.1585385679397897E-2</v>
      </c>
      <c r="AA29">
        <v>1.1585385679397897E-2</v>
      </c>
      <c r="AB29">
        <v>1.1585385679397897E-2</v>
      </c>
      <c r="AC29">
        <v>1.1585385679397897E-2</v>
      </c>
      <c r="AD29">
        <v>1.1585385679397897E-2</v>
      </c>
      <c r="AE29">
        <v>1.1585385679397897E-2</v>
      </c>
      <c r="AF29">
        <v>1.1585385679397897E-2</v>
      </c>
      <c r="AG29">
        <v>1.1585385679397897E-2</v>
      </c>
      <c r="AH29">
        <v>1.1585385679397897E-2</v>
      </c>
      <c r="AI29">
        <v>1.1585385679397897E-2</v>
      </c>
      <c r="AJ29">
        <v>1.1585385679397897E-2</v>
      </c>
      <c r="AK29">
        <v>1.1585385679397897E-2</v>
      </c>
      <c r="AL29">
        <v>1.1585385679397897E-2</v>
      </c>
      <c r="AM29">
        <v>1.1585385679397897E-2</v>
      </c>
      <c r="AN29">
        <v>1.1585385679397897E-2</v>
      </c>
      <c r="AO29">
        <v>1.1585385679397897E-2</v>
      </c>
      <c r="AP29">
        <v>1.1585385679397897E-2</v>
      </c>
      <c r="AQ29">
        <v>1.1585385679397897E-2</v>
      </c>
      <c r="AR29">
        <v>1.1585385679397897E-2</v>
      </c>
      <c r="AS29">
        <v>1.1585385679397897E-2</v>
      </c>
      <c r="AT29">
        <v>1.1585385679397897E-2</v>
      </c>
      <c r="AU29">
        <v>1.1585385679397897E-2</v>
      </c>
      <c r="AV29">
        <v>1.1585385679397897E-2</v>
      </c>
      <c r="AW29">
        <v>1.1585385679397897E-2</v>
      </c>
      <c r="AX29">
        <v>1.1585385679397897E-2</v>
      </c>
      <c r="AY29">
        <v>1.1585385679397897E-2</v>
      </c>
      <c r="AZ29">
        <v>1.1585385679397897E-2</v>
      </c>
      <c r="BA29">
        <v>1.1585385679397897E-2</v>
      </c>
      <c r="BB29">
        <v>1.1585385679397897E-2</v>
      </c>
      <c r="BC29">
        <v>1.1585385679397897E-2</v>
      </c>
      <c r="BD29">
        <v>1.1585385679397897E-2</v>
      </c>
      <c r="BE29">
        <v>8.720771966980392E-3</v>
      </c>
      <c r="BF29">
        <v>8.1006487387994958E-3</v>
      </c>
      <c r="BG29">
        <v>8.1006487387994958E-3</v>
      </c>
      <c r="BH29">
        <v>7.7384004862535369E-3</v>
      </c>
      <c r="BI29">
        <v>6.1334889008223311E-3</v>
      </c>
      <c r="BJ29">
        <v>4.5174839511697056E-3</v>
      </c>
      <c r="BK29">
        <v>3.6560972174920821E-3</v>
      </c>
      <c r="BL29">
        <v>2.6739878155304076E-3</v>
      </c>
      <c r="BM29">
        <v>2.0396747697894644E-3</v>
      </c>
      <c r="BN29">
        <v>1.0282408131716066E-3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6.7086787656129828E-3</v>
      </c>
      <c r="BU29">
        <v>9.1962689921942613E-3</v>
      </c>
    </row>
    <row r="30" spans="1:73" x14ac:dyDescent="0.25">
      <c r="A30">
        <v>1450</v>
      </c>
      <c r="B30">
        <v>387.80232655080005</v>
      </c>
      <c r="C30">
        <v>4.2314662858583665E-4</v>
      </c>
      <c r="D30">
        <v>10</v>
      </c>
      <c r="E30">
        <v>735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1.405256030547511E-3</v>
      </c>
      <c r="N30">
        <v>4.379676641241689E-3</v>
      </c>
      <c r="O30">
        <v>5.2818511662221295E-3</v>
      </c>
      <c r="P30">
        <v>5.6576507683246046E-3</v>
      </c>
      <c r="Q30">
        <v>5.6576507683246046E-3</v>
      </c>
      <c r="R30">
        <v>6.6827189340499431E-3</v>
      </c>
      <c r="S30">
        <v>7.0334595763352657E-3</v>
      </c>
      <c r="T30">
        <v>7.7892767195740951E-3</v>
      </c>
      <c r="U30">
        <v>8.5237953673853329E-3</v>
      </c>
      <c r="V30">
        <v>1.2008532307983735E-2</v>
      </c>
      <c r="W30">
        <v>1.2008532307983735E-2</v>
      </c>
      <c r="X30">
        <v>1.2008532307983735E-2</v>
      </c>
      <c r="Y30">
        <v>1.2008532307983735E-2</v>
      </c>
      <c r="Z30">
        <v>1.2008532307983735E-2</v>
      </c>
      <c r="AA30">
        <v>1.2008532307983735E-2</v>
      </c>
      <c r="AB30">
        <v>1.2008532307983735E-2</v>
      </c>
      <c r="AC30">
        <v>1.2008532307983735E-2</v>
      </c>
      <c r="AD30">
        <v>1.2008532307983735E-2</v>
      </c>
      <c r="AE30">
        <v>1.2008532307983735E-2</v>
      </c>
      <c r="AF30">
        <v>1.2008532307983735E-2</v>
      </c>
      <c r="AG30">
        <v>1.2008532307983735E-2</v>
      </c>
      <c r="AH30">
        <v>1.2008532307983735E-2</v>
      </c>
      <c r="AI30">
        <v>1.2008532307983735E-2</v>
      </c>
      <c r="AJ30">
        <v>1.2008532307983735E-2</v>
      </c>
      <c r="AK30">
        <v>1.2008532307983735E-2</v>
      </c>
      <c r="AL30">
        <v>1.2008532307983735E-2</v>
      </c>
      <c r="AM30">
        <v>1.2008532307983735E-2</v>
      </c>
      <c r="AN30">
        <v>1.2008532307983735E-2</v>
      </c>
      <c r="AO30">
        <v>1.2008532307983735E-2</v>
      </c>
      <c r="AP30">
        <v>1.2008532307983735E-2</v>
      </c>
      <c r="AQ30">
        <v>1.2008532307983735E-2</v>
      </c>
      <c r="AR30">
        <v>1.2008532307983735E-2</v>
      </c>
      <c r="AS30">
        <v>1.2008532307983735E-2</v>
      </c>
      <c r="AT30">
        <v>1.2008532307983735E-2</v>
      </c>
      <c r="AU30">
        <v>1.2008532307983735E-2</v>
      </c>
      <c r="AV30">
        <v>1.2008532307983735E-2</v>
      </c>
      <c r="AW30">
        <v>1.2008532307983735E-2</v>
      </c>
      <c r="AX30">
        <v>1.2008532307983735E-2</v>
      </c>
      <c r="AY30">
        <v>1.2008532307983735E-2</v>
      </c>
      <c r="AZ30">
        <v>1.2008532307983735E-2</v>
      </c>
      <c r="BA30">
        <v>1.2008532307983735E-2</v>
      </c>
      <c r="BB30">
        <v>1.2008532307983735E-2</v>
      </c>
      <c r="BC30">
        <v>1.2008532307983735E-2</v>
      </c>
      <c r="BD30">
        <v>1.2008532307983735E-2</v>
      </c>
      <c r="BE30">
        <v>9.1439185955662292E-3</v>
      </c>
      <c r="BF30">
        <v>8.5237953673853329E-3</v>
      </c>
      <c r="BG30">
        <v>8.5237953673853329E-3</v>
      </c>
      <c r="BH30">
        <v>8.161547114839374E-3</v>
      </c>
      <c r="BI30">
        <v>6.5566355294081674E-3</v>
      </c>
      <c r="BJ30">
        <v>4.9406305797555419E-3</v>
      </c>
      <c r="BK30">
        <v>4.0792438460779184E-3</v>
      </c>
      <c r="BL30">
        <v>3.0971344441162443E-3</v>
      </c>
      <c r="BM30">
        <v>2.4628213983753011E-3</v>
      </c>
      <c r="BN30">
        <v>1.4513874417574433E-3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8.4080826231364755E-3</v>
      </c>
      <c r="BU30">
        <v>9.5563097684352658E-3</v>
      </c>
    </row>
    <row r="31" spans="1:73" x14ac:dyDescent="0.25">
      <c r="A31">
        <v>1521</v>
      </c>
      <c r="B31">
        <v>665.06612217709403</v>
      </c>
      <c r="C31">
        <v>7.2568024511072363E-4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7.2568024511072363E-4</v>
      </c>
      <c r="L31">
        <v>7.2568024511072363E-4</v>
      </c>
      <c r="M31">
        <v>2.1309362756582349E-3</v>
      </c>
      <c r="N31">
        <v>5.1053568863524126E-3</v>
      </c>
      <c r="O31">
        <v>6.0075314113328532E-3</v>
      </c>
      <c r="P31">
        <v>6.3833310134353283E-3</v>
      </c>
      <c r="Q31">
        <v>6.3833310134353283E-3</v>
      </c>
      <c r="R31">
        <v>7.4083991791606667E-3</v>
      </c>
      <c r="S31">
        <v>7.7591398214459893E-3</v>
      </c>
      <c r="T31">
        <v>8.5149569646848187E-3</v>
      </c>
      <c r="U31">
        <v>9.2494756124960574E-3</v>
      </c>
      <c r="V31">
        <v>1.2734212553094457E-2</v>
      </c>
      <c r="W31">
        <v>1.2734212553094457E-2</v>
      </c>
      <c r="X31">
        <v>1.2734212553094457E-2</v>
      </c>
      <c r="Y31">
        <v>1.2734212553094457E-2</v>
      </c>
      <c r="Z31">
        <v>1.2734212553094457E-2</v>
      </c>
      <c r="AA31">
        <v>1.2734212553094457E-2</v>
      </c>
      <c r="AB31">
        <v>1.2734212553094457E-2</v>
      </c>
      <c r="AC31">
        <v>1.2734212553094457E-2</v>
      </c>
      <c r="AD31">
        <v>1.2734212553094457E-2</v>
      </c>
      <c r="AE31">
        <v>1.2734212553094457E-2</v>
      </c>
      <c r="AF31">
        <v>1.2734212553094457E-2</v>
      </c>
      <c r="AG31">
        <v>1.2734212553094457E-2</v>
      </c>
      <c r="AH31">
        <v>1.2734212553094457E-2</v>
      </c>
      <c r="AI31">
        <v>1.2734212553094457E-2</v>
      </c>
      <c r="AJ31">
        <v>1.2734212553094457E-2</v>
      </c>
      <c r="AK31">
        <v>1.2734212553094457E-2</v>
      </c>
      <c r="AL31">
        <v>1.2734212553094457E-2</v>
      </c>
      <c r="AM31">
        <v>1.2734212553094457E-2</v>
      </c>
      <c r="AN31">
        <v>1.2734212553094457E-2</v>
      </c>
      <c r="AO31">
        <v>1.2734212553094457E-2</v>
      </c>
      <c r="AP31">
        <v>1.2734212553094457E-2</v>
      </c>
      <c r="AQ31">
        <v>1.2734212553094457E-2</v>
      </c>
      <c r="AR31">
        <v>1.2734212553094457E-2</v>
      </c>
      <c r="AS31">
        <v>1.2734212553094457E-2</v>
      </c>
      <c r="AT31">
        <v>1.2734212553094457E-2</v>
      </c>
      <c r="AU31">
        <v>1.2734212553094457E-2</v>
      </c>
      <c r="AV31">
        <v>1.2734212553094457E-2</v>
      </c>
      <c r="AW31">
        <v>1.2734212553094457E-2</v>
      </c>
      <c r="AX31">
        <v>1.2734212553094457E-2</v>
      </c>
      <c r="AY31">
        <v>1.2734212553094457E-2</v>
      </c>
      <c r="AZ31">
        <v>1.2734212553094457E-2</v>
      </c>
      <c r="BA31">
        <v>1.2734212553094457E-2</v>
      </c>
      <c r="BB31">
        <v>1.2734212553094457E-2</v>
      </c>
      <c r="BC31">
        <v>1.2734212553094457E-2</v>
      </c>
      <c r="BD31">
        <v>1.2734212553094457E-2</v>
      </c>
      <c r="BE31">
        <v>9.8695988406769519E-3</v>
      </c>
      <c r="BF31">
        <v>9.2494756124960574E-3</v>
      </c>
      <c r="BG31">
        <v>9.2494756124960574E-3</v>
      </c>
      <c r="BH31">
        <v>8.8872273599500985E-3</v>
      </c>
      <c r="BI31">
        <v>7.282315774518891E-3</v>
      </c>
      <c r="BJ31">
        <v>5.6663108248662655E-3</v>
      </c>
      <c r="BK31">
        <v>4.8049240911886421E-3</v>
      </c>
      <c r="BL31">
        <v>3.8228146892269679E-3</v>
      </c>
      <c r="BM31">
        <v>3.1885016434860247E-3</v>
      </c>
      <c r="BN31">
        <v>2.1770676868681669E-3</v>
      </c>
      <c r="BO31">
        <v>7.2568024511072363E-4</v>
      </c>
      <c r="BP31">
        <v>0</v>
      </c>
      <c r="BQ31">
        <v>0</v>
      </c>
      <c r="BR31">
        <v>0</v>
      </c>
      <c r="BS31">
        <v>0</v>
      </c>
      <c r="BT31">
        <v>1.1959095905711481E-2</v>
      </c>
      <c r="BU31">
        <v>1.0521562983021919E-2</v>
      </c>
    </row>
    <row r="32" spans="1:73" x14ac:dyDescent="0.25">
      <c r="A32">
        <v>1521</v>
      </c>
      <c r="B32">
        <v>673.56742103613408</v>
      </c>
      <c r="C32">
        <v>7.3495635230378395E-4</v>
      </c>
      <c r="D32">
        <v>-10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1.4606365974145076E-3</v>
      </c>
      <c r="L32">
        <v>1.4606365974145076E-3</v>
      </c>
      <c r="M32">
        <v>2.8658926279620188E-3</v>
      </c>
      <c r="N32">
        <v>5.840313238656197E-3</v>
      </c>
      <c r="O32">
        <v>6.7424877636366367E-3</v>
      </c>
      <c r="P32">
        <v>7.1182873657391118E-3</v>
      </c>
      <c r="Q32">
        <v>7.1182873657391118E-3</v>
      </c>
      <c r="R32">
        <v>8.1433555314644503E-3</v>
      </c>
      <c r="S32">
        <v>8.4940961737497728E-3</v>
      </c>
      <c r="T32">
        <v>9.2499133169886023E-3</v>
      </c>
      <c r="U32">
        <v>9.9844319647998409E-3</v>
      </c>
      <c r="V32">
        <v>1.3469168905398241E-2</v>
      </c>
      <c r="W32">
        <v>1.3469168905398241E-2</v>
      </c>
      <c r="X32">
        <v>1.3469168905398241E-2</v>
      </c>
      <c r="Y32">
        <v>1.3469168905398241E-2</v>
      </c>
      <c r="Z32">
        <v>1.3469168905398241E-2</v>
      </c>
      <c r="AA32">
        <v>1.3469168905398241E-2</v>
      </c>
      <c r="AB32">
        <v>1.3469168905398241E-2</v>
      </c>
      <c r="AC32">
        <v>1.3469168905398241E-2</v>
      </c>
      <c r="AD32">
        <v>1.3469168905398241E-2</v>
      </c>
      <c r="AE32">
        <v>1.3469168905398241E-2</v>
      </c>
      <c r="AF32">
        <v>1.3469168905398241E-2</v>
      </c>
      <c r="AG32">
        <v>1.3469168905398241E-2</v>
      </c>
      <c r="AH32">
        <v>1.3469168905398241E-2</v>
      </c>
      <c r="AI32">
        <v>1.3469168905398241E-2</v>
      </c>
      <c r="AJ32">
        <v>1.3469168905398241E-2</v>
      </c>
      <c r="AK32">
        <v>1.3469168905398241E-2</v>
      </c>
      <c r="AL32">
        <v>1.3469168905398241E-2</v>
      </c>
      <c r="AM32">
        <v>1.3469168905398241E-2</v>
      </c>
      <c r="AN32">
        <v>1.3469168905398241E-2</v>
      </c>
      <c r="AO32">
        <v>1.3469168905398241E-2</v>
      </c>
      <c r="AP32">
        <v>1.3469168905398241E-2</v>
      </c>
      <c r="AQ32">
        <v>1.3469168905398241E-2</v>
      </c>
      <c r="AR32">
        <v>1.3469168905398241E-2</v>
      </c>
      <c r="AS32">
        <v>1.3469168905398241E-2</v>
      </c>
      <c r="AT32">
        <v>1.3469168905398241E-2</v>
      </c>
      <c r="AU32">
        <v>1.3469168905398241E-2</v>
      </c>
      <c r="AV32">
        <v>1.3469168905398241E-2</v>
      </c>
      <c r="AW32">
        <v>1.3469168905398241E-2</v>
      </c>
      <c r="AX32">
        <v>1.3469168905398241E-2</v>
      </c>
      <c r="AY32">
        <v>1.3469168905398241E-2</v>
      </c>
      <c r="AZ32">
        <v>1.3469168905398241E-2</v>
      </c>
      <c r="BA32">
        <v>1.3469168905398241E-2</v>
      </c>
      <c r="BB32">
        <v>1.3469168905398241E-2</v>
      </c>
      <c r="BC32">
        <v>1.3469168905398241E-2</v>
      </c>
      <c r="BD32">
        <v>1.3469168905398241E-2</v>
      </c>
      <c r="BE32">
        <v>1.0604555192980735E-2</v>
      </c>
      <c r="BF32">
        <v>9.9844319647998409E-3</v>
      </c>
      <c r="BG32">
        <v>9.9844319647998409E-3</v>
      </c>
      <c r="BH32">
        <v>9.622183712253882E-3</v>
      </c>
      <c r="BI32">
        <v>8.0172721268226745E-3</v>
      </c>
      <c r="BJ32">
        <v>6.4012671771700499E-3</v>
      </c>
      <c r="BK32">
        <v>5.5398804434924256E-3</v>
      </c>
      <c r="BL32">
        <v>4.5577710415307515E-3</v>
      </c>
      <c r="BM32">
        <v>3.9234579957898082E-3</v>
      </c>
      <c r="BN32">
        <v>2.9120240391719509E-3</v>
      </c>
      <c r="BO32">
        <v>1.4606365974145076E-3</v>
      </c>
      <c r="BP32">
        <v>0</v>
      </c>
      <c r="BQ32">
        <v>0</v>
      </c>
      <c r="BR32">
        <v>0</v>
      </c>
      <c r="BS32">
        <v>0</v>
      </c>
      <c r="BT32">
        <v>1.2008532307983733E-2</v>
      </c>
      <c r="BU32">
        <v>1.0143032310634997E-2</v>
      </c>
    </row>
    <row r="33" spans="1:73" x14ac:dyDescent="0.25">
      <c r="A33">
        <v>1547</v>
      </c>
      <c r="B33">
        <v>298.99069459865547</v>
      </c>
      <c r="C33">
        <v>3.2624070495715693E-4</v>
      </c>
      <c r="D33">
        <v>-20</v>
      </c>
      <c r="E33">
        <v>753.5</v>
      </c>
      <c r="F33">
        <v>-793.5</v>
      </c>
      <c r="G33">
        <v>0</v>
      </c>
      <c r="H33">
        <v>0</v>
      </c>
      <c r="I33">
        <v>0</v>
      </c>
      <c r="J33">
        <v>3.2624070495715693E-4</v>
      </c>
      <c r="K33">
        <v>1.7868773023716645E-3</v>
      </c>
      <c r="L33">
        <v>1.7868773023716645E-3</v>
      </c>
      <c r="M33">
        <v>3.1921333329191759E-3</v>
      </c>
      <c r="N33">
        <v>6.1665539436133541E-3</v>
      </c>
      <c r="O33">
        <v>7.0687284685937938E-3</v>
      </c>
      <c r="P33">
        <v>7.4445280706962689E-3</v>
      </c>
      <c r="Q33">
        <v>7.4445280706962689E-3</v>
      </c>
      <c r="R33">
        <v>8.4695962364216074E-3</v>
      </c>
      <c r="S33">
        <v>8.8203368787069299E-3</v>
      </c>
      <c r="T33">
        <v>9.5761540219457594E-3</v>
      </c>
      <c r="U33">
        <v>1.0310672669756998E-2</v>
      </c>
      <c r="V33">
        <v>1.3795409610355398E-2</v>
      </c>
      <c r="W33">
        <v>1.3795409610355398E-2</v>
      </c>
      <c r="X33">
        <v>1.3795409610355398E-2</v>
      </c>
      <c r="Y33">
        <v>1.3795409610355398E-2</v>
      </c>
      <c r="Z33">
        <v>1.3795409610355398E-2</v>
      </c>
      <c r="AA33">
        <v>1.3795409610355398E-2</v>
      </c>
      <c r="AB33">
        <v>1.3795409610355398E-2</v>
      </c>
      <c r="AC33">
        <v>1.3795409610355398E-2</v>
      </c>
      <c r="AD33">
        <v>1.3795409610355398E-2</v>
      </c>
      <c r="AE33">
        <v>1.3795409610355398E-2</v>
      </c>
      <c r="AF33">
        <v>1.3795409610355398E-2</v>
      </c>
      <c r="AG33">
        <v>1.3795409610355398E-2</v>
      </c>
      <c r="AH33">
        <v>1.3795409610355398E-2</v>
      </c>
      <c r="AI33">
        <v>1.3795409610355398E-2</v>
      </c>
      <c r="AJ33">
        <v>1.3795409610355398E-2</v>
      </c>
      <c r="AK33">
        <v>1.3795409610355398E-2</v>
      </c>
      <c r="AL33">
        <v>1.3795409610355398E-2</v>
      </c>
      <c r="AM33">
        <v>1.3795409610355398E-2</v>
      </c>
      <c r="AN33">
        <v>1.3795409610355398E-2</v>
      </c>
      <c r="AO33">
        <v>1.3795409610355398E-2</v>
      </c>
      <c r="AP33">
        <v>1.3795409610355398E-2</v>
      </c>
      <c r="AQ33">
        <v>1.3795409610355398E-2</v>
      </c>
      <c r="AR33">
        <v>1.3795409610355398E-2</v>
      </c>
      <c r="AS33">
        <v>1.3795409610355398E-2</v>
      </c>
      <c r="AT33">
        <v>1.3795409610355398E-2</v>
      </c>
      <c r="AU33">
        <v>1.3795409610355398E-2</v>
      </c>
      <c r="AV33">
        <v>1.3795409610355398E-2</v>
      </c>
      <c r="AW33">
        <v>1.3795409610355398E-2</v>
      </c>
      <c r="AX33">
        <v>1.3795409610355398E-2</v>
      </c>
      <c r="AY33">
        <v>1.3795409610355398E-2</v>
      </c>
      <c r="AZ33">
        <v>1.3795409610355398E-2</v>
      </c>
      <c r="BA33">
        <v>1.3795409610355398E-2</v>
      </c>
      <c r="BB33">
        <v>1.3795409610355398E-2</v>
      </c>
      <c r="BC33">
        <v>1.3795409610355398E-2</v>
      </c>
      <c r="BD33">
        <v>1.3795409610355398E-2</v>
      </c>
      <c r="BE33">
        <v>1.0930795897937893E-2</v>
      </c>
      <c r="BF33">
        <v>1.0310672669756998E-2</v>
      </c>
      <c r="BG33">
        <v>1.0310672669756998E-2</v>
      </c>
      <c r="BH33">
        <v>9.9484244172110391E-3</v>
      </c>
      <c r="BI33">
        <v>8.3435128317798316E-3</v>
      </c>
      <c r="BJ33">
        <v>6.727507882127207E-3</v>
      </c>
      <c r="BK33">
        <v>5.8661211484495827E-3</v>
      </c>
      <c r="BL33">
        <v>4.8840117464879085E-3</v>
      </c>
      <c r="BM33">
        <v>4.2496987007469653E-3</v>
      </c>
      <c r="BN33">
        <v>3.238264744129108E-3</v>
      </c>
      <c r="BO33">
        <v>1.7868773023716645E-3</v>
      </c>
      <c r="BP33">
        <v>0</v>
      </c>
      <c r="BQ33">
        <v>0</v>
      </c>
      <c r="BR33">
        <v>0</v>
      </c>
      <c r="BS33">
        <v>0</v>
      </c>
      <c r="BT33">
        <v>1.2300440969293369E-2</v>
      </c>
      <c r="BU33">
        <v>1.0256591512351072E-2</v>
      </c>
    </row>
    <row r="34" spans="1:73" x14ac:dyDescent="0.25">
      <c r="A34">
        <v>1611</v>
      </c>
      <c r="B34">
        <v>395.22135260100561</v>
      </c>
      <c r="C34">
        <v>4.312418246318659E-4</v>
      </c>
      <c r="D34">
        <v>-30</v>
      </c>
      <c r="E34">
        <v>775.5</v>
      </c>
      <c r="F34">
        <v>-835.5</v>
      </c>
      <c r="G34">
        <v>0</v>
      </c>
      <c r="H34">
        <v>4.312418246318659E-4</v>
      </c>
      <c r="I34">
        <v>4.312418246318659E-4</v>
      </c>
      <c r="J34">
        <v>7.5748252958902289E-4</v>
      </c>
      <c r="K34">
        <v>2.2181191270035303E-3</v>
      </c>
      <c r="L34">
        <v>2.2181191270035303E-3</v>
      </c>
      <c r="M34">
        <v>3.623375157551042E-3</v>
      </c>
      <c r="N34">
        <v>6.5977957682452201E-3</v>
      </c>
      <c r="O34">
        <v>7.4999702932256598E-3</v>
      </c>
      <c r="P34">
        <v>7.875769895328134E-3</v>
      </c>
      <c r="Q34">
        <v>7.875769895328134E-3</v>
      </c>
      <c r="R34">
        <v>8.9008380610534725E-3</v>
      </c>
      <c r="S34">
        <v>9.2515787033387951E-3</v>
      </c>
      <c r="T34">
        <v>1.0007395846577625E-2</v>
      </c>
      <c r="U34">
        <v>1.0741914494388863E-2</v>
      </c>
      <c r="V34">
        <v>1.4226651434987263E-2</v>
      </c>
      <c r="W34">
        <v>1.4226651434987263E-2</v>
      </c>
      <c r="X34">
        <v>1.4226651434987263E-2</v>
      </c>
      <c r="Y34">
        <v>1.4226651434987263E-2</v>
      </c>
      <c r="Z34">
        <v>1.4226651434987263E-2</v>
      </c>
      <c r="AA34">
        <v>1.4226651434987263E-2</v>
      </c>
      <c r="AB34">
        <v>1.4226651434987263E-2</v>
      </c>
      <c r="AC34">
        <v>1.4226651434987263E-2</v>
      </c>
      <c r="AD34">
        <v>1.4226651434987263E-2</v>
      </c>
      <c r="AE34">
        <v>1.4226651434987263E-2</v>
      </c>
      <c r="AF34">
        <v>1.4226651434987263E-2</v>
      </c>
      <c r="AG34">
        <v>1.4226651434987263E-2</v>
      </c>
      <c r="AH34">
        <v>1.4226651434987263E-2</v>
      </c>
      <c r="AI34">
        <v>1.4226651434987263E-2</v>
      </c>
      <c r="AJ34">
        <v>1.4226651434987263E-2</v>
      </c>
      <c r="AK34">
        <v>1.4226651434987263E-2</v>
      </c>
      <c r="AL34">
        <v>1.4226651434987263E-2</v>
      </c>
      <c r="AM34">
        <v>1.4226651434987263E-2</v>
      </c>
      <c r="AN34">
        <v>1.4226651434987263E-2</v>
      </c>
      <c r="AO34">
        <v>1.4226651434987263E-2</v>
      </c>
      <c r="AP34">
        <v>1.4226651434987263E-2</v>
      </c>
      <c r="AQ34">
        <v>1.4226651434987263E-2</v>
      </c>
      <c r="AR34">
        <v>1.4226651434987263E-2</v>
      </c>
      <c r="AS34">
        <v>1.4226651434987263E-2</v>
      </c>
      <c r="AT34">
        <v>1.4226651434987263E-2</v>
      </c>
      <c r="AU34">
        <v>1.4226651434987263E-2</v>
      </c>
      <c r="AV34">
        <v>1.4226651434987263E-2</v>
      </c>
      <c r="AW34">
        <v>1.4226651434987263E-2</v>
      </c>
      <c r="AX34">
        <v>1.4226651434987263E-2</v>
      </c>
      <c r="AY34">
        <v>1.4226651434987263E-2</v>
      </c>
      <c r="AZ34">
        <v>1.4226651434987263E-2</v>
      </c>
      <c r="BA34">
        <v>1.4226651434987263E-2</v>
      </c>
      <c r="BB34">
        <v>1.4226651434987263E-2</v>
      </c>
      <c r="BC34">
        <v>1.4226651434987263E-2</v>
      </c>
      <c r="BD34">
        <v>1.4226651434987263E-2</v>
      </c>
      <c r="BE34">
        <v>1.1362037722569758E-2</v>
      </c>
      <c r="BF34">
        <v>1.0741914494388863E-2</v>
      </c>
      <c r="BG34">
        <v>1.0741914494388863E-2</v>
      </c>
      <c r="BH34">
        <v>1.0379666241842904E-2</v>
      </c>
      <c r="BI34">
        <v>8.7747546564116968E-3</v>
      </c>
      <c r="BJ34">
        <v>7.158749706759073E-3</v>
      </c>
      <c r="BK34">
        <v>6.2973629730814487E-3</v>
      </c>
      <c r="BL34">
        <v>5.3152535711197746E-3</v>
      </c>
      <c r="BM34">
        <v>4.6809405253788313E-3</v>
      </c>
      <c r="BN34">
        <v>3.669506568760974E-3</v>
      </c>
      <c r="BO34">
        <v>2.2181191270035303E-3</v>
      </c>
      <c r="BP34">
        <v>4.312418246318659E-4</v>
      </c>
      <c r="BQ34">
        <v>0</v>
      </c>
      <c r="BR34">
        <v>0</v>
      </c>
      <c r="BS34">
        <v>0</v>
      </c>
      <c r="BT34">
        <v>1.3720931006304551E-2</v>
      </c>
      <c r="BU34">
        <v>1.1320861461701952E-2</v>
      </c>
    </row>
    <row r="35" spans="1:73" x14ac:dyDescent="0.25">
      <c r="A35">
        <v>1597</v>
      </c>
      <c r="B35">
        <v>516.38064932027555</v>
      </c>
      <c r="C35">
        <v>5.6344357902715376E-4</v>
      </c>
      <c r="D35">
        <v>-40</v>
      </c>
      <c r="E35">
        <v>758.5</v>
      </c>
      <c r="F35">
        <v>-838.5</v>
      </c>
      <c r="G35">
        <v>0</v>
      </c>
      <c r="H35">
        <v>9.9468540365901977E-4</v>
      </c>
      <c r="I35">
        <v>9.9468540365901977E-4</v>
      </c>
      <c r="J35">
        <v>1.3209261086161766E-3</v>
      </c>
      <c r="K35">
        <v>2.781562706030684E-3</v>
      </c>
      <c r="L35">
        <v>2.781562706030684E-3</v>
      </c>
      <c r="M35">
        <v>4.1868187365781961E-3</v>
      </c>
      <c r="N35">
        <v>7.1612393472723739E-3</v>
      </c>
      <c r="O35">
        <v>8.0634138722528136E-3</v>
      </c>
      <c r="P35">
        <v>8.4392134743552887E-3</v>
      </c>
      <c r="Q35">
        <v>8.4392134743552887E-3</v>
      </c>
      <c r="R35">
        <v>9.4642816400806254E-3</v>
      </c>
      <c r="S35">
        <v>9.8150222823659497E-3</v>
      </c>
      <c r="T35">
        <v>1.0570839425604779E-2</v>
      </c>
      <c r="U35">
        <v>1.1305358073416018E-2</v>
      </c>
      <c r="V35">
        <v>1.4790095014014418E-2</v>
      </c>
      <c r="W35">
        <v>1.4790095014014418E-2</v>
      </c>
      <c r="X35">
        <v>1.4790095014014418E-2</v>
      </c>
      <c r="Y35">
        <v>1.4790095014014418E-2</v>
      </c>
      <c r="Z35">
        <v>1.4790095014014418E-2</v>
      </c>
      <c r="AA35">
        <v>1.4790095014014418E-2</v>
      </c>
      <c r="AB35">
        <v>1.4790095014014418E-2</v>
      </c>
      <c r="AC35">
        <v>1.4790095014014418E-2</v>
      </c>
      <c r="AD35">
        <v>1.4790095014014418E-2</v>
      </c>
      <c r="AE35">
        <v>1.4790095014014418E-2</v>
      </c>
      <c r="AF35">
        <v>1.4790095014014418E-2</v>
      </c>
      <c r="AG35">
        <v>1.4790095014014418E-2</v>
      </c>
      <c r="AH35">
        <v>1.4790095014014418E-2</v>
      </c>
      <c r="AI35">
        <v>1.4790095014014418E-2</v>
      </c>
      <c r="AJ35">
        <v>1.4790095014014418E-2</v>
      </c>
      <c r="AK35">
        <v>1.4790095014014418E-2</v>
      </c>
      <c r="AL35">
        <v>1.4790095014014418E-2</v>
      </c>
      <c r="AM35">
        <v>1.4790095014014418E-2</v>
      </c>
      <c r="AN35">
        <v>1.4790095014014418E-2</v>
      </c>
      <c r="AO35">
        <v>1.4790095014014418E-2</v>
      </c>
      <c r="AP35">
        <v>1.4790095014014418E-2</v>
      </c>
      <c r="AQ35">
        <v>1.4790095014014418E-2</v>
      </c>
      <c r="AR35">
        <v>1.4790095014014418E-2</v>
      </c>
      <c r="AS35">
        <v>1.4790095014014418E-2</v>
      </c>
      <c r="AT35">
        <v>1.4790095014014418E-2</v>
      </c>
      <c r="AU35">
        <v>1.4790095014014418E-2</v>
      </c>
      <c r="AV35">
        <v>1.4790095014014418E-2</v>
      </c>
      <c r="AW35">
        <v>1.4790095014014418E-2</v>
      </c>
      <c r="AX35">
        <v>1.4790095014014418E-2</v>
      </c>
      <c r="AY35">
        <v>1.4790095014014418E-2</v>
      </c>
      <c r="AZ35">
        <v>1.4790095014014418E-2</v>
      </c>
      <c r="BA35">
        <v>1.4790095014014418E-2</v>
      </c>
      <c r="BB35">
        <v>1.4790095014014418E-2</v>
      </c>
      <c r="BC35">
        <v>1.4790095014014418E-2</v>
      </c>
      <c r="BD35">
        <v>1.4790095014014418E-2</v>
      </c>
      <c r="BE35">
        <v>1.1925481301596912E-2</v>
      </c>
      <c r="BF35">
        <v>1.1305358073416018E-2</v>
      </c>
      <c r="BG35">
        <v>1.1305358073416018E-2</v>
      </c>
      <c r="BH35">
        <v>1.0943109820870059E-2</v>
      </c>
      <c r="BI35">
        <v>9.3381982354388514E-3</v>
      </c>
      <c r="BJ35">
        <v>7.7221932857862267E-3</v>
      </c>
      <c r="BK35">
        <v>6.8608065521086024E-3</v>
      </c>
      <c r="BL35">
        <v>5.8786971501469283E-3</v>
      </c>
      <c r="BM35">
        <v>5.2443841044059851E-3</v>
      </c>
      <c r="BN35">
        <v>4.2329501477881282E-3</v>
      </c>
      <c r="BO35">
        <v>2.781562706030684E-3</v>
      </c>
      <c r="BP35">
        <v>4.312418246318659E-4</v>
      </c>
      <c r="BQ35">
        <v>0</v>
      </c>
      <c r="BR35">
        <v>0</v>
      </c>
      <c r="BS35">
        <v>0</v>
      </c>
      <c r="BT35">
        <v>1.3757559827968903E-2</v>
      </c>
      <c r="BU35">
        <v>1.0445856848544533E-2</v>
      </c>
    </row>
    <row r="36" spans="1:73" x14ac:dyDescent="0.25">
      <c r="A36">
        <v>1597</v>
      </c>
      <c r="B36">
        <v>481.12545160964305</v>
      </c>
      <c r="C36">
        <v>5.2497522277961323E-4</v>
      </c>
      <c r="D36">
        <v>-30</v>
      </c>
      <c r="E36">
        <v>768.5</v>
      </c>
      <c r="F36">
        <v>-828.5</v>
      </c>
      <c r="G36">
        <v>0</v>
      </c>
      <c r="H36">
        <v>1.5196606264386331E-3</v>
      </c>
      <c r="I36">
        <v>1.5196606264386331E-3</v>
      </c>
      <c r="J36">
        <v>1.8459013313957898E-3</v>
      </c>
      <c r="K36">
        <v>3.3065379288102974E-3</v>
      </c>
      <c r="L36">
        <v>3.3065379288102974E-3</v>
      </c>
      <c r="M36">
        <v>4.7117939593578091E-3</v>
      </c>
      <c r="N36">
        <v>7.6862145700519868E-3</v>
      </c>
      <c r="O36">
        <v>8.5883890950324265E-3</v>
      </c>
      <c r="P36">
        <v>8.9641886971349016E-3</v>
      </c>
      <c r="Q36">
        <v>8.9641886971349016E-3</v>
      </c>
      <c r="R36">
        <v>9.9892568628602383E-3</v>
      </c>
      <c r="S36">
        <v>1.0339997505145563E-2</v>
      </c>
      <c r="T36">
        <v>1.1095814648384392E-2</v>
      </c>
      <c r="U36">
        <v>1.1830333296195631E-2</v>
      </c>
      <c r="V36">
        <v>1.5315070236794031E-2</v>
      </c>
      <c r="W36">
        <v>1.5315070236794031E-2</v>
      </c>
      <c r="X36">
        <v>1.5315070236794031E-2</v>
      </c>
      <c r="Y36">
        <v>1.5315070236794031E-2</v>
      </c>
      <c r="Z36">
        <v>1.5315070236794031E-2</v>
      </c>
      <c r="AA36">
        <v>1.5315070236794031E-2</v>
      </c>
      <c r="AB36">
        <v>1.5315070236794031E-2</v>
      </c>
      <c r="AC36">
        <v>1.5315070236794031E-2</v>
      </c>
      <c r="AD36">
        <v>1.5315070236794031E-2</v>
      </c>
      <c r="AE36">
        <v>1.5315070236794031E-2</v>
      </c>
      <c r="AF36">
        <v>1.5315070236794031E-2</v>
      </c>
      <c r="AG36">
        <v>1.5315070236794031E-2</v>
      </c>
      <c r="AH36">
        <v>1.5315070236794031E-2</v>
      </c>
      <c r="AI36">
        <v>1.5315070236794031E-2</v>
      </c>
      <c r="AJ36">
        <v>1.5315070236794031E-2</v>
      </c>
      <c r="AK36">
        <v>1.5315070236794031E-2</v>
      </c>
      <c r="AL36">
        <v>1.5315070236794031E-2</v>
      </c>
      <c r="AM36">
        <v>1.5315070236794031E-2</v>
      </c>
      <c r="AN36">
        <v>1.5315070236794031E-2</v>
      </c>
      <c r="AO36">
        <v>1.5315070236794031E-2</v>
      </c>
      <c r="AP36">
        <v>1.5315070236794031E-2</v>
      </c>
      <c r="AQ36">
        <v>1.5315070236794031E-2</v>
      </c>
      <c r="AR36">
        <v>1.5315070236794031E-2</v>
      </c>
      <c r="AS36">
        <v>1.5315070236794031E-2</v>
      </c>
      <c r="AT36">
        <v>1.5315070236794031E-2</v>
      </c>
      <c r="AU36">
        <v>1.5315070236794031E-2</v>
      </c>
      <c r="AV36">
        <v>1.5315070236794031E-2</v>
      </c>
      <c r="AW36">
        <v>1.5315070236794031E-2</v>
      </c>
      <c r="AX36">
        <v>1.5315070236794031E-2</v>
      </c>
      <c r="AY36">
        <v>1.5315070236794031E-2</v>
      </c>
      <c r="AZ36">
        <v>1.5315070236794031E-2</v>
      </c>
      <c r="BA36">
        <v>1.5315070236794031E-2</v>
      </c>
      <c r="BB36">
        <v>1.5315070236794031E-2</v>
      </c>
      <c r="BC36">
        <v>1.5315070236794031E-2</v>
      </c>
      <c r="BD36">
        <v>1.5315070236794031E-2</v>
      </c>
      <c r="BE36">
        <v>1.2450456524376525E-2</v>
      </c>
      <c r="BF36">
        <v>1.1830333296195631E-2</v>
      </c>
      <c r="BG36">
        <v>1.1830333296195631E-2</v>
      </c>
      <c r="BH36">
        <v>1.1468085043649672E-2</v>
      </c>
      <c r="BI36">
        <v>9.8631734582184643E-3</v>
      </c>
      <c r="BJ36">
        <v>8.2471685085658396E-3</v>
      </c>
      <c r="BK36">
        <v>7.3857817748882153E-3</v>
      </c>
      <c r="BL36">
        <v>6.4036723729265412E-3</v>
      </c>
      <c r="BM36">
        <v>5.769359327185598E-3</v>
      </c>
      <c r="BN36">
        <v>4.7579253705677411E-3</v>
      </c>
      <c r="BO36">
        <v>3.3065379288102974E-3</v>
      </c>
      <c r="BP36">
        <v>4.312418246318659E-4</v>
      </c>
      <c r="BQ36">
        <v>0</v>
      </c>
      <c r="BR36">
        <v>0</v>
      </c>
      <c r="BS36">
        <v>0</v>
      </c>
      <c r="BT36">
        <v>1.3635463755754397E-2</v>
      </c>
      <c r="BU36">
        <v>1.0940632715732562E-2</v>
      </c>
    </row>
    <row r="37" spans="1:73" x14ac:dyDescent="0.25">
      <c r="A37">
        <v>1600</v>
      </c>
      <c r="B37">
        <v>509.41713016804999</v>
      </c>
      <c r="C37">
        <v>5.5584540477542923E-4</v>
      </c>
      <c r="D37">
        <v>-20</v>
      </c>
      <c r="E37">
        <v>780</v>
      </c>
      <c r="F37">
        <v>-820</v>
      </c>
      <c r="G37">
        <v>0</v>
      </c>
      <c r="H37">
        <v>1.5196606264386331E-3</v>
      </c>
      <c r="I37">
        <v>2.0755060312140621E-3</v>
      </c>
      <c r="J37">
        <v>2.4017467361712192E-3</v>
      </c>
      <c r="K37">
        <v>3.8623833335857264E-3</v>
      </c>
      <c r="L37">
        <v>3.8623833335857264E-3</v>
      </c>
      <c r="M37">
        <v>5.2676393641332385E-3</v>
      </c>
      <c r="N37">
        <v>8.2420599748274162E-3</v>
      </c>
      <c r="O37">
        <v>9.1442344998078559E-3</v>
      </c>
      <c r="P37">
        <v>9.520034101910331E-3</v>
      </c>
      <c r="Q37">
        <v>9.520034101910331E-3</v>
      </c>
      <c r="R37">
        <v>1.0545102267635668E-2</v>
      </c>
      <c r="S37">
        <v>1.0895842909920992E-2</v>
      </c>
      <c r="T37">
        <v>1.1651660053159821E-2</v>
      </c>
      <c r="U37">
        <v>1.238617870097106E-2</v>
      </c>
      <c r="V37">
        <v>1.587091564156946E-2</v>
      </c>
      <c r="W37">
        <v>1.587091564156946E-2</v>
      </c>
      <c r="X37">
        <v>1.587091564156946E-2</v>
      </c>
      <c r="Y37">
        <v>1.587091564156946E-2</v>
      </c>
      <c r="Z37">
        <v>1.587091564156946E-2</v>
      </c>
      <c r="AA37">
        <v>1.587091564156946E-2</v>
      </c>
      <c r="AB37">
        <v>1.587091564156946E-2</v>
      </c>
      <c r="AC37">
        <v>1.587091564156946E-2</v>
      </c>
      <c r="AD37">
        <v>1.587091564156946E-2</v>
      </c>
      <c r="AE37">
        <v>1.587091564156946E-2</v>
      </c>
      <c r="AF37">
        <v>1.587091564156946E-2</v>
      </c>
      <c r="AG37">
        <v>1.587091564156946E-2</v>
      </c>
      <c r="AH37">
        <v>1.587091564156946E-2</v>
      </c>
      <c r="AI37">
        <v>1.587091564156946E-2</v>
      </c>
      <c r="AJ37">
        <v>1.587091564156946E-2</v>
      </c>
      <c r="AK37">
        <v>1.587091564156946E-2</v>
      </c>
      <c r="AL37">
        <v>1.587091564156946E-2</v>
      </c>
      <c r="AM37">
        <v>1.587091564156946E-2</v>
      </c>
      <c r="AN37">
        <v>1.587091564156946E-2</v>
      </c>
      <c r="AO37">
        <v>1.587091564156946E-2</v>
      </c>
      <c r="AP37">
        <v>1.587091564156946E-2</v>
      </c>
      <c r="AQ37">
        <v>1.587091564156946E-2</v>
      </c>
      <c r="AR37">
        <v>1.587091564156946E-2</v>
      </c>
      <c r="AS37">
        <v>1.587091564156946E-2</v>
      </c>
      <c r="AT37">
        <v>1.587091564156946E-2</v>
      </c>
      <c r="AU37">
        <v>1.587091564156946E-2</v>
      </c>
      <c r="AV37">
        <v>1.587091564156946E-2</v>
      </c>
      <c r="AW37">
        <v>1.587091564156946E-2</v>
      </c>
      <c r="AX37">
        <v>1.587091564156946E-2</v>
      </c>
      <c r="AY37">
        <v>1.587091564156946E-2</v>
      </c>
      <c r="AZ37">
        <v>1.587091564156946E-2</v>
      </c>
      <c r="BA37">
        <v>1.587091564156946E-2</v>
      </c>
      <c r="BB37">
        <v>1.587091564156946E-2</v>
      </c>
      <c r="BC37">
        <v>1.587091564156946E-2</v>
      </c>
      <c r="BD37">
        <v>1.587091564156946E-2</v>
      </c>
      <c r="BE37">
        <v>1.3006301929151955E-2</v>
      </c>
      <c r="BF37">
        <v>1.238617870097106E-2</v>
      </c>
      <c r="BG37">
        <v>1.238617870097106E-2</v>
      </c>
      <c r="BH37">
        <v>1.2023930448425101E-2</v>
      </c>
      <c r="BI37">
        <v>1.0419018862993894E-2</v>
      </c>
      <c r="BJ37">
        <v>8.8030139133412691E-3</v>
      </c>
      <c r="BK37">
        <v>7.9416271796636448E-3</v>
      </c>
      <c r="BL37">
        <v>6.9595177777019707E-3</v>
      </c>
      <c r="BM37">
        <v>6.3252047319610274E-3</v>
      </c>
      <c r="BN37">
        <v>5.3137707753431705E-3</v>
      </c>
      <c r="BO37">
        <v>3.8623833335857264E-3</v>
      </c>
      <c r="BP37">
        <v>9.8708722940729502E-4</v>
      </c>
      <c r="BQ37">
        <v>0</v>
      </c>
      <c r="BR37">
        <v>0</v>
      </c>
      <c r="BS37">
        <v>0</v>
      </c>
      <c r="BT37">
        <v>1.3531682094372069E-2</v>
      </c>
      <c r="BU37">
        <v>1.156529422696799E-2</v>
      </c>
    </row>
    <row r="38" spans="1:73" x14ac:dyDescent="0.25">
      <c r="A38">
        <v>1600</v>
      </c>
      <c r="B38">
        <v>485.67142811778757</v>
      </c>
      <c r="C38">
        <v>5.2993551956318538E-4</v>
      </c>
      <c r="D38">
        <v>-10</v>
      </c>
      <c r="E38">
        <v>790</v>
      </c>
      <c r="F38">
        <v>-810</v>
      </c>
      <c r="G38">
        <v>0</v>
      </c>
      <c r="H38">
        <v>1.5196606264386331E-3</v>
      </c>
      <c r="I38">
        <v>2.6054415507772476E-3</v>
      </c>
      <c r="J38">
        <v>2.9316822557344047E-3</v>
      </c>
      <c r="K38">
        <v>4.3923188531489119E-3</v>
      </c>
      <c r="L38">
        <v>4.3923188531489119E-3</v>
      </c>
      <c r="M38">
        <v>5.797574883696424E-3</v>
      </c>
      <c r="N38">
        <v>8.7719954943906008E-3</v>
      </c>
      <c r="O38">
        <v>9.6741700193710405E-3</v>
      </c>
      <c r="P38">
        <v>1.0049969621473516E-2</v>
      </c>
      <c r="Q38">
        <v>1.0049969621473516E-2</v>
      </c>
      <c r="R38">
        <v>1.1075037787198852E-2</v>
      </c>
      <c r="S38">
        <v>1.1425778429484177E-2</v>
      </c>
      <c r="T38">
        <v>1.2181595572723006E-2</v>
      </c>
      <c r="U38">
        <v>1.2916114220534245E-2</v>
      </c>
      <c r="V38">
        <v>1.6400851161132646E-2</v>
      </c>
      <c r="W38">
        <v>1.6400851161132646E-2</v>
      </c>
      <c r="X38">
        <v>1.6400851161132646E-2</v>
      </c>
      <c r="Y38">
        <v>1.6400851161132646E-2</v>
      </c>
      <c r="Z38">
        <v>1.6400851161132646E-2</v>
      </c>
      <c r="AA38">
        <v>1.6400851161132646E-2</v>
      </c>
      <c r="AB38">
        <v>1.6400851161132646E-2</v>
      </c>
      <c r="AC38">
        <v>1.6400851161132646E-2</v>
      </c>
      <c r="AD38">
        <v>1.6400851161132646E-2</v>
      </c>
      <c r="AE38">
        <v>1.6400851161132646E-2</v>
      </c>
      <c r="AF38">
        <v>1.6400851161132646E-2</v>
      </c>
      <c r="AG38">
        <v>1.6400851161132646E-2</v>
      </c>
      <c r="AH38">
        <v>1.6400851161132646E-2</v>
      </c>
      <c r="AI38">
        <v>1.6400851161132646E-2</v>
      </c>
      <c r="AJ38">
        <v>1.6400851161132646E-2</v>
      </c>
      <c r="AK38">
        <v>1.6400851161132646E-2</v>
      </c>
      <c r="AL38">
        <v>1.6400851161132646E-2</v>
      </c>
      <c r="AM38">
        <v>1.6400851161132646E-2</v>
      </c>
      <c r="AN38">
        <v>1.6400851161132646E-2</v>
      </c>
      <c r="AO38">
        <v>1.6400851161132646E-2</v>
      </c>
      <c r="AP38">
        <v>1.6400851161132646E-2</v>
      </c>
      <c r="AQ38">
        <v>1.6400851161132646E-2</v>
      </c>
      <c r="AR38">
        <v>1.6400851161132646E-2</v>
      </c>
      <c r="AS38">
        <v>1.6400851161132646E-2</v>
      </c>
      <c r="AT38">
        <v>1.6400851161132646E-2</v>
      </c>
      <c r="AU38">
        <v>1.6400851161132646E-2</v>
      </c>
      <c r="AV38">
        <v>1.6400851161132646E-2</v>
      </c>
      <c r="AW38">
        <v>1.6400851161132646E-2</v>
      </c>
      <c r="AX38">
        <v>1.6400851161132646E-2</v>
      </c>
      <c r="AY38">
        <v>1.6400851161132646E-2</v>
      </c>
      <c r="AZ38">
        <v>1.6400851161132646E-2</v>
      </c>
      <c r="BA38">
        <v>1.6400851161132646E-2</v>
      </c>
      <c r="BB38">
        <v>1.6400851161132646E-2</v>
      </c>
      <c r="BC38">
        <v>1.6400851161132646E-2</v>
      </c>
      <c r="BD38">
        <v>1.6400851161132646E-2</v>
      </c>
      <c r="BE38">
        <v>1.3536237448715139E-2</v>
      </c>
      <c r="BF38">
        <v>1.2916114220534245E-2</v>
      </c>
      <c r="BG38">
        <v>1.2916114220534245E-2</v>
      </c>
      <c r="BH38">
        <v>1.2553865967988286E-2</v>
      </c>
      <c r="BI38">
        <v>1.0948954382557078E-2</v>
      </c>
      <c r="BJ38">
        <v>9.3329494329044537E-3</v>
      </c>
      <c r="BK38">
        <v>8.4715626992268294E-3</v>
      </c>
      <c r="BL38">
        <v>7.4894532972651561E-3</v>
      </c>
      <c r="BM38">
        <v>6.8551402515242129E-3</v>
      </c>
      <c r="BN38">
        <v>5.843706294906356E-3</v>
      </c>
      <c r="BO38">
        <v>4.3923188531489119E-3</v>
      </c>
      <c r="BP38">
        <v>1.5170227489704805E-3</v>
      </c>
      <c r="BQ38">
        <v>0</v>
      </c>
      <c r="BR38">
        <v>0</v>
      </c>
      <c r="BS38">
        <v>0</v>
      </c>
      <c r="BT38">
        <v>1.3202405934014155E-2</v>
      </c>
      <c r="BU38">
        <v>1.2206531740307402E-2</v>
      </c>
    </row>
    <row r="39" spans="1:73" x14ac:dyDescent="0.25">
      <c r="A39">
        <v>1589</v>
      </c>
      <c r="B39">
        <v>420.75504037263687</v>
      </c>
      <c r="C39">
        <v>4.5910265257487166E-4</v>
      </c>
      <c r="D39">
        <v>0</v>
      </c>
      <c r="E39">
        <v>794.5</v>
      </c>
      <c r="F39">
        <v>-794.5</v>
      </c>
      <c r="G39">
        <v>0</v>
      </c>
      <c r="H39">
        <v>1.5196606264386331E-3</v>
      </c>
      <c r="I39">
        <v>2.6054415507772476E-3</v>
      </c>
      <c r="J39">
        <v>3.3907849083092763E-3</v>
      </c>
      <c r="K39">
        <v>4.8514215057237839E-3</v>
      </c>
      <c r="L39">
        <v>4.8514215057237839E-3</v>
      </c>
      <c r="M39">
        <v>6.256677536271296E-3</v>
      </c>
      <c r="N39">
        <v>9.2310981469654729E-3</v>
      </c>
      <c r="O39">
        <v>1.0133272671945913E-2</v>
      </c>
      <c r="P39">
        <v>1.0509072274048388E-2</v>
      </c>
      <c r="Q39">
        <v>1.0509072274048388E-2</v>
      </c>
      <c r="R39">
        <v>1.1534140439773724E-2</v>
      </c>
      <c r="S39">
        <v>1.1884881082059049E-2</v>
      </c>
      <c r="T39">
        <v>1.2640698225297878E-2</v>
      </c>
      <c r="U39">
        <v>1.3375216873109117E-2</v>
      </c>
      <c r="V39">
        <v>1.6859953813707518E-2</v>
      </c>
      <c r="W39">
        <v>1.6859953813707518E-2</v>
      </c>
      <c r="X39">
        <v>1.6859953813707518E-2</v>
      </c>
      <c r="Y39">
        <v>1.6859953813707518E-2</v>
      </c>
      <c r="Z39">
        <v>1.6859953813707518E-2</v>
      </c>
      <c r="AA39">
        <v>1.6859953813707518E-2</v>
      </c>
      <c r="AB39">
        <v>1.6859953813707518E-2</v>
      </c>
      <c r="AC39">
        <v>1.6859953813707518E-2</v>
      </c>
      <c r="AD39">
        <v>1.6859953813707518E-2</v>
      </c>
      <c r="AE39">
        <v>1.6859953813707518E-2</v>
      </c>
      <c r="AF39">
        <v>1.6859953813707518E-2</v>
      </c>
      <c r="AG39">
        <v>1.6859953813707518E-2</v>
      </c>
      <c r="AH39">
        <v>1.6859953813707518E-2</v>
      </c>
      <c r="AI39">
        <v>1.6859953813707518E-2</v>
      </c>
      <c r="AJ39">
        <v>1.6859953813707518E-2</v>
      </c>
      <c r="AK39">
        <v>1.6859953813707518E-2</v>
      </c>
      <c r="AL39">
        <v>1.6859953813707518E-2</v>
      </c>
      <c r="AM39">
        <v>1.6859953813707518E-2</v>
      </c>
      <c r="AN39">
        <v>1.6859953813707518E-2</v>
      </c>
      <c r="AO39">
        <v>1.6859953813707518E-2</v>
      </c>
      <c r="AP39">
        <v>1.6859953813707518E-2</v>
      </c>
      <c r="AQ39">
        <v>1.6859953813707518E-2</v>
      </c>
      <c r="AR39">
        <v>1.6859953813707518E-2</v>
      </c>
      <c r="AS39">
        <v>1.6859953813707518E-2</v>
      </c>
      <c r="AT39">
        <v>1.6859953813707518E-2</v>
      </c>
      <c r="AU39">
        <v>1.6859953813707518E-2</v>
      </c>
      <c r="AV39">
        <v>1.6859953813707518E-2</v>
      </c>
      <c r="AW39">
        <v>1.6859953813707518E-2</v>
      </c>
      <c r="AX39">
        <v>1.6859953813707518E-2</v>
      </c>
      <c r="AY39">
        <v>1.6859953813707518E-2</v>
      </c>
      <c r="AZ39">
        <v>1.6859953813707518E-2</v>
      </c>
      <c r="BA39">
        <v>1.6859953813707518E-2</v>
      </c>
      <c r="BB39">
        <v>1.6859953813707518E-2</v>
      </c>
      <c r="BC39">
        <v>1.6859953813707518E-2</v>
      </c>
      <c r="BD39">
        <v>1.6859953813707518E-2</v>
      </c>
      <c r="BE39">
        <v>1.3995340101290011E-2</v>
      </c>
      <c r="BF39">
        <v>1.3375216873109117E-2</v>
      </c>
      <c r="BG39">
        <v>1.3375216873109117E-2</v>
      </c>
      <c r="BH39">
        <v>1.3012968620563158E-2</v>
      </c>
      <c r="BI39">
        <v>1.140805703513195E-2</v>
      </c>
      <c r="BJ39">
        <v>9.7920520854793257E-3</v>
      </c>
      <c r="BK39">
        <v>8.9306653518017014E-3</v>
      </c>
      <c r="BL39">
        <v>7.9485559498400273E-3</v>
      </c>
      <c r="BM39">
        <v>7.314242904099085E-3</v>
      </c>
      <c r="BN39">
        <v>6.302808947481228E-3</v>
      </c>
      <c r="BO39">
        <v>4.8514215057237839E-3</v>
      </c>
      <c r="BP39">
        <v>1.9761254015453521E-3</v>
      </c>
      <c r="BQ39">
        <v>0</v>
      </c>
      <c r="BR39">
        <v>0</v>
      </c>
      <c r="BS39">
        <v>0</v>
      </c>
      <c r="BT39">
        <v>1.2355105512609783E-2</v>
      </c>
      <c r="BU39">
        <v>1.2690769482403321E-2</v>
      </c>
    </row>
    <row r="40" spans="1:73" x14ac:dyDescent="0.25">
      <c r="A40">
        <v>1584</v>
      </c>
      <c r="B40">
        <v>406.57921362828279</v>
      </c>
      <c r="C40">
        <v>4.4363484105439436E-4</v>
      </c>
      <c r="D40">
        <v>10</v>
      </c>
      <c r="E40">
        <v>802</v>
      </c>
      <c r="F40">
        <v>-782</v>
      </c>
      <c r="G40">
        <v>0</v>
      </c>
      <c r="H40">
        <v>1.5196606264386331E-3</v>
      </c>
      <c r="I40">
        <v>2.6054415507772476E-3</v>
      </c>
      <c r="J40">
        <v>3.8344197493636704E-3</v>
      </c>
      <c r="K40">
        <v>5.2950563467781785E-3</v>
      </c>
      <c r="L40">
        <v>5.2950563467781785E-3</v>
      </c>
      <c r="M40">
        <v>6.7003123773256906E-3</v>
      </c>
      <c r="N40">
        <v>9.6747329880198674E-3</v>
      </c>
      <c r="O40">
        <v>1.0576907513000307E-2</v>
      </c>
      <c r="P40">
        <v>1.0952707115102782E-2</v>
      </c>
      <c r="Q40">
        <v>1.0952707115102782E-2</v>
      </c>
      <c r="R40">
        <v>1.1977775280828119E-2</v>
      </c>
      <c r="S40">
        <v>1.2328515923113443E-2</v>
      </c>
      <c r="T40">
        <v>1.3084333066352273E-2</v>
      </c>
      <c r="U40">
        <v>1.3818851714163511E-2</v>
      </c>
      <c r="V40">
        <v>1.7303588654761913E-2</v>
      </c>
      <c r="W40">
        <v>1.7303588654761913E-2</v>
      </c>
      <c r="X40">
        <v>1.7303588654761913E-2</v>
      </c>
      <c r="Y40">
        <v>1.7303588654761913E-2</v>
      </c>
      <c r="Z40">
        <v>1.7303588654761913E-2</v>
      </c>
      <c r="AA40">
        <v>1.7303588654761913E-2</v>
      </c>
      <c r="AB40">
        <v>1.7303588654761913E-2</v>
      </c>
      <c r="AC40">
        <v>1.7303588654761913E-2</v>
      </c>
      <c r="AD40">
        <v>1.7303588654761913E-2</v>
      </c>
      <c r="AE40">
        <v>1.7303588654761913E-2</v>
      </c>
      <c r="AF40">
        <v>1.7303588654761913E-2</v>
      </c>
      <c r="AG40">
        <v>1.7303588654761913E-2</v>
      </c>
      <c r="AH40">
        <v>1.7303588654761913E-2</v>
      </c>
      <c r="AI40">
        <v>1.7303588654761913E-2</v>
      </c>
      <c r="AJ40">
        <v>1.7303588654761913E-2</v>
      </c>
      <c r="AK40">
        <v>1.7303588654761913E-2</v>
      </c>
      <c r="AL40">
        <v>1.7303588654761913E-2</v>
      </c>
      <c r="AM40">
        <v>1.7303588654761913E-2</v>
      </c>
      <c r="AN40">
        <v>1.7303588654761913E-2</v>
      </c>
      <c r="AO40">
        <v>1.7303588654761913E-2</v>
      </c>
      <c r="AP40">
        <v>1.7303588654761913E-2</v>
      </c>
      <c r="AQ40">
        <v>1.7303588654761913E-2</v>
      </c>
      <c r="AR40">
        <v>1.7303588654761913E-2</v>
      </c>
      <c r="AS40">
        <v>1.7303588654761913E-2</v>
      </c>
      <c r="AT40">
        <v>1.7303588654761913E-2</v>
      </c>
      <c r="AU40">
        <v>1.7303588654761913E-2</v>
      </c>
      <c r="AV40">
        <v>1.7303588654761913E-2</v>
      </c>
      <c r="AW40">
        <v>1.7303588654761913E-2</v>
      </c>
      <c r="AX40">
        <v>1.7303588654761913E-2</v>
      </c>
      <c r="AY40">
        <v>1.7303588654761913E-2</v>
      </c>
      <c r="AZ40">
        <v>1.7303588654761913E-2</v>
      </c>
      <c r="BA40">
        <v>1.7303588654761913E-2</v>
      </c>
      <c r="BB40">
        <v>1.7303588654761913E-2</v>
      </c>
      <c r="BC40">
        <v>1.7303588654761913E-2</v>
      </c>
      <c r="BD40">
        <v>1.7303588654761913E-2</v>
      </c>
      <c r="BE40">
        <v>1.4438974942344406E-2</v>
      </c>
      <c r="BF40">
        <v>1.3818851714163511E-2</v>
      </c>
      <c r="BG40">
        <v>1.3818851714163511E-2</v>
      </c>
      <c r="BH40">
        <v>1.3456603461617552E-2</v>
      </c>
      <c r="BI40">
        <v>1.1851691876186345E-2</v>
      </c>
      <c r="BJ40">
        <v>1.023568692653372E-2</v>
      </c>
      <c r="BK40">
        <v>9.374300192856096E-3</v>
      </c>
      <c r="BL40">
        <v>8.3921907908944219E-3</v>
      </c>
      <c r="BM40">
        <v>7.7578777451534795E-3</v>
      </c>
      <c r="BN40">
        <v>6.7464437885356226E-3</v>
      </c>
      <c r="BO40">
        <v>5.2950563467781785E-3</v>
      </c>
      <c r="BP40">
        <v>2.4197602425997467E-3</v>
      </c>
      <c r="BQ40">
        <v>4.4363484105439436E-4</v>
      </c>
      <c r="BR40">
        <v>0</v>
      </c>
      <c r="BS40">
        <v>0</v>
      </c>
      <c r="BT40">
        <v>1.2008532307983735E-2</v>
      </c>
      <c r="BU40">
        <v>1.3497832385896519E-2</v>
      </c>
    </row>
    <row r="41" spans="1:73" x14ac:dyDescent="0.25">
      <c r="A41">
        <v>1584</v>
      </c>
      <c r="B41">
        <v>410.63550490077029</v>
      </c>
      <c r="C41">
        <v>4.4806082269246582E-4</v>
      </c>
      <c r="D41">
        <v>20</v>
      </c>
      <c r="E41">
        <v>812</v>
      </c>
      <c r="F41">
        <v>-772</v>
      </c>
      <c r="G41">
        <v>0</v>
      </c>
      <c r="H41">
        <v>1.5196606264386331E-3</v>
      </c>
      <c r="I41">
        <v>2.6054415507772476E-3</v>
      </c>
      <c r="J41">
        <v>3.8344197493636704E-3</v>
      </c>
      <c r="K41">
        <v>5.743117169470644E-3</v>
      </c>
      <c r="L41">
        <v>5.743117169470644E-3</v>
      </c>
      <c r="M41">
        <v>7.1483732000181561E-3</v>
      </c>
      <c r="N41">
        <v>1.0122793810712334E-2</v>
      </c>
      <c r="O41">
        <v>1.1024968335692773E-2</v>
      </c>
      <c r="P41">
        <v>1.1400767937795249E-2</v>
      </c>
      <c r="Q41">
        <v>1.1400767937795249E-2</v>
      </c>
      <c r="R41">
        <v>1.2425836103520585E-2</v>
      </c>
      <c r="S41">
        <v>1.277657674580591E-2</v>
      </c>
      <c r="T41">
        <v>1.3532393889044739E-2</v>
      </c>
      <c r="U41">
        <v>1.4266912536855978E-2</v>
      </c>
      <c r="V41">
        <v>1.7751649477454379E-2</v>
      </c>
      <c r="W41">
        <v>1.7751649477454379E-2</v>
      </c>
      <c r="X41">
        <v>1.7751649477454379E-2</v>
      </c>
      <c r="Y41">
        <v>1.7751649477454379E-2</v>
      </c>
      <c r="Z41">
        <v>1.7751649477454379E-2</v>
      </c>
      <c r="AA41">
        <v>1.7751649477454379E-2</v>
      </c>
      <c r="AB41">
        <v>1.7751649477454379E-2</v>
      </c>
      <c r="AC41">
        <v>1.7751649477454379E-2</v>
      </c>
      <c r="AD41">
        <v>1.7751649477454379E-2</v>
      </c>
      <c r="AE41">
        <v>1.7751649477454379E-2</v>
      </c>
      <c r="AF41">
        <v>1.7751649477454379E-2</v>
      </c>
      <c r="AG41">
        <v>1.7751649477454379E-2</v>
      </c>
      <c r="AH41">
        <v>1.7751649477454379E-2</v>
      </c>
      <c r="AI41">
        <v>1.7751649477454379E-2</v>
      </c>
      <c r="AJ41">
        <v>1.7751649477454379E-2</v>
      </c>
      <c r="AK41">
        <v>1.7751649477454379E-2</v>
      </c>
      <c r="AL41">
        <v>1.7751649477454379E-2</v>
      </c>
      <c r="AM41">
        <v>1.7751649477454379E-2</v>
      </c>
      <c r="AN41">
        <v>1.7751649477454379E-2</v>
      </c>
      <c r="AO41">
        <v>1.7751649477454379E-2</v>
      </c>
      <c r="AP41">
        <v>1.7751649477454379E-2</v>
      </c>
      <c r="AQ41">
        <v>1.7751649477454379E-2</v>
      </c>
      <c r="AR41">
        <v>1.7751649477454379E-2</v>
      </c>
      <c r="AS41">
        <v>1.7751649477454379E-2</v>
      </c>
      <c r="AT41">
        <v>1.7751649477454379E-2</v>
      </c>
      <c r="AU41">
        <v>1.7751649477454379E-2</v>
      </c>
      <c r="AV41">
        <v>1.7751649477454379E-2</v>
      </c>
      <c r="AW41">
        <v>1.7751649477454379E-2</v>
      </c>
      <c r="AX41">
        <v>1.7751649477454379E-2</v>
      </c>
      <c r="AY41">
        <v>1.7751649477454379E-2</v>
      </c>
      <c r="AZ41">
        <v>1.7751649477454379E-2</v>
      </c>
      <c r="BA41">
        <v>1.7751649477454379E-2</v>
      </c>
      <c r="BB41">
        <v>1.7751649477454379E-2</v>
      </c>
      <c r="BC41">
        <v>1.7751649477454379E-2</v>
      </c>
      <c r="BD41">
        <v>1.7751649477454379E-2</v>
      </c>
      <c r="BE41">
        <v>1.4887035765036872E-2</v>
      </c>
      <c r="BF41">
        <v>1.4266912536855978E-2</v>
      </c>
      <c r="BG41">
        <v>1.4266912536855978E-2</v>
      </c>
      <c r="BH41">
        <v>1.3904664284310019E-2</v>
      </c>
      <c r="BI41">
        <v>1.2299752698878811E-2</v>
      </c>
      <c r="BJ41">
        <v>1.0683747749226187E-2</v>
      </c>
      <c r="BK41">
        <v>9.8223610155485624E-3</v>
      </c>
      <c r="BL41">
        <v>8.8402516135868883E-3</v>
      </c>
      <c r="BM41">
        <v>8.205938567845945E-3</v>
      </c>
      <c r="BN41">
        <v>7.1945046112280881E-3</v>
      </c>
      <c r="BO41">
        <v>5.743117169470644E-3</v>
      </c>
      <c r="BP41">
        <v>2.8678210652922126E-3</v>
      </c>
      <c r="BQ41">
        <v>8.9169566374686017E-4</v>
      </c>
      <c r="BR41">
        <v>0</v>
      </c>
      <c r="BS41">
        <v>0</v>
      </c>
      <c r="BT41">
        <v>1.2008532307983735E-2</v>
      </c>
      <c r="BU41">
        <v>1.4573916257220782E-2</v>
      </c>
    </row>
    <row r="42" spans="1:73" x14ac:dyDescent="0.25">
      <c r="A42">
        <v>1583</v>
      </c>
      <c r="B42">
        <v>459.96580303442204</v>
      </c>
      <c r="C42">
        <v>5.0188708394274372E-4</v>
      </c>
      <c r="D42">
        <v>30</v>
      </c>
      <c r="E42">
        <v>821.5</v>
      </c>
      <c r="F42">
        <v>-761.5</v>
      </c>
      <c r="G42">
        <v>0</v>
      </c>
      <c r="H42">
        <v>1.5196606264386331E-3</v>
      </c>
      <c r="I42">
        <v>2.6054415507772476E-3</v>
      </c>
      <c r="J42">
        <v>3.8344197493636704E-3</v>
      </c>
      <c r="K42">
        <v>6.2450042534133877E-3</v>
      </c>
      <c r="L42">
        <v>6.2450042534133877E-3</v>
      </c>
      <c r="M42">
        <v>7.6502602839608998E-3</v>
      </c>
      <c r="N42">
        <v>1.0624680894655077E-2</v>
      </c>
      <c r="O42">
        <v>1.1526855419635516E-2</v>
      </c>
      <c r="P42">
        <v>1.1902655021737991E-2</v>
      </c>
      <c r="Q42">
        <v>1.1902655021737991E-2</v>
      </c>
      <c r="R42">
        <v>1.2927723187463328E-2</v>
      </c>
      <c r="S42">
        <v>1.3278463829748652E-2</v>
      </c>
      <c r="T42">
        <v>1.4034280972987482E-2</v>
      </c>
      <c r="U42">
        <v>1.4768799620798721E-2</v>
      </c>
      <c r="V42">
        <v>1.8253536561397124E-2</v>
      </c>
      <c r="W42">
        <v>1.8253536561397124E-2</v>
      </c>
      <c r="X42">
        <v>1.8253536561397124E-2</v>
      </c>
      <c r="Y42">
        <v>1.8253536561397124E-2</v>
      </c>
      <c r="Z42">
        <v>1.8253536561397124E-2</v>
      </c>
      <c r="AA42">
        <v>1.8253536561397124E-2</v>
      </c>
      <c r="AB42">
        <v>1.8253536561397124E-2</v>
      </c>
      <c r="AC42">
        <v>1.8253536561397124E-2</v>
      </c>
      <c r="AD42">
        <v>1.8253536561397124E-2</v>
      </c>
      <c r="AE42">
        <v>1.8253536561397124E-2</v>
      </c>
      <c r="AF42">
        <v>1.8253536561397124E-2</v>
      </c>
      <c r="AG42">
        <v>1.8253536561397124E-2</v>
      </c>
      <c r="AH42">
        <v>1.8253536561397124E-2</v>
      </c>
      <c r="AI42">
        <v>1.8253536561397124E-2</v>
      </c>
      <c r="AJ42">
        <v>1.8253536561397124E-2</v>
      </c>
      <c r="AK42">
        <v>1.8253536561397124E-2</v>
      </c>
      <c r="AL42">
        <v>1.8253536561397124E-2</v>
      </c>
      <c r="AM42">
        <v>1.8253536561397124E-2</v>
      </c>
      <c r="AN42">
        <v>1.8253536561397124E-2</v>
      </c>
      <c r="AO42">
        <v>1.8253536561397124E-2</v>
      </c>
      <c r="AP42">
        <v>1.8253536561397124E-2</v>
      </c>
      <c r="AQ42">
        <v>1.8253536561397124E-2</v>
      </c>
      <c r="AR42">
        <v>1.8253536561397124E-2</v>
      </c>
      <c r="AS42">
        <v>1.8253536561397124E-2</v>
      </c>
      <c r="AT42">
        <v>1.8253536561397124E-2</v>
      </c>
      <c r="AU42">
        <v>1.8253536561397124E-2</v>
      </c>
      <c r="AV42">
        <v>1.8253536561397124E-2</v>
      </c>
      <c r="AW42">
        <v>1.8253536561397124E-2</v>
      </c>
      <c r="AX42">
        <v>1.8253536561397124E-2</v>
      </c>
      <c r="AY42">
        <v>1.8253536561397124E-2</v>
      </c>
      <c r="AZ42">
        <v>1.8253536561397124E-2</v>
      </c>
      <c r="BA42">
        <v>1.8253536561397124E-2</v>
      </c>
      <c r="BB42">
        <v>1.8253536561397124E-2</v>
      </c>
      <c r="BC42">
        <v>1.8253536561397124E-2</v>
      </c>
      <c r="BD42">
        <v>1.8253536561397124E-2</v>
      </c>
      <c r="BE42">
        <v>1.5388922848979615E-2</v>
      </c>
      <c r="BF42">
        <v>1.4768799620798721E-2</v>
      </c>
      <c r="BG42">
        <v>1.4768799620798721E-2</v>
      </c>
      <c r="BH42">
        <v>1.4406551368252762E-2</v>
      </c>
      <c r="BI42">
        <v>1.2801639782821554E-2</v>
      </c>
      <c r="BJ42">
        <v>1.118563483316893E-2</v>
      </c>
      <c r="BK42">
        <v>1.0324248099491305E-2</v>
      </c>
      <c r="BL42">
        <v>9.3421386975296311E-3</v>
      </c>
      <c r="BM42">
        <v>8.7078256517886879E-3</v>
      </c>
      <c r="BN42">
        <v>7.6963916951708318E-3</v>
      </c>
      <c r="BO42">
        <v>6.2450042534133877E-3</v>
      </c>
      <c r="BP42">
        <v>3.3697081492349563E-3</v>
      </c>
      <c r="BQ42">
        <v>1.3935827476896038E-3</v>
      </c>
      <c r="BR42">
        <v>0</v>
      </c>
      <c r="BS42">
        <v>0</v>
      </c>
      <c r="BT42">
        <v>1.2008532307983736E-2</v>
      </c>
      <c r="BU42">
        <v>1.5373422355209707E-2</v>
      </c>
    </row>
    <row r="43" spans="1:73" x14ac:dyDescent="0.25">
      <c r="A43">
        <v>1583</v>
      </c>
      <c r="B43">
        <v>436.67652583701829</v>
      </c>
      <c r="C43">
        <v>4.7647522214208616E-4</v>
      </c>
      <c r="D43">
        <v>40</v>
      </c>
      <c r="E43">
        <v>831.5</v>
      </c>
      <c r="F43">
        <v>-751.5</v>
      </c>
      <c r="G43">
        <v>0</v>
      </c>
      <c r="H43">
        <v>1.5196606264386331E-3</v>
      </c>
      <c r="I43">
        <v>2.6054415507772476E-3</v>
      </c>
      <c r="J43">
        <v>3.8344197493636704E-3</v>
      </c>
      <c r="K43">
        <v>6.7214794755554742E-3</v>
      </c>
      <c r="L43">
        <v>6.7214794755554742E-3</v>
      </c>
      <c r="M43">
        <v>8.1267355061029854E-3</v>
      </c>
      <c r="N43">
        <v>1.1101156116797163E-2</v>
      </c>
      <c r="O43">
        <v>1.2003330641777603E-2</v>
      </c>
      <c r="P43">
        <v>1.2379130243880078E-2</v>
      </c>
      <c r="Q43">
        <v>1.2379130243880078E-2</v>
      </c>
      <c r="R43">
        <v>1.3404198409605415E-2</v>
      </c>
      <c r="S43">
        <v>1.3754939051890739E-2</v>
      </c>
      <c r="T43">
        <v>1.4510756195129568E-2</v>
      </c>
      <c r="U43">
        <v>1.5245274842940807E-2</v>
      </c>
      <c r="V43">
        <v>1.873001178353921E-2</v>
      </c>
      <c r="W43">
        <v>1.873001178353921E-2</v>
      </c>
      <c r="X43">
        <v>1.873001178353921E-2</v>
      </c>
      <c r="Y43">
        <v>1.873001178353921E-2</v>
      </c>
      <c r="Z43">
        <v>1.873001178353921E-2</v>
      </c>
      <c r="AA43">
        <v>1.873001178353921E-2</v>
      </c>
      <c r="AB43">
        <v>1.873001178353921E-2</v>
      </c>
      <c r="AC43">
        <v>1.873001178353921E-2</v>
      </c>
      <c r="AD43">
        <v>1.873001178353921E-2</v>
      </c>
      <c r="AE43">
        <v>1.873001178353921E-2</v>
      </c>
      <c r="AF43">
        <v>1.873001178353921E-2</v>
      </c>
      <c r="AG43">
        <v>1.873001178353921E-2</v>
      </c>
      <c r="AH43">
        <v>1.873001178353921E-2</v>
      </c>
      <c r="AI43">
        <v>1.873001178353921E-2</v>
      </c>
      <c r="AJ43">
        <v>1.873001178353921E-2</v>
      </c>
      <c r="AK43">
        <v>1.873001178353921E-2</v>
      </c>
      <c r="AL43">
        <v>1.873001178353921E-2</v>
      </c>
      <c r="AM43">
        <v>1.873001178353921E-2</v>
      </c>
      <c r="AN43">
        <v>1.873001178353921E-2</v>
      </c>
      <c r="AO43">
        <v>1.873001178353921E-2</v>
      </c>
      <c r="AP43">
        <v>1.873001178353921E-2</v>
      </c>
      <c r="AQ43">
        <v>1.873001178353921E-2</v>
      </c>
      <c r="AR43">
        <v>1.873001178353921E-2</v>
      </c>
      <c r="AS43">
        <v>1.873001178353921E-2</v>
      </c>
      <c r="AT43">
        <v>1.873001178353921E-2</v>
      </c>
      <c r="AU43">
        <v>1.873001178353921E-2</v>
      </c>
      <c r="AV43">
        <v>1.873001178353921E-2</v>
      </c>
      <c r="AW43">
        <v>1.873001178353921E-2</v>
      </c>
      <c r="AX43">
        <v>1.873001178353921E-2</v>
      </c>
      <c r="AY43">
        <v>1.873001178353921E-2</v>
      </c>
      <c r="AZ43">
        <v>1.873001178353921E-2</v>
      </c>
      <c r="BA43">
        <v>1.873001178353921E-2</v>
      </c>
      <c r="BB43">
        <v>1.873001178353921E-2</v>
      </c>
      <c r="BC43">
        <v>1.873001178353921E-2</v>
      </c>
      <c r="BD43">
        <v>1.873001178353921E-2</v>
      </c>
      <c r="BE43">
        <v>1.5865398071121702E-2</v>
      </c>
      <c r="BF43">
        <v>1.5245274842940807E-2</v>
      </c>
      <c r="BG43">
        <v>1.5245274842940807E-2</v>
      </c>
      <c r="BH43">
        <v>1.4883026590394848E-2</v>
      </c>
      <c r="BI43">
        <v>1.3278115004963641E-2</v>
      </c>
      <c r="BJ43">
        <v>1.1662110055311016E-2</v>
      </c>
      <c r="BK43">
        <v>1.0800723321633392E-2</v>
      </c>
      <c r="BL43">
        <v>9.8186139196717176E-3</v>
      </c>
      <c r="BM43">
        <v>9.1843008739307744E-3</v>
      </c>
      <c r="BN43">
        <v>8.1728669173129175E-3</v>
      </c>
      <c r="BO43">
        <v>6.7214794755554742E-3</v>
      </c>
      <c r="BP43">
        <v>3.8461833713770424E-3</v>
      </c>
      <c r="BQ43">
        <v>1.8700579698316898E-3</v>
      </c>
      <c r="BR43">
        <v>4.7647522214208616E-4</v>
      </c>
      <c r="BS43">
        <v>0</v>
      </c>
      <c r="BT43">
        <v>1.1485768649913295E-2</v>
      </c>
      <c r="BU43">
        <v>1.6112990245009614E-2</v>
      </c>
    </row>
    <row r="44" spans="1:73" x14ac:dyDescent="0.25">
      <c r="A44">
        <v>1583</v>
      </c>
      <c r="B44">
        <v>474.34215686986738</v>
      </c>
      <c r="C44">
        <v>5.1757369859235661E-4</v>
      </c>
      <c r="D44">
        <v>30</v>
      </c>
      <c r="E44">
        <v>821.5</v>
      </c>
      <c r="F44">
        <v>-761.5</v>
      </c>
      <c r="G44">
        <v>0</v>
      </c>
      <c r="H44">
        <v>1.5196606264386331E-3</v>
      </c>
      <c r="I44">
        <v>2.6054415507772476E-3</v>
      </c>
      <c r="J44">
        <v>3.8344197493636704E-3</v>
      </c>
      <c r="K44">
        <v>7.2390531741478303E-3</v>
      </c>
      <c r="L44">
        <v>7.2390531741478303E-3</v>
      </c>
      <c r="M44">
        <v>8.6443092046953416E-3</v>
      </c>
      <c r="N44">
        <v>1.1618729815389519E-2</v>
      </c>
      <c r="O44">
        <v>1.2520904340369959E-2</v>
      </c>
      <c r="P44">
        <v>1.2896703942472434E-2</v>
      </c>
      <c r="Q44">
        <v>1.2896703942472434E-2</v>
      </c>
      <c r="R44">
        <v>1.3921772108197771E-2</v>
      </c>
      <c r="S44">
        <v>1.4272512750483095E-2</v>
      </c>
      <c r="T44">
        <v>1.5028329893721925E-2</v>
      </c>
      <c r="U44">
        <v>1.5762848541533165E-2</v>
      </c>
      <c r="V44">
        <v>1.9247585482131568E-2</v>
      </c>
      <c r="W44">
        <v>1.9247585482131568E-2</v>
      </c>
      <c r="X44">
        <v>1.9247585482131568E-2</v>
      </c>
      <c r="Y44">
        <v>1.9247585482131568E-2</v>
      </c>
      <c r="Z44">
        <v>1.9247585482131568E-2</v>
      </c>
      <c r="AA44">
        <v>1.9247585482131568E-2</v>
      </c>
      <c r="AB44">
        <v>1.9247585482131568E-2</v>
      </c>
      <c r="AC44">
        <v>1.9247585482131568E-2</v>
      </c>
      <c r="AD44">
        <v>1.9247585482131568E-2</v>
      </c>
      <c r="AE44">
        <v>1.9247585482131568E-2</v>
      </c>
      <c r="AF44">
        <v>1.9247585482131568E-2</v>
      </c>
      <c r="AG44">
        <v>1.9247585482131568E-2</v>
      </c>
      <c r="AH44">
        <v>1.9247585482131568E-2</v>
      </c>
      <c r="AI44">
        <v>1.9247585482131568E-2</v>
      </c>
      <c r="AJ44">
        <v>1.9247585482131568E-2</v>
      </c>
      <c r="AK44">
        <v>1.9247585482131568E-2</v>
      </c>
      <c r="AL44">
        <v>1.9247585482131568E-2</v>
      </c>
      <c r="AM44">
        <v>1.9247585482131568E-2</v>
      </c>
      <c r="AN44">
        <v>1.9247585482131568E-2</v>
      </c>
      <c r="AO44">
        <v>1.9247585482131568E-2</v>
      </c>
      <c r="AP44">
        <v>1.9247585482131568E-2</v>
      </c>
      <c r="AQ44">
        <v>1.9247585482131568E-2</v>
      </c>
      <c r="AR44">
        <v>1.9247585482131568E-2</v>
      </c>
      <c r="AS44">
        <v>1.9247585482131568E-2</v>
      </c>
      <c r="AT44">
        <v>1.9247585482131568E-2</v>
      </c>
      <c r="AU44">
        <v>1.9247585482131568E-2</v>
      </c>
      <c r="AV44">
        <v>1.9247585482131568E-2</v>
      </c>
      <c r="AW44">
        <v>1.9247585482131568E-2</v>
      </c>
      <c r="AX44">
        <v>1.9247585482131568E-2</v>
      </c>
      <c r="AY44">
        <v>1.9247585482131568E-2</v>
      </c>
      <c r="AZ44">
        <v>1.9247585482131568E-2</v>
      </c>
      <c r="BA44">
        <v>1.9247585482131568E-2</v>
      </c>
      <c r="BB44">
        <v>1.9247585482131568E-2</v>
      </c>
      <c r="BC44">
        <v>1.9247585482131568E-2</v>
      </c>
      <c r="BD44">
        <v>1.9247585482131568E-2</v>
      </c>
      <c r="BE44">
        <v>1.6382971769714059E-2</v>
      </c>
      <c r="BF44">
        <v>1.5762848541533165E-2</v>
      </c>
      <c r="BG44">
        <v>1.5762848541533165E-2</v>
      </c>
      <c r="BH44">
        <v>1.5400600288987204E-2</v>
      </c>
      <c r="BI44">
        <v>1.3795688703555997E-2</v>
      </c>
      <c r="BJ44">
        <v>1.2179683753903372E-2</v>
      </c>
      <c r="BK44">
        <v>1.1318297020225748E-2</v>
      </c>
      <c r="BL44">
        <v>1.0336187618264074E-2</v>
      </c>
      <c r="BM44">
        <v>9.7018745725231306E-3</v>
      </c>
      <c r="BN44">
        <v>8.6904406159052736E-3</v>
      </c>
      <c r="BO44">
        <v>7.2390531741478303E-3</v>
      </c>
      <c r="BP44">
        <v>4.3637570699693994E-3</v>
      </c>
      <c r="BQ44">
        <v>2.3876316684240464E-3</v>
      </c>
      <c r="BR44">
        <v>4.7647522214208616E-4</v>
      </c>
      <c r="BS44">
        <v>0</v>
      </c>
      <c r="BT44">
        <v>1.2008532307983738E-2</v>
      </c>
      <c r="BU44">
        <v>1.5373422355209708E-2</v>
      </c>
    </row>
    <row r="45" spans="1:73" x14ac:dyDescent="0.25">
      <c r="A45">
        <v>1583</v>
      </c>
      <c r="B45">
        <v>458.05635982759316</v>
      </c>
      <c r="C45">
        <v>4.9980361409192548E-4</v>
      </c>
      <c r="D45">
        <v>20</v>
      </c>
      <c r="E45">
        <v>811.5</v>
      </c>
      <c r="F45">
        <v>-771.5</v>
      </c>
      <c r="G45">
        <v>0</v>
      </c>
      <c r="H45">
        <v>1.5196606264386331E-3</v>
      </c>
      <c r="I45">
        <v>2.6054415507772476E-3</v>
      </c>
      <c r="J45">
        <v>3.8344197493636704E-3</v>
      </c>
      <c r="K45">
        <v>7.7388567882397561E-3</v>
      </c>
      <c r="L45">
        <v>7.7388567882397561E-3</v>
      </c>
      <c r="M45">
        <v>9.1441128187872665E-3</v>
      </c>
      <c r="N45">
        <v>1.2118533429481444E-2</v>
      </c>
      <c r="O45">
        <v>1.3020707954461884E-2</v>
      </c>
      <c r="P45">
        <v>1.3396507556564359E-2</v>
      </c>
      <c r="Q45">
        <v>1.3396507556564359E-2</v>
      </c>
      <c r="R45">
        <v>1.4421575722289696E-2</v>
      </c>
      <c r="S45">
        <v>1.477231636457502E-2</v>
      </c>
      <c r="T45">
        <v>1.552813350781385E-2</v>
      </c>
      <c r="U45">
        <v>1.6262652155625092E-2</v>
      </c>
      <c r="V45">
        <v>1.9747389096223495E-2</v>
      </c>
      <c r="W45">
        <v>1.9747389096223495E-2</v>
      </c>
      <c r="X45">
        <v>1.9747389096223495E-2</v>
      </c>
      <c r="Y45">
        <v>1.9747389096223495E-2</v>
      </c>
      <c r="Z45">
        <v>1.9747389096223495E-2</v>
      </c>
      <c r="AA45">
        <v>1.9747389096223495E-2</v>
      </c>
      <c r="AB45">
        <v>1.9747389096223495E-2</v>
      </c>
      <c r="AC45">
        <v>1.9747389096223495E-2</v>
      </c>
      <c r="AD45">
        <v>1.9747389096223495E-2</v>
      </c>
      <c r="AE45">
        <v>1.9747389096223495E-2</v>
      </c>
      <c r="AF45">
        <v>1.9747389096223495E-2</v>
      </c>
      <c r="AG45">
        <v>1.9747389096223495E-2</v>
      </c>
      <c r="AH45">
        <v>1.9747389096223495E-2</v>
      </c>
      <c r="AI45">
        <v>1.9747389096223495E-2</v>
      </c>
      <c r="AJ45">
        <v>1.9747389096223495E-2</v>
      </c>
      <c r="AK45">
        <v>1.9747389096223495E-2</v>
      </c>
      <c r="AL45">
        <v>1.9747389096223495E-2</v>
      </c>
      <c r="AM45">
        <v>1.9747389096223495E-2</v>
      </c>
      <c r="AN45">
        <v>1.9747389096223495E-2</v>
      </c>
      <c r="AO45">
        <v>1.9747389096223495E-2</v>
      </c>
      <c r="AP45">
        <v>1.9747389096223495E-2</v>
      </c>
      <c r="AQ45">
        <v>1.9747389096223495E-2</v>
      </c>
      <c r="AR45">
        <v>1.9747389096223495E-2</v>
      </c>
      <c r="AS45">
        <v>1.9747389096223495E-2</v>
      </c>
      <c r="AT45">
        <v>1.9747389096223495E-2</v>
      </c>
      <c r="AU45">
        <v>1.9747389096223495E-2</v>
      </c>
      <c r="AV45">
        <v>1.9747389096223495E-2</v>
      </c>
      <c r="AW45">
        <v>1.9747389096223495E-2</v>
      </c>
      <c r="AX45">
        <v>1.9747389096223495E-2</v>
      </c>
      <c r="AY45">
        <v>1.9747389096223495E-2</v>
      </c>
      <c r="AZ45">
        <v>1.9747389096223495E-2</v>
      </c>
      <c r="BA45">
        <v>1.9747389096223495E-2</v>
      </c>
      <c r="BB45">
        <v>1.9747389096223495E-2</v>
      </c>
      <c r="BC45">
        <v>1.9747389096223495E-2</v>
      </c>
      <c r="BD45">
        <v>1.9747389096223495E-2</v>
      </c>
      <c r="BE45">
        <v>1.6882775383805986E-2</v>
      </c>
      <c r="BF45">
        <v>1.6262652155625092E-2</v>
      </c>
      <c r="BG45">
        <v>1.6262652155625092E-2</v>
      </c>
      <c r="BH45">
        <v>1.5900403903079129E-2</v>
      </c>
      <c r="BI45">
        <v>1.4295492317647922E-2</v>
      </c>
      <c r="BJ45">
        <v>1.2679487367995297E-2</v>
      </c>
      <c r="BK45">
        <v>1.1818100634317673E-2</v>
      </c>
      <c r="BL45">
        <v>1.0835991232355999E-2</v>
      </c>
      <c r="BM45">
        <v>1.0201678186615055E-2</v>
      </c>
      <c r="BN45">
        <v>9.1902442299971986E-3</v>
      </c>
      <c r="BO45">
        <v>7.7388567882397561E-3</v>
      </c>
      <c r="BP45">
        <v>4.8635606840613252E-3</v>
      </c>
      <c r="BQ45">
        <v>2.8874352825159718E-3</v>
      </c>
      <c r="BR45">
        <v>4.7647522214208616E-4</v>
      </c>
      <c r="BS45">
        <v>0</v>
      </c>
      <c r="BT45">
        <v>1.2008532307983738E-2</v>
      </c>
      <c r="BU45">
        <v>1.4520112063654573E-2</v>
      </c>
    </row>
    <row r="46" spans="1:73" x14ac:dyDescent="0.25">
      <c r="A46">
        <v>1583</v>
      </c>
      <c r="B46">
        <v>478.79629029219831</v>
      </c>
      <c r="C46">
        <v>5.2243378171174947E-4</v>
      </c>
      <c r="D46">
        <v>10</v>
      </c>
      <c r="E46">
        <v>801.5</v>
      </c>
      <c r="F46">
        <v>-781.5</v>
      </c>
      <c r="G46">
        <v>0</v>
      </c>
      <c r="H46">
        <v>1.5196606264386331E-3</v>
      </c>
      <c r="I46">
        <v>2.6054415507772476E-3</v>
      </c>
      <c r="J46">
        <v>4.3568535310754197E-3</v>
      </c>
      <c r="K46">
        <v>8.2612905699515054E-3</v>
      </c>
      <c r="L46">
        <v>8.2612905699515054E-3</v>
      </c>
      <c r="M46">
        <v>9.6665466004990167E-3</v>
      </c>
      <c r="N46">
        <v>1.2640967211193194E-2</v>
      </c>
      <c r="O46">
        <v>1.3543141736173634E-2</v>
      </c>
      <c r="P46">
        <v>1.3918941338276109E-2</v>
      </c>
      <c r="Q46">
        <v>1.3918941338276109E-2</v>
      </c>
      <c r="R46">
        <v>1.4944009504001446E-2</v>
      </c>
      <c r="S46">
        <v>1.529475014628677E-2</v>
      </c>
      <c r="T46">
        <v>1.60505672895256E-2</v>
      </c>
      <c r="U46">
        <v>1.6785085937336842E-2</v>
      </c>
      <c r="V46">
        <v>2.0269822877935245E-2</v>
      </c>
      <c r="W46">
        <v>2.0269822877935245E-2</v>
      </c>
      <c r="X46">
        <v>2.0269822877935245E-2</v>
      </c>
      <c r="Y46">
        <v>2.0269822877935245E-2</v>
      </c>
      <c r="Z46">
        <v>2.0269822877935245E-2</v>
      </c>
      <c r="AA46">
        <v>2.0269822877935245E-2</v>
      </c>
      <c r="AB46">
        <v>2.0269822877935245E-2</v>
      </c>
      <c r="AC46">
        <v>2.0269822877935245E-2</v>
      </c>
      <c r="AD46">
        <v>2.0269822877935245E-2</v>
      </c>
      <c r="AE46">
        <v>2.0269822877935245E-2</v>
      </c>
      <c r="AF46">
        <v>2.0269822877935245E-2</v>
      </c>
      <c r="AG46">
        <v>2.0269822877935245E-2</v>
      </c>
      <c r="AH46">
        <v>2.0269822877935245E-2</v>
      </c>
      <c r="AI46">
        <v>2.0269822877935245E-2</v>
      </c>
      <c r="AJ46">
        <v>2.0269822877935245E-2</v>
      </c>
      <c r="AK46">
        <v>2.0269822877935245E-2</v>
      </c>
      <c r="AL46">
        <v>2.0269822877935245E-2</v>
      </c>
      <c r="AM46">
        <v>2.0269822877935245E-2</v>
      </c>
      <c r="AN46">
        <v>2.0269822877935245E-2</v>
      </c>
      <c r="AO46">
        <v>2.0269822877935245E-2</v>
      </c>
      <c r="AP46">
        <v>2.0269822877935245E-2</v>
      </c>
      <c r="AQ46">
        <v>2.0269822877935245E-2</v>
      </c>
      <c r="AR46">
        <v>2.0269822877935245E-2</v>
      </c>
      <c r="AS46">
        <v>2.0269822877935245E-2</v>
      </c>
      <c r="AT46">
        <v>2.0269822877935245E-2</v>
      </c>
      <c r="AU46">
        <v>2.0269822877935245E-2</v>
      </c>
      <c r="AV46">
        <v>2.0269822877935245E-2</v>
      </c>
      <c r="AW46">
        <v>2.0269822877935245E-2</v>
      </c>
      <c r="AX46">
        <v>2.0269822877935245E-2</v>
      </c>
      <c r="AY46">
        <v>2.0269822877935245E-2</v>
      </c>
      <c r="AZ46">
        <v>2.0269822877935245E-2</v>
      </c>
      <c r="BA46">
        <v>2.0269822877935245E-2</v>
      </c>
      <c r="BB46">
        <v>2.0269822877935245E-2</v>
      </c>
      <c r="BC46">
        <v>2.0269822877935245E-2</v>
      </c>
      <c r="BD46">
        <v>2.0269822877935245E-2</v>
      </c>
      <c r="BE46">
        <v>1.7405209165517736E-2</v>
      </c>
      <c r="BF46">
        <v>1.6785085937336842E-2</v>
      </c>
      <c r="BG46">
        <v>1.6785085937336842E-2</v>
      </c>
      <c r="BH46">
        <v>1.6422837684790879E-2</v>
      </c>
      <c r="BI46">
        <v>1.4817926099359672E-2</v>
      </c>
      <c r="BJ46">
        <v>1.3201921149707047E-2</v>
      </c>
      <c r="BK46">
        <v>1.2340534416029423E-2</v>
      </c>
      <c r="BL46">
        <v>1.1358425014067749E-2</v>
      </c>
      <c r="BM46">
        <v>1.0724111968326806E-2</v>
      </c>
      <c r="BN46">
        <v>9.7126780117089487E-3</v>
      </c>
      <c r="BO46">
        <v>8.2612905699515054E-3</v>
      </c>
      <c r="BP46">
        <v>5.3859944657730745E-3</v>
      </c>
      <c r="BQ46">
        <v>2.8874352825159718E-3</v>
      </c>
      <c r="BR46">
        <v>4.7647522214208616E-4</v>
      </c>
      <c r="BS46">
        <v>0</v>
      </c>
      <c r="BT46">
        <v>1.200853230798374E-2</v>
      </c>
      <c r="BU46">
        <v>1.344402819233031E-2</v>
      </c>
    </row>
    <row r="47" spans="1:73" x14ac:dyDescent="0.25">
      <c r="A47">
        <v>1583</v>
      </c>
      <c r="B47">
        <v>440.61516396715103</v>
      </c>
      <c r="C47">
        <v>4.8077282773101749E-4</v>
      </c>
      <c r="D47">
        <v>0</v>
      </c>
      <c r="E47">
        <v>791.5</v>
      </c>
      <c r="F47">
        <v>-791.5</v>
      </c>
      <c r="G47">
        <v>0</v>
      </c>
      <c r="H47">
        <v>1.5196606264386331E-3</v>
      </c>
      <c r="I47">
        <v>2.6054415507772476E-3</v>
      </c>
      <c r="J47">
        <v>4.8376263588064371E-3</v>
      </c>
      <c r="K47">
        <v>8.7420633976825236E-3</v>
      </c>
      <c r="L47">
        <v>8.7420633976825236E-3</v>
      </c>
      <c r="M47">
        <v>1.0147319428230035E-2</v>
      </c>
      <c r="N47">
        <v>1.3121740038924213E-2</v>
      </c>
      <c r="O47">
        <v>1.4023914563904652E-2</v>
      </c>
      <c r="P47">
        <v>1.4399714166007127E-2</v>
      </c>
      <c r="Q47">
        <v>1.4399714166007127E-2</v>
      </c>
      <c r="R47">
        <v>1.5424782331732464E-2</v>
      </c>
      <c r="S47">
        <v>1.5775522974017787E-2</v>
      </c>
      <c r="T47">
        <v>1.6531340117256616E-2</v>
      </c>
      <c r="U47">
        <v>1.7265858765067858E-2</v>
      </c>
      <c r="V47">
        <v>2.0750595705666262E-2</v>
      </c>
      <c r="W47">
        <v>2.0750595705666262E-2</v>
      </c>
      <c r="X47">
        <v>2.0750595705666262E-2</v>
      </c>
      <c r="Y47">
        <v>2.0750595705666262E-2</v>
      </c>
      <c r="Z47">
        <v>2.0750595705666262E-2</v>
      </c>
      <c r="AA47">
        <v>2.0750595705666262E-2</v>
      </c>
      <c r="AB47">
        <v>2.0750595705666262E-2</v>
      </c>
      <c r="AC47">
        <v>2.0750595705666262E-2</v>
      </c>
      <c r="AD47">
        <v>2.0750595705666262E-2</v>
      </c>
      <c r="AE47">
        <v>2.0750595705666262E-2</v>
      </c>
      <c r="AF47">
        <v>2.0750595705666262E-2</v>
      </c>
      <c r="AG47">
        <v>2.0750595705666262E-2</v>
      </c>
      <c r="AH47">
        <v>2.0750595705666262E-2</v>
      </c>
      <c r="AI47">
        <v>2.0750595705666262E-2</v>
      </c>
      <c r="AJ47">
        <v>2.0750595705666262E-2</v>
      </c>
      <c r="AK47">
        <v>2.0750595705666262E-2</v>
      </c>
      <c r="AL47">
        <v>2.0750595705666262E-2</v>
      </c>
      <c r="AM47">
        <v>2.0750595705666262E-2</v>
      </c>
      <c r="AN47">
        <v>2.0750595705666262E-2</v>
      </c>
      <c r="AO47">
        <v>2.0750595705666262E-2</v>
      </c>
      <c r="AP47">
        <v>2.0750595705666262E-2</v>
      </c>
      <c r="AQ47">
        <v>2.0750595705666262E-2</v>
      </c>
      <c r="AR47">
        <v>2.0750595705666262E-2</v>
      </c>
      <c r="AS47">
        <v>2.0750595705666262E-2</v>
      </c>
      <c r="AT47">
        <v>2.0750595705666262E-2</v>
      </c>
      <c r="AU47">
        <v>2.0750595705666262E-2</v>
      </c>
      <c r="AV47">
        <v>2.0750595705666262E-2</v>
      </c>
      <c r="AW47">
        <v>2.0750595705666262E-2</v>
      </c>
      <c r="AX47">
        <v>2.0750595705666262E-2</v>
      </c>
      <c r="AY47">
        <v>2.0750595705666262E-2</v>
      </c>
      <c r="AZ47">
        <v>2.0750595705666262E-2</v>
      </c>
      <c r="BA47">
        <v>2.0750595705666262E-2</v>
      </c>
      <c r="BB47">
        <v>2.0750595705666262E-2</v>
      </c>
      <c r="BC47">
        <v>2.0750595705666262E-2</v>
      </c>
      <c r="BD47">
        <v>2.0750595705666262E-2</v>
      </c>
      <c r="BE47">
        <v>1.7885981993248753E-2</v>
      </c>
      <c r="BF47">
        <v>1.7265858765067858E-2</v>
      </c>
      <c r="BG47">
        <v>1.7265858765067858E-2</v>
      </c>
      <c r="BH47">
        <v>1.6903610512521896E-2</v>
      </c>
      <c r="BI47">
        <v>1.529869892709069E-2</v>
      </c>
      <c r="BJ47">
        <v>1.3682693977438065E-2</v>
      </c>
      <c r="BK47">
        <v>1.2821307243760441E-2</v>
      </c>
      <c r="BL47">
        <v>1.1839197841798767E-2</v>
      </c>
      <c r="BM47">
        <v>1.1204884796057824E-2</v>
      </c>
      <c r="BN47">
        <v>1.0193450839439967E-2</v>
      </c>
      <c r="BO47">
        <v>8.7420633976825236E-3</v>
      </c>
      <c r="BP47">
        <v>5.8667672935040919E-3</v>
      </c>
      <c r="BQ47">
        <v>2.8874352825159718E-3</v>
      </c>
      <c r="BR47">
        <v>4.7647522214208616E-4</v>
      </c>
      <c r="BS47">
        <v>0</v>
      </c>
      <c r="BT47">
        <v>1.249658693784325E-2</v>
      </c>
      <c r="BU47">
        <v>1.2367944321006045E-2</v>
      </c>
    </row>
    <row r="48" spans="1:73" x14ac:dyDescent="0.25">
      <c r="A48">
        <v>1583</v>
      </c>
      <c r="B48">
        <v>464.12145199725205</v>
      </c>
      <c r="C48">
        <v>5.0642147873054138E-4</v>
      </c>
      <c r="D48">
        <v>-10</v>
      </c>
      <c r="E48">
        <v>781.5</v>
      </c>
      <c r="F48">
        <v>-801.5</v>
      </c>
      <c r="G48">
        <v>0</v>
      </c>
      <c r="H48">
        <v>1.5196606264386331E-3</v>
      </c>
      <c r="I48">
        <v>2.6054415507772476E-3</v>
      </c>
      <c r="J48">
        <v>5.3440478375369783E-3</v>
      </c>
      <c r="K48">
        <v>9.2484848764130649E-3</v>
      </c>
      <c r="L48">
        <v>9.2484848764130649E-3</v>
      </c>
      <c r="M48">
        <v>1.0653740906960576E-2</v>
      </c>
      <c r="N48">
        <v>1.3628161517654754E-2</v>
      </c>
      <c r="O48">
        <v>1.4530336042635194E-2</v>
      </c>
      <c r="P48">
        <v>1.4906135644737669E-2</v>
      </c>
      <c r="Q48">
        <v>1.4906135644737669E-2</v>
      </c>
      <c r="R48">
        <v>1.5931203810463007E-2</v>
      </c>
      <c r="S48">
        <v>1.6281944452748328E-2</v>
      </c>
      <c r="T48">
        <v>1.7037761595987157E-2</v>
      </c>
      <c r="U48">
        <v>1.77722802437984E-2</v>
      </c>
      <c r="V48">
        <v>2.1257017184396803E-2</v>
      </c>
      <c r="W48">
        <v>2.1257017184396803E-2</v>
      </c>
      <c r="X48">
        <v>2.1257017184396803E-2</v>
      </c>
      <c r="Y48">
        <v>2.1257017184396803E-2</v>
      </c>
      <c r="Z48">
        <v>2.1257017184396803E-2</v>
      </c>
      <c r="AA48">
        <v>2.1257017184396803E-2</v>
      </c>
      <c r="AB48">
        <v>2.1257017184396803E-2</v>
      </c>
      <c r="AC48">
        <v>2.1257017184396803E-2</v>
      </c>
      <c r="AD48">
        <v>2.1257017184396803E-2</v>
      </c>
      <c r="AE48">
        <v>2.1257017184396803E-2</v>
      </c>
      <c r="AF48">
        <v>2.1257017184396803E-2</v>
      </c>
      <c r="AG48">
        <v>2.1257017184396803E-2</v>
      </c>
      <c r="AH48">
        <v>2.1257017184396803E-2</v>
      </c>
      <c r="AI48">
        <v>2.1257017184396803E-2</v>
      </c>
      <c r="AJ48">
        <v>2.1257017184396803E-2</v>
      </c>
      <c r="AK48">
        <v>2.1257017184396803E-2</v>
      </c>
      <c r="AL48">
        <v>2.1257017184396803E-2</v>
      </c>
      <c r="AM48">
        <v>2.1257017184396803E-2</v>
      </c>
      <c r="AN48">
        <v>2.1257017184396803E-2</v>
      </c>
      <c r="AO48">
        <v>2.1257017184396803E-2</v>
      </c>
      <c r="AP48">
        <v>2.1257017184396803E-2</v>
      </c>
      <c r="AQ48">
        <v>2.1257017184396803E-2</v>
      </c>
      <c r="AR48">
        <v>2.1257017184396803E-2</v>
      </c>
      <c r="AS48">
        <v>2.1257017184396803E-2</v>
      </c>
      <c r="AT48">
        <v>2.1257017184396803E-2</v>
      </c>
      <c r="AU48">
        <v>2.1257017184396803E-2</v>
      </c>
      <c r="AV48">
        <v>2.1257017184396803E-2</v>
      </c>
      <c r="AW48">
        <v>2.1257017184396803E-2</v>
      </c>
      <c r="AX48">
        <v>2.1257017184396803E-2</v>
      </c>
      <c r="AY48">
        <v>2.1257017184396803E-2</v>
      </c>
      <c r="AZ48">
        <v>2.1257017184396803E-2</v>
      </c>
      <c r="BA48">
        <v>2.1257017184396803E-2</v>
      </c>
      <c r="BB48">
        <v>2.1257017184396803E-2</v>
      </c>
      <c r="BC48">
        <v>2.1257017184396803E-2</v>
      </c>
      <c r="BD48">
        <v>2.1257017184396803E-2</v>
      </c>
      <c r="BE48">
        <v>1.8392403471979294E-2</v>
      </c>
      <c r="BF48">
        <v>1.77722802437984E-2</v>
      </c>
      <c r="BG48">
        <v>1.77722802437984E-2</v>
      </c>
      <c r="BH48">
        <v>1.7410031991252437E-2</v>
      </c>
      <c r="BI48">
        <v>1.5805120405821233E-2</v>
      </c>
      <c r="BJ48">
        <v>1.4189115456168607E-2</v>
      </c>
      <c r="BK48">
        <v>1.3327728722490982E-2</v>
      </c>
      <c r="BL48">
        <v>1.2345619320529308E-2</v>
      </c>
      <c r="BM48">
        <v>1.1711306274788365E-2</v>
      </c>
      <c r="BN48">
        <v>1.0699872318170508E-2</v>
      </c>
      <c r="BO48">
        <v>9.2484848764130649E-3</v>
      </c>
      <c r="BP48">
        <v>6.3731887722346331E-3</v>
      </c>
      <c r="BQ48">
        <v>2.8874352825159718E-3</v>
      </c>
      <c r="BR48">
        <v>4.7647522214208616E-4</v>
      </c>
      <c r="BS48">
        <v>0</v>
      </c>
      <c r="BT48">
        <v>1.3957828344608252E-2</v>
      </c>
      <c r="BU48">
        <v>1.1646771815390007E-2</v>
      </c>
    </row>
    <row r="49" spans="1:73" x14ac:dyDescent="0.25">
      <c r="A49">
        <v>1583</v>
      </c>
      <c r="B49">
        <v>443.67042614641821</v>
      </c>
      <c r="C49">
        <v>4.8410654648949265E-4</v>
      </c>
      <c r="D49">
        <v>-20</v>
      </c>
      <c r="E49">
        <v>771.5</v>
      </c>
      <c r="F49">
        <v>-811.5</v>
      </c>
      <c r="G49">
        <v>0</v>
      </c>
      <c r="H49">
        <v>1.5196606264386331E-3</v>
      </c>
      <c r="I49">
        <v>3.0895480972667404E-3</v>
      </c>
      <c r="J49">
        <v>5.8281543840264707E-3</v>
      </c>
      <c r="K49">
        <v>9.7325914229025572E-3</v>
      </c>
      <c r="L49">
        <v>9.7325914229025572E-3</v>
      </c>
      <c r="M49">
        <v>1.1137847453450068E-2</v>
      </c>
      <c r="N49">
        <v>1.4112268064144246E-2</v>
      </c>
      <c r="O49">
        <v>1.5014442589124686E-2</v>
      </c>
      <c r="P49">
        <v>1.5390242191227161E-2</v>
      </c>
      <c r="Q49">
        <v>1.5390242191227161E-2</v>
      </c>
      <c r="R49">
        <v>1.6415310356952501E-2</v>
      </c>
      <c r="S49">
        <v>1.6766050999237822E-2</v>
      </c>
      <c r="T49">
        <v>1.7521868142476651E-2</v>
      </c>
      <c r="U49">
        <v>1.8256386790287894E-2</v>
      </c>
      <c r="V49">
        <v>2.1741123730886297E-2</v>
      </c>
      <c r="W49">
        <v>2.1741123730886297E-2</v>
      </c>
      <c r="X49">
        <v>2.1741123730886297E-2</v>
      </c>
      <c r="Y49">
        <v>2.1741123730886297E-2</v>
      </c>
      <c r="Z49">
        <v>2.1741123730886297E-2</v>
      </c>
      <c r="AA49">
        <v>2.1741123730886297E-2</v>
      </c>
      <c r="AB49">
        <v>2.1741123730886297E-2</v>
      </c>
      <c r="AC49">
        <v>2.1741123730886297E-2</v>
      </c>
      <c r="AD49">
        <v>2.1741123730886297E-2</v>
      </c>
      <c r="AE49">
        <v>2.1741123730886297E-2</v>
      </c>
      <c r="AF49">
        <v>2.1741123730886297E-2</v>
      </c>
      <c r="AG49">
        <v>2.1741123730886297E-2</v>
      </c>
      <c r="AH49">
        <v>2.1741123730886297E-2</v>
      </c>
      <c r="AI49">
        <v>2.1741123730886297E-2</v>
      </c>
      <c r="AJ49">
        <v>2.1741123730886297E-2</v>
      </c>
      <c r="AK49">
        <v>2.1741123730886297E-2</v>
      </c>
      <c r="AL49">
        <v>2.1741123730886297E-2</v>
      </c>
      <c r="AM49">
        <v>2.1741123730886297E-2</v>
      </c>
      <c r="AN49">
        <v>2.1741123730886297E-2</v>
      </c>
      <c r="AO49">
        <v>2.1741123730886297E-2</v>
      </c>
      <c r="AP49">
        <v>2.1741123730886297E-2</v>
      </c>
      <c r="AQ49">
        <v>2.1741123730886297E-2</v>
      </c>
      <c r="AR49">
        <v>2.1741123730886297E-2</v>
      </c>
      <c r="AS49">
        <v>2.1741123730886297E-2</v>
      </c>
      <c r="AT49">
        <v>2.1741123730886297E-2</v>
      </c>
      <c r="AU49">
        <v>2.1741123730886297E-2</v>
      </c>
      <c r="AV49">
        <v>2.1741123730886297E-2</v>
      </c>
      <c r="AW49">
        <v>2.1741123730886297E-2</v>
      </c>
      <c r="AX49">
        <v>2.1741123730886297E-2</v>
      </c>
      <c r="AY49">
        <v>2.1741123730886297E-2</v>
      </c>
      <c r="AZ49">
        <v>2.1741123730886297E-2</v>
      </c>
      <c r="BA49">
        <v>2.1741123730886297E-2</v>
      </c>
      <c r="BB49">
        <v>2.1741123730886297E-2</v>
      </c>
      <c r="BC49">
        <v>2.1741123730886297E-2</v>
      </c>
      <c r="BD49">
        <v>2.1741123730886297E-2</v>
      </c>
      <c r="BE49">
        <v>1.8876510018468788E-2</v>
      </c>
      <c r="BF49">
        <v>1.8256386790287894E-2</v>
      </c>
      <c r="BG49">
        <v>1.8256386790287894E-2</v>
      </c>
      <c r="BH49">
        <v>1.7894138537741931E-2</v>
      </c>
      <c r="BI49">
        <v>1.6289226952310727E-2</v>
      </c>
      <c r="BJ49">
        <v>1.4673222002658099E-2</v>
      </c>
      <c r="BK49">
        <v>1.3811835268980475E-2</v>
      </c>
      <c r="BL49">
        <v>1.2829725867018801E-2</v>
      </c>
      <c r="BM49">
        <v>1.2195412821277857E-2</v>
      </c>
      <c r="BN49">
        <v>1.1183978864660001E-2</v>
      </c>
      <c r="BO49">
        <v>9.7325914229025572E-3</v>
      </c>
      <c r="BP49">
        <v>6.3731887722346331E-3</v>
      </c>
      <c r="BQ49">
        <v>2.8874352825159718E-3</v>
      </c>
      <c r="BR49">
        <v>4.7647522214208616E-4</v>
      </c>
      <c r="BS49">
        <v>0</v>
      </c>
      <c r="BT49">
        <v>1.5419069751373256E-2</v>
      </c>
      <c r="BU49">
        <v>1.1103587892576594E-2</v>
      </c>
    </row>
    <row r="50" spans="1:73" x14ac:dyDescent="0.25">
      <c r="A50">
        <v>1578</v>
      </c>
      <c r="B50">
        <v>599.66705107916346</v>
      </c>
      <c r="C50">
        <v>6.5432070301135541E-4</v>
      </c>
      <c r="D50">
        <v>-30</v>
      </c>
      <c r="E50">
        <v>759</v>
      </c>
      <c r="F50">
        <v>-819</v>
      </c>
      <c r="G50">
        <v>0</v>
      </c>
      <c r="H50">
        <v>1.5196606264386331E-3</v>
      </c>
      <c r="I50">
        <v>3.7438688002780956E-3</v>
      </c>
      <c r="J50">
        <v>6.4824750870378263E-3</v>
      </c>
      <c r="K50">
        <v>1.0386912125913913E-2</v>
      </c>
      <c r="L50">
        <v>1.0386912125913913E-2</v>
      </c>
      <c r="M50">
        <v>1.1792168156461424E-2</v>
      </c>
      <c r="N50">
        <v>1.4766588767155602E-2</v>
      </c>
      <c r="O50">
        <v>1.566876329213604E-2</v>
      </c>
      <c r="P50">
        <v>1.6044562894238515E-2</v>
      </c>
      <c r="Q50">
        <v>1.6044562894238515E-2</v>
      </c>
      <c r="R50">
        <v>1.7069631059963855E-2</v>
      </c>
      <c r="S50">
        <v>1.7420371702249176E-2</v>
      </c>
      <c r="T50">
        <v>1.8176188845488005E-2</v>
      </c>
      <c r="U50">
        <v>1.8910707493299247E-2</v>
      </c>
      <c r="V50">
        <v>2.2395444433897651E-2</v>
      </c>
      <c r="W50">
        <v>2.2395444433897651E-2</v>
      </c>
      <c r="X50">
        <v>2.2395444433897651E-2</v>
      </c>
      <c r="Y50">
        <v>2.2395444433897651E-2</v>
      </c>
      <c r="Z50">
        <v>2.2395444433897651E-2</v>
      </c>
      <c r="AA50">
        <v>2.2395444433897651E-2</v>
      </c>
      <c r="AB50">
        <v>2.2395444433897651E-2</v>
      </c>
      <c r="AC50">
        <v>2.2395444433897651E-2</v>
      </c>
      <c r="AD50">
        <v>2.2395444433897651E-2</v>
      </c>
      <c r="AE50">
        <v>2.2395444433897651E-2</v>
      </c>
      <c r="AF50">
        <v>2.2395444433897651E-2</v>
      </c>
      <c r="AG50">
        <v>2.2395444433897651E-2</v>
      </c>
      <c r="AH50">
        <v>2.2395444433897651E-2</v>
      </c>
      <c r="AI50">
        <v>2.2395444433897651E-2</v>
      </c>
      <c r="AJ50">
        <v>2.2395444433897651E-2</v>
      </c>
      <c r="AK50">
        <v>2.2395444433897651E-2</v>
      </c>
      <c r="AL50">
        <v>2.2395444433897651E-2</v>
      </c>
      <c r="AM50">
        <v>2.2395444433897651E-2</v>
      </c>
      <c r="AN50">
        <v>2.2395444433897651E-2</v>
      </c>
      <c r="AO50">
        <v>2.2395444433897651E-2</v>
      </c>
      <c r="AP50">
        <v>2.2395444433897651E-2</v>
      </c>
      <c r="AQ50">
        <v>2.2395444433897651E-2</v>
      </c>
      <c r="AR50">
        <v>2.2395444433897651E-2</v>
      </c>
      <c r="AS50">
        <v>2.2395444433897651E-2</v>
      </c>
      <c r="AT50">
        <v>2.2395444433897651E-2</v>
      </c>
      <c r="AU50">
        <v>2.2395444433897651E-2</v>
      </c>
      <c r="AV50">
        <v>2.2395444433897651E-2</v>
      </c>
      <c r="AW50">
        <v>2.2395444433897651E-2</v>
      </c>
      <c r="AX50">
        <v>2.2395444433897651E-2</v>
      </c>
      <c r="AY50">
        <v>2.2395444433897651E-2</v>
      </c>
      <c r="AZ50">
        <v>2.2395444433897651E-2</v>
      </c>
      <c r="BA50">
        <v>2.2395444433897651E-2</v>
      </c>
      <c r="BB50">
        <v>2.2395444433897651E-2</v>
      </c>
      <c r="BC50">
        <v>2.2395444433897651E-2</v>
      </c>
      <c r="BD50">
        <v>2.2395444433897651E-2</v>
      </c>
      <c r="BE50">
        <v>1.9530830721480142E-2</v>
      </c>
      <c r="BF50">
        <v>1.8910707493299247E-2</v>
      </c>
      <c r="BG50">
        <v>1.8910707493299247E-2</v>
      </c>
      <c r="BH50">
        <v>1.8548459240753285E-2</v>
      </c>
      <c r="BI50">
        <v>1.6943547655322081E-2</v>
      </c>
      <c r="BJ50">
        <v>1.5327542705669455E-2</v>
      </c>
      <c r="BK50">
        <v>1.446615597199183E-2</v>
      </c>
      <c r="BL50">
        <v>1.3484046570030156E-2</v>
      </c>
      <c r="BM50">
        <v>1.2849733524289213E-2</v>
      </c>
      <c r="BN50">
        <v>1.1838299567671356E-2</v>
      </c>
      <c r="BO50">
        <v>1.0386912125913913E-2</v>
      </c>
      <c r="BP50">
        <v>6.3731887722346331E-3</v>
      </c>
      <c r="BQ50">
        <v>2.8874352825159718E-3</v>
      </c>
      <c r="BR50">
        <v>4.7647522214208616E-4</v>
      </c>
      <c r="BS50">
        <v>0</v>
      </c>
      <c r="BT50">
        <v>1.6335239477902129E-2</v>
      </c>
      <c r="BU50">
        <v>1.0464783382163884E-2</v>
      </c>
    </row>
    <row r="51" spans="1:73" x14ac:dyDescent="0.25">
      <c r="A51">
        <v>1578</v>
      </c>
      <c r="B51">
        <v>635.54822140446765</v>
      </c>
      <c r="C51">
        <v>6.9347208301442963E-4</v>
      </c>
      <c r="D51">
        <v>-40</v>
      </c>
      <c r="E51">
        <v>749</v>
      </c>
      <c r="F51">
        <v>-829</v>
      </c>
      <c r="G51">
        <v>0</v>
      </c>
      <c r="H51">
        <v>2.2131327094530627E-3</v>
      </c>
      <c r="I51">
        <v>4.4373408832925256E-3</v>
      </c>
      <c r="J51">
        <v>7.1759471700522555E-3</v>
      </c>
      <c r="K51">
        <v>1.1080384208928342E-2</v>
      </c>
      <c r="L51">
        <v>1.1080384208928342E-2</v>
      </c>
      <c r="M51">
        <v>1.2485640239475853E-2</v>
      </c>
      <c r="N51">
        <v>1.5460060850170031E-2</v>
      </c>
      <c r="O51">
        <v>1.6362235375150469E-2</v>
      </c>
      <c r="P51">
        <v>1.6738034977252944E-2</v>
      </c>
      <c r="Q51">
        <v>1.6738034977252944E-2</v>
      </c>
      <c r="R51">
        <v>1.7763103142978284E-2</v>
      </c>
      <c r="S51">
        <v>1.8113843785263605E-2</v>
      </c>
      <c r="T51">
        <v>1.8869660928502435E-2</v>
      </c>
      <c r="U51">
        <v>1.9604179576313677E-2</v>
      </c>
      <c r="V51">
        <v>2.308891651691208E-2</v>
      </c>
      <c r="W51">
        <v>2.308891651691208E-2</v>
      </c>
      <c r="X51">
        <v>2.308891651691208E-2</v>
      </c>
      <c r="Y51">
        <v>2.308891651691208E-2</v>
      </c>
      <c r="Z51">
        <v>2.308891651691208E-2</v>
      </c>
      <c r="AA51">
        <v>2.308891651691208E-2</v>
      </c>
      <c r="AB51">
        <v>2.308891651691208E-2</v>
      </c>
      <c r="AC51">
        <v>2.308891651691208E-2</v>
      </c>
      <c r="AD51">
        <v>2.308891651691208E-2</v>
      </c>
      <c r="AE51">
        <v>2.308891651691208E-2</v>
      </c>
      <c r="AF51">
        <v>2.308891651691208E-2</v>
      </c>
      <c r="AG51">
        <v>2.308891651691208E-2</v>
      </c>
      <c r="AH51">
        <v>2.308891651691208E-2</v>
      </c>
      <c r="AI51">
        <v>2.308891651691208E-2</v>
      </c>
      <c r="AJ51">
        <v>2.308891651691208E-2</v>
      </c>
      <c r="AK51">
        <v>2.308891651691208E-2</v>
      </c>
      <c r="AL51">
        <v>2.308891651691208E-2</v>
      </c>
      <c r="AM51">
        <v>2.308891651691208E-2</v>
      </c>
      <c r="AN51">
        <v>2.308891651691208E-2</v>
      </c>
      <c r="AO51">
        <v>2.308891651691208E-2</v>
      </c>
      <c r="AP51">
        <v>2.308891651691208E-2</v>
      </c>
      <c r="AQ51">
        <v>2.308891651691208E-2</v>
      </c>
      <c r="AR51">
        <v>2.308891651691208E-2</v>
      </c>
      <c r="AS51">
        <v>2.308891651691208E-2</v>
      </c>
      <c r="AT51">
        <v>2.308891651691208E-2</v>
      </c>
      <c r="AU51">
        <v>2.308891651691208E-2</v>
      </c>
      <c r="AV51">
        <v>2.308891651691208E-2</v>
      </c>
      <c r="AW51">
        <v>2.308891651691208E-2</v>
      </c>
      <c r="AX51">
        <v>2.308891651691208E-2</v>
      </c>
      <c r="AY51">
        <v>2.308891651691208E-2</v>
      </c>
      <c r="AZ51">
        <v>2.308891651691208E-2</v>
      </c>
      <c r="BA51">
        <v>2.308891651691208E-2</v>
      </c>
      <c r="BB51">
        <v>2.308891651691208E-2</v>
      </c>
      <c r="BC51">
        <v>2.308891651691208E-2</v>
      </c>
      <c r="BD51">
        <v>2.308891651691208E-2</v>
      </c>
      <c r="BE51">
        <v>2.0224302804494571E-2</v>
      </c>
      <c r="BF51">
        <v>1.9604179576313677E-2</v>
      </c>
      <c r="BG51">
        <v>1.9604179576313677E-2</v>
      </c>
      <c r="BH51">
        <v>1.9241931323767714E-2</v>
      </c>
      <c r="BI51">
        <v>1.763701973833651E-2</v>
      </c>
      <c r="BJ51">
        <v>1.6021014788683886E-2</v>
      </c>
      <c r="BK51">
        <v>1.515962805500626E-2</v>
      </c>
      <c r="BL51">
        <v>1.4177518653044585E-2</v>
      </c>
      <c r="BM51">
        <v>1.3543205607303642E-2</v>
      </c>
      <c r="BN51">
        <v>1.2531771650685785E-2</v>
      </c>
      <c r="BO51">
        <v>1.1080384208928342E-2</v>
      </c>
      <c r="BP51">
        <v>6.3731887722346331E-3</v>
      </c>
      <c r="BQ51">
        <v>2.8874352825159718E-3</v>
      </c>
      <c r="BR51">
        <v>4.7647522214208616E-4</v>
      </c>
      <c r="BS51">
        <v>0</v>
      </c>
      <c r="BT51">
        <v>1.7360166980431968E-2</v>
      </c>
      <c r="BU51">
        <v>1.0086252709776962E-2</v>
      </c>
    </row>
    <row r="52" spans="1:73" x14ac:dyDescent="0.25">
      <c r="A52">
        <v>1578</v>
      </c>
      <c r="B52">
        <v>614.26320104179342</v>
      </c>
      <c r="C52">
        <v>6.7024714600604721E-4</v>
      </c>
      <c r="D52">
        <v>-30</v>
      </c>
      <c r="E52">
        <v>759</v>
      </c>
      <c r="F52">
        <v>-819</v>
      </c>
      <c r="G52">
        <v>0</v>
      </c>
      <c r="H52">
        <v>2.2131327094530627E-3</v>
      </c>
      <c r="I52">
        <v>5.1075880292985728E-3</v>
      </c>
      <c r="J52">
        <v>7.8461943160583018E-3</v>
      </c>
      <c r="K52">
        <v>1.1750631354934388E-2</v>
      </c>
      <c r="L52">
        <v>1.1750631354934388E-2</v>
      </c>
      <c r="M52">
        <v>1.3155887385481901E-2</v>
      </c>
      <c r="N52">
        <v>1.6130307996176079E-2</v>
      </c>
      <c r="O52">
        <v>1.7032482521156515E-2</v>
      </c>
      <c r="P52">
        <v>1.740828212325899E-2</v>
      </c>
      <c r="Q52">
        <v>1.740828212325899E-2</v>
      </c>
      <c r="R52">
        <v>1.8433350288984331E-2</v>
      </c>
      <c r="S52">
        <v>1.8784090931269651E-2</v>
      </c>
      <c r="T52">
        <v>1.9539908074508481E-2</v>
      </c>
      <c r="U52">
        <v>2.0274426722319723E-2</v>
      </c>
      <c r="V52">
        <v>2.3759163662918126E-2</v>
      </c>
      <c r="W52">
        <v>2.3759163662918126E-2</v>
      </c>
      <c r="X52">
        <v>2.3759163662918126E-2</v>
      </c>
      <c r="Y52">
        <v>2.3759163662918126E-2</v>
      </c>
      <c r="Z52">
        <v>2.3759163662918126E-2</v>
      </c>
      <c r="AA52">
        <v>2.3759163662918126E-2</v>
      </c>
      <c r="AB52">
        <v>2.3759163662918126E-2</v>
      </c>
      <c r="AC52">
        <v>2.3759163662918126E-2</v>
      </c>
      <c r="AD52">
        <v>2.3759163662918126E-2</v>
      </c>
      <c r="AE52">
        <v>2.3759163662918126E-2</v>
      </c>
      <c r="AF52">
        <v>2.3759163662918126E-2</v>
      </c>
      <c r="AG52">
        <v>2.3759163662918126E-2</v>
      </c>
      <c r="AH52">
        <v>2.3759163662918126E-2</v>
      </c>
      <c r="AI52">
        <v>2.3759163662918126E-2</v>
      </c>
      <c r="AJ52">
        <v>2.3759163662918126E-2</v>
      </c>
      <c r="AK52">
        <v>2.3759163662918126E-2</v>
      </c>
      <c r="AL52">
        <v>2.3759163662918126E-2</v>
      </c>
      <c r="AM52">
        <v>2.3759163662918126E-2</v>
      </c>
      <c r="AN52">
        <v>2.3759163662918126E-2</v>
      </c>
      <c r="AO52">
        <v>2.3759163662918126E-2</v>
      </c>
      <c r="AP52">
        <v>2.3759163662918126E-2</v>
      </c>
      <c r="AQ52">
        <v>2.3759163662918126E-2</v>
      </c>
      <c r="AR52">
        <v>2.3759163662918126E-2</v>
      </c>
      <c r="AS52">
        <v>2.3759163662918126E-2</v>
      </c>
      <c r="AT52">
        <v>2.3759163662918126E-2</v>
      </c>
      <c r="AU52">
        <v>2.3759163662918126E-2</v>
      </c>
      <c r="AV52">
        <v>2.3759163662918126E-2</v>
      </c>
      <c r="AW52">
        <v>2.3759163662918126E-2</v>
      </c>
      <c r="AX52">
        <v>2.3759163662918126E-2</v>
      </c>
      <c r="AY52">
        <v>2.3759163662918126E-2</v>
      </c>
      <c r="AZ52">
        <v>2.3759163662918126E-2</v>
      </c>
      <c r="BA52">
        <v>2.3759163662918126E-2</v>
      </c>
      <c r="BB52">
        <v>2.3759163662918126E-2</v>
      </c>
      <c r="BC52">
        <v>2.3759163662918126E-2</v>
      </c>
      <c r="BD52">
        <v>2.3759163662918126E-2</v>
      </c>
      <c r="BE52">
        <v>2.0894549950500618E-2</v>
      </c>
      <c r="BF52">
        <v>2.0274426722319723E-2</v>
      </c>
      <c r="BG52">
        <v>2.0274426722319723E-2</v>
      </c>
      <c r="BH52">
        <v>1.9912178469773761E-2</v>
      </c>
      <c r="BI52">
        <v>1.8307266884342557E-2</v>
      </c>
      <c r="BJ52">
        <v>1.6691261934689932E-2</v>
      </c>
      <c r="BK52">
        <v>1.5829875201012308E-2</v>
      </c>
      <c r="BL52">
        <v>1.4847765799050634E-2</v>
      </c>
      <c r="BM52">
        <v>1.421345275330969E-2</v>
      </c>
      <c r="BN52">
        <v>1.3202018796691833E-2</v>
      </c>
      <c r="BO52">
        <v>1.1750631354934388E-2</v>
      </c>
      <c r="BP52">
        <v>6.3731887722346331E-3</v>
      </c>
      <c r="BQ52">
        <v>2.8874352825159718E-3</v>
      </c>
      <c r="BR52">
        <v>4.7647522214208616E-4</v>
      </c>
      <c r="BS52">
        <v>0</v>
      </c>
      <c r="BT52">
        <v>1.6335239477902129E-2</v>
      </c>
      <c r="BU52">
        <v>1.0464783382163882E-2</v>
      </c>
    </row>
    <row r="53" spans="1:73" x14ac:dyDescent="0.25">
      <c r="A53">
        <v>1504</v>
      </c>
      <c r="B53">
        <v>497.29953770928194</v>
      </c>
      <c r="C53">
        <v>5.4262341500267534E-4</v>
      </c>
      <c r="D53">
        <v>-20</v>
      </c>
      <c r="E53">
        <v>732</v>
      </c>
      <c r="F53">
        <v>-772</v>
      </c>
      <c r="G53">
        <v>0</v>
      </c>
      <c r="H53">
        <v>2.2131327094530627E-3</v>
      </c>
      <c r="I53">
        <v>5.1075880292985728E-3</v>
      </c>
      <c r="J53">
        <v>7.8461943160583018E-3</v>
      </c>
      <c r="K53">
        <v>1.2293254769937064E-2</v>
      </c>
      <c r="L53">
        <v>1.2293254769937064E-2</v>
      </c>
      <c r="M53">
        <v>1.3698510800484577E-2</v>
      </c>
      <c r="N53">
        <v>1.6672931411178753E-2</v>
      </c>
      <c r="O53">
        <v>1.7575105936159192E-2</v>
      </c>
      <c r="P53">
        <v>1.7950905538261668E-2</v>
      </c>
      <c r="Q53">
        <v>1.7950905538261668E-2</v>
      </c>
      <c r="R53">
        <v>1.8975973703987008E-2</v>
      </c>
      <c r="S53">
        <v>1.9326714346272325E-2</v>
      </c>
      <c r="T53">
        <v>2.0082531489511155E-2</v>
      </c>
      <c r="U53">
        <v>2.08170501373224E-2</v>
      </c>
      <c r="V53">
        <v>2.43017870779208E-2</v>
      </c>
      <c r="W53">
        <v>2.43017870779208E-2</v>
      </c>
      <c r="X53">
        <v>2.43017870779208E-2</v>
      </c>
      <c r="Y53">
        <v>2.43017870779208E-2</v>
      </c>
      <c r="Z53">
        <v>2.43017870779208E-2</v>
      </c>
      <c r="AA53">
        <v>2.43017870779208E-2</v>
      </c>
      <c r="AB53">
        <v>2.43017870779208E-2</v>
      </c>
      <c r="AC53">
        <v>2.43017870779208E-2</v>
      </c>
      <c r="AD53">
        <v>2.43017870779208E-2</v>
      </c>
      <c r="AE53">
        <v>2.43017870779208E-2</v>
      </c>
      <c r="AF53">
        <v>2.43017870779208E-2</v>
      </c>
      <c r="AG53">
        <v>2.43017870779208E-2</v>
      </c>
      <c r="AH53">
        <v>2.43017870779208E-2</v>
      </c>
      <c r="AI53">
        <v>2.43017870779208E-2</v>
      </c>
      <c r="AJ53">
        <v>2.43017870779208E-2</v>
      </c>
      <c r="AK53">
        <v>2.43017870779208E-2</v>
      </c>
      <c r="AL53">
        <v>2.43017870779208E-2</v>
      </c>
      <c r="AM53">
        <v>2.43017870779208E-2</v>
      </c>
      <c r="AN53">
        <v>2.43017870779208E-2</v>
      </c>
      <c r="AO53">
        <v>2.43017870779208E-2</v>
      </c>
      <c r="AP53">
        <v>2.43017870779208E-2</v>
      </c>
      <c r="AQ53">
        <v>2.43017870779208E-2</v>
      </c>
      <c r="AR53">
        <v>2.43017870779208E-2</v>
      </c>
      <c r="AS53">
        <v>2.43017870779208E-2</v>
      </c>
      <c r="AT53">
        <v>2.43017870779208E-2</v>
      </c>
      <c r="AU53">
        <v>2.43017870779208E-2</v>
      </c>
      <c r="AV53">
        <v>2.43017870779208E-2</v>
      </c>
      <c r="AW53">
        <v>2.43017870779208E-2</v>
      </c>
      <c r="AX53">
        <v>2.43017870779208E-2</v>
      </c>
      <c r="AY53">
        <v>2.43017870779208E-2</v>
      </c>
      <c r="AZ53">
        <v>2.43017870779208E-2</v>
      </c>
      <c r="BA53">
        <v>2.43017870779208E-2</v>
      </c>
      <c r="BB53">
        <v>2.43017870779208E-2</v>
      </c>
      <c r="BC53">
        <v>2.43017870779208E-2</v>
      </c>
      <c r="BD53">
        <v>2.43017870779208E-2</v>
      </c>
      <c r="BE53">
        <v>2.1437173365503291E-2</v>
      </c>
      <c r="BF53">
        <v>2.08170501373224E-2</v>
      </c>
      <c r="BG53">
        <v>2.08170501373224E-2</v>
      </c>
      <c r="BH53">
        <v>2.0454801884776434E-2</v>
      </c>
      <c r="BI53">
        <v>1.884989029934523E-2</v>
      </c>
      <c r="BJ53">
        <v>1.7233885349692606E-2</v>
      </c>
      <c r="BK53">
        <v>1.6372498616014981E-2</v>
      </c>
      <c r="BL53">
        <v>1.5390389214053309E-2</v>
      </c>
      <c r="BM53">
        <v>1.4756076168312366E-2</v>
      </c>
      <c r="BN53">
        <v>1.3744642211694509E-2</v>
      </c>
      <c r="BO53">
        <v>1.1750631354934388E-2</v>
      </c>
      <c r="BP53">
        <v>6.3731887722346331E-3</v>
      </c>
      <c r="BQ53">
        <v>2.8874352825159718E-3</v>
      </c>
      <c r="BR53">
        <v>4.7647522214208616E-4</v>
      </c>
      <c r="BS53">
        <v>0</v>
      </c>
      <c r="BT53">
        <v>1.2008532307983736E-2</v>
      </c>
      <c r="BU53">
        <v>9.4811401205210331E-3</v>
      </c>
    </row>
    <row r="54" spans="1:73" x14ac:dyDescent="0.25">
      <c r="A54">
        <v>1519</v>
      </c>
      <c r="B54">
        <v>200.96699286122447</v>
      </c>
      <c r="C54">
        <v>2.192831235506305E-4</v>
      </c>
      <c r="D54">
        <v>-10</v>
      </c>
      <c r="E54">
        <v>749.5</v>
      </c>
      <c r="F54">
        <v>-769.5</v>
      </c>
      <c r="G54">
        <v>0</v>
      </c>
      <c r="H54">
        <v>2.2131327094530627E-3</v>
      </c>
      <c r="I54">
        <v>5.1075880292985728E-3</v>
      </c>
      <c r="J54">
        <v>7.8461943160583018E-3</v>
      </c>
      <c r="K54">
        <v>1.2512537893487694E-2</v>
      </c>
      <c r="L54">
        <v>1.2512537893487694E-2</v>
      </c>
      <c r="M54">
        <v>1.3917793924035207E-2</v>
      </c>
      <c r="N54">
        <v>1.6892214534729385E-2</v>
      </c>
      <c r="O54">
        <v>1.7794389059709825E-2</v>
      </c>
      <c r="P54">
        <v>1.81701886618123E-2</v>
      </c>
      <c r="Q54">
        <v>1.81701886618123E-2</v>
      </c>
      <c r="R54">
        <v>1.919525682753764E-2</v>
      </c>
      <c r="S54">
        <v>1.9545997469822957E-2</v>
      </c>
      <c r="T54">
        <v>2.0301814613061787E-2</v>
      </c>
      <c r="U54">
        <v>2.1036333260873032E-2</v>
      </c>
      <c r="V54">
        <v>2.4521070201471432E-2</v>
      </c>
      <c r="W54">
        <v>2.4521070201471432E-2</v>
      </c>
      <c r="X54">
        <v>2.4521070201471432E-2</v>
      </c>
      <c r="Y54">
        <v>2.4521070201471432E-2</v>
      </c>
      <c r="Z54">
        <v>2.4521070201471432E-2</v>
      </c>
      <c r="AA54">
        <v>2.4521070201471432E-2</v>
      </c>
      <c r="AB54">
        <v>2.4521070201471432E-2</v>
      </c>
      <c r="AC54">
        <v>2.4521070201471432E-2</v>
      </c>
      <c r="AD54">
        <v>2.4521070201471432E-2</v>
      </c>
      <c r="AE54">
        <v>2.4521070201471432E-2</v>
      </c>
      <c r="AF54">
        <v>2.4521070201471432E-2</v>
      </c>
      <c r="AG54">
        <v>2.4521070201471432E-2</v>
      </c>
      <c r="AH54">
        <v>2.4521070201471432E-2</v>
      </c>
      <c r="AI54">
        <v>2.4521070201471432E-2</v>
      </c>
      <c r="AJ54">
        <v>2.4521070201471432E-2</v>
      </c>
      <c r="AK54">
        <v>2.4521070201471432E-2</v>
      </c>
      <c r="AL54">
        <v>2.4521070201471432E-2</v>
      </c>
      <c r="AM54">
        <v>2.4521070201471432E-2</v>
      </c>
      <c r="AN54">
        <v>2.4521070201471432E-2</v>
      </c>
      <c r="AO54">
        <v>2.4521070201471432E-2</v>
      </c>
      <c r="AP54">
        <v>2.4521070201471432E-2</v>
      </c>
      <c r="AQ54">
        <v>2.4521070201471432E-2</v>
      </c>
      <c r="AR54">
        <v>2.4521070201471432E-2</v>
      </c>
      <c r="AS54">
        <v>2.4521070201471432E-2</v>
      </c>
      <c r="AT54">
        <v>2.4521070201471432E-2</v>
      </c>
      <c r="AU54">
        <v>2.4521070201471432E-2</v>
      </c>
      <c r="AV54">
        <v>2.4521070201471432E-2</v>
      </c>
      <c r="AW54">
        <v>2.4521070201471432E-2</v>
      </c>
      <c r="AX54">
        <v>2.4521070201471432E-2</v>
      </c>
      <c r="AY54">
        <v>2.4521070201471432E-2</v>
      </c>
      <c r="AZ54">
        <v>2.4521070201471432E-2</v>
      </c>
      <c r="BA54">
        <v>2.4521070201471432E-2</v>
      </c>
      <c r="BB54">
        <v>2.4521070201471432E-2</v>
      </c>
      <c r="BC54">
        <v>2.4521070201471432E-2</v>
      </c>
      <c r="BD54">
        <v>2.4521070201471432E-2</v>
      </c>
      <c r="BE54">
        <v>2.1656456489053923E-2</v>
      </c>
      <c r="BF54">
        <v>2.1036333260873032E-2</v>
      </c>
      <c r="BG54">
        <v>2.1036333260873032E-2</v>
      </c>
      <c r="BH54">
        <v>2.0674085008327066E-2</v>
      </c>
      <c r="BI54">
        <v>1.9069173422895862E-2</v>
      </c>
      <c r="BJ54">
        <v>1.7453168473243238E-2</v>
      </c>
      <c r="BK54">
        <v>1.6591781739565614E-2</v>
      </c>
      <c r="BL54">
        <v>1.5609672337603939E-2</v>
      </c>
      <c r="BM54">
        <v>1.4975359291862996E-2</v>
      </c>
      <c r="BN54">
        <v>1.3963925335245139E-2</v>
      </c>
      <c r="BO54">
        <v>1.1969914478485019E-2</v>
      </c>
      <c r="BP54">
        <v>6.3731887722346331E-3</v>
      </c>
      <c r="BQ54">
        <v>2.8874352825159718E-3</v>
      </c>
      <c r="BR54">
        <v>4.7647522214208616E-4</v>
      </c>
      <c r="BS54">
        <v>0</v>
      </c>
      <c r="BT54">
        <v>1.2008532307983738E-2</v>
      </c>
      <c r="BU54">
        <v>1.0105179243396307E-2</v>
      </c>
    </row>
    <row r="55" spans="1:73" x14ac:dyDescent="0.25">
      <c r="A55">
        <v>1519</v>
      </c>
      <c r="B55">
        <v>201.16110512695852</v>
      </c>
      <c r="C55">
        <v>2.1949492720725903E-4</v>
      </c>
      <c r="D55">
        <v>0</v>
      </c>
      <c r="E55">
        <v>759.5</v>
      </c>
      <c r="F55">
        <v>-759.5</v>
      </c>
      <c r="G55">
        <v>0</v>
      </c>
      <c r="H55">
        <v>2.2131327094530627E-3</v>
      </c>
      <c r="I55">
        <v>5.1075880292985728E-3</v>
      </c>
      <c r="J55">
        <v>7.8461943160583018E-3</v>
      </c>
      <c r="K55">
        <v>1.2732032820694954E-2</v>
      </c>
      <c r="L55">
        <v>1.2732032820694954E-2</v>
      </c>
      <c r="M55">
        <v>1.4137288851242467E-2</v>
      </c>
      <c r="N55">
        <v>1.7111709461936644E-2</v>
      </c>
      <c r="O55">
        <v>1.8013883986917084E-2</v>
      </c>
      <c r="P55">
        <v>1.8389683589019559E-2</v>
      </c>
      <c r="Q55">
        <v>1.8389683589019559E-2</v>
      </c>
      <c r="R55">
        <v>1.9414751754744899E-2</v>
      </c>
      <c r="S55">
        <v>1.9765492397030217E-2</v>
      </c>
      <c r="T55">
        <v>2.0521309540269046E-2</v>
      </c>
      <c r="U55">
        <v>2.1255828188080292E-2</v>
      </c>
      <c r="V55">
        <v>2.4740565128678692E-2</v>
      </c>
      <c r="W55">
        <v>2.4740565128678692E-2</v>
      </c>
      <c r="X55">
        <v>2.4740565128678692E-2</v>
      </c>
      <c r="Y55">
        <v>2.4740565128678692E-2</v>
      </c>
      <c r="Z55">
        <v>2.4740565128678692E-2</v>
      </c>
      <c r="AA55">
        <v>2.4740565128678692E-2</v>
      </c>
      <c r="AB55">
        <v>2.4740565128678692E-2</v>
      </c>
      <c r="AC55">
        <v>2.4740565128678692E-2</v>
      </c>
      <c r="AD55">
        <v>2.4740565128678692E-2</v>
      </c>
      <c r="AE55">
        <v>2.4740565128678692E-2</v>
      </c>
      <c r="AF55">
        <v>2.4740565128678692E-2</v>
      </c>
      <c r="AG55">
        <v>2.4740565128678692E-2</v>
      </c>
      <c r="AH55">
        <v>2.4740565128678692E-2</v>
      </c>
      <c r="AI55">
        <v>2.4740565128678692E-2</v>
      </c>
      <c r="AJ55">
        <v>2.4740565128678692E-2</v>
      </c>
      <c r="AK55">
        <v>2.4740565128678692E-2</v>
      </c>
      <c r="AL55">
        <v>2.4740565128678692E-2</v>
      </c>
      <c r="AM55">
        <v>2.4740565128678692E-2</v>
      </c>
      <c r="AN55">
        <v>2.4740565128678692E-2</v>
      </c>
      <c r="AO55">
        <v>2.4740565128678692E-2</v>
      </c>
      <c r="AP55">
        <v>2.4740565128678692E-2</v>
      </c>
      <c r="AQ55">
        <v>2.4740565128678692E-2</v>
      </c>
      <c r="AR55">
        <v>2.4740565128678692E-2</v>
      </c>
      <c r="AS55">
        <v>2.4740565128678692E-2</v>
      </c>
      <c r="AT55">
        <v>2.4740565128678692E-2</v>
      </c>
      <c r="AU55">
        <v>2.4740565128678692E-2</v>
      </c>
      <c r="AV55">
        <v>2.4740565128678692E-2</v>
      </c>
      <c r="AW55">
        <v>2.4740565128678692E-2</v>
      </c>
      <c r="AX55">
        <v>2.4740565128678692E-2</v>
      </c>
      <c r="AY55">
        <v>2.4740565128678692E-2</v>
      </c>
      <c r="AZ55">
        <v>2.4740565128678692E-2</v>
      </c>
      <c r="BA55">
        <v>2.4740565128678692E-2</v>
      </c>
      <c r="BB55">
        <v>2.4740565128678692E-2</v>
      </c>
      <c r="BC55">
        <v>2.4740565128678692E-2</v>
      </c>
      <c r="BD55">
        <v>2.4740565128678692E-2</v>
      </c>
      <c r="BE55">
        <v>2.1875951416261183E-2</v>
      </c>
      <c r="BF55">
        <v>2.1255828188080292E-2</v>
      </c>
      <c r="BG55">
        <v>2.1255828188080292E-2</v>
      </c>
      <c r="BH55">
        <v>2.0893579935534326E-2</v>
      </c>
      <c r="BI55">
        <v>1.9288668350103122E-2</v>
      </c>
      <c r="BJ55">
        <v>1.7672663400450497E-2</v>
      </c>
      <c r="BK55">
        <v>1.6811276666772873E-2</v>
      </c>
      <c r="BL55">
        <v>1.5829167264811199E-2</v>
      </c>
      <c r="BM55">
        <v>1.5194854219070256E-2</v>
      </c>
      <c r="BN55">
        <v>1.4183420262452399E-2</v>
      </c>
      <c r="BO55">
        <v>1.2189409405692278E-2</v>
      </c>
      <c r="BP55">
        <v>6.3731887722346331E-3</v>
      </c>
      <c r="BQ55">
        <v>2.8874352825159718E-3</v>
      </c>
      <c r="BR55">
        <v>4.7647522214208616E-4</v>
      </c>
      <c r="BS55">
        <v>0</v>
      </c>
      <c r="BT55">
        <v>1.1906503988400575E-2</v>
      </c>
      <c r="BU55">
        <v>1.048370991578323E-2</v>
      </c>
    </row>
    <row r="56" spans="1:73" x14ac:dyDescent="0.25">
      <c r="A56">
        <v>1519</v>
      </c>
      <c r="B56">
        <v>191.56416918173795</v>
      </c>
      <c r="C56">
        <v>2.0902332656965339E-4</v>
      </c>
      <c r="D56">
        <v>10</v>
      </c>
      <c r="E56">
        <v>769.5</v>
      </c>
      <c r="F56">
        <v>-749.5</v>
      </c>
      <c r="G56">
        <v>0</v>
      </c>
      <c r="H56">
        <v>2.2131327094530627E-3</v>
      </c>
      <c r="I56">
        <v>5.1075880292985728E-3</v>
      </c>
      <c r="J56">
        <v>7.8461943160583018E-3</v>
      </c>
      <c r="K56">
        <v>1.2941056147264608E-2</v>
      </c>
      <c r="L56">
        <v>1.2941056147264608E-2</v>
      </c>
      <c r="M56">
        <v>1.4346312177812121E-2</v>
      </c>
      <c r="N56">
        <v>1.7320732788506297E-2</v>
      </c>
      <c r="O56">
        <v>1.8222907313486737E-2</v>
      </c>
      <c r="P56">
        <v>1.8598706915589212E-2</v>
      </c>
      <c r="Q56">
        <v>1.8598706915589212E-2</v>
      </c>
      <c r="R56">
        <v>1.9623775081314552E-2</v>
      </c>
      <c r="S56">
        <v>1.9974515723599869E-2</v>
      </c>
      <c r="T56">
        <v>2.0730332866838699E-2</v>
      </c>
      <c r="U56">
        <v>2.1464851514649944E-2</v>
      </c>
      <c r="V56">
        <v>2.4949588455248344E-2</v>
      </c>
      <c r="W56">
        <v>2.4949588455248344E-2</v>
      </c>
      <c r="X56">
        <v>2.4949588455248344E-2</v>
      </c>
      <c r="Y56">
        <v>2.4949588455248344E-2</v>
      </c>
      <c r="Z56">
        <v>2.4949588455248344E-2</v>
      </c>
      <c r="AA56">
        <v>2.4949588455248344E-2</v>
      </c>
      <c r="AB56">
        <v>2.4949588455248344E-2</v>
      </c>
      <c r="AC56">
        <v>2.4949588455248344E-2</v>
      </c>
      <c r="AD56">
        <v>2.4949588455248344E-2</v>
      </c>
      <c r="AE56">
        <v>2.4949588455248344E-2</v>
      </c>
      <c r="AF56">
        <v>2.4949588455248344E-2</v>
      </c>
      <c r="AG56">
        <v>2.4949588455248344E-2</v>
      </c>
      <c r="AH56">
        <v>2.4949588455248344E-2</v>
      </c>
      <c r="AI56">
        <v>2.4949588455248344E-2</v>
      </c>
      <c r="AJ56">
        <v>2.4949588455248344E-2</v>
      </c>
      <c r="AK56">
        <v>2.4949588455248344E-2</v>
      </c>
      <c r="AL56">
        <v>2.4949588455248344E-2</v>
      </c>
      <c r="AM56">
        <v>2.4949588455248344E-2</v>
      </c>
      <c r="AN56">
        <v>2.4949588455248344E-2</v>
      </c>
      <c r="AO56">
        <v>2.4949588455248344E-2</v>
      </c>
      <c r="AP56">
        <v>2.4949588455248344E-2</v>
      </c>
      <c r="AQ56">
        <v>2.4949588455248344E-2</v>
      </c>
      <c r="AR56">
        <v>2.4949588455248344E-2</v>
      </c>
      <c r="AS56">
        <v>2.4949588455248344E-2</v>
      </c>
      <c r="AT56">
        <v>2.4949588455248344E-2</v>
      </c>
      <c r="AU56">
        <v>2.4949588455248344E-2</v>
      </c>
      <c r="AV56">
        <v>2.4949588455248344E-2</v>
      </c>
      <c r="AW56">
        <v>2.4949588455248344E-2</v>
      </c>
      <c r="AX56">
        <v>2.4949588455248344E-2</v>
      </c>
      <c r="AY56">
        <v>2.4949588455248344E-2</v>
      </c>
      <c r="AZ56">
        <v>2.4949588455248344E-2</v>
      </c>
      <c r="BA56">
        <v>2.4949588455248344E-2</v>
      </c>
      <c r="BB56">
        <v>2.4949588455248344E-2</v>
      </c>
      <c r="BC56">
        <v>2.4949588455248344E-2</v>
      </c>
      <c r="BD56">
        <v>2.4949588455248344E-2</v>
      </c>
      <c r="BE56">
        <v>2.2084974742830835E-2</v>
      </c>
      <c r="BF56">
        <v>2.1464851514649944E-2</v>
      </c>
      <c r="BG56">
        <v>2.1464851514649944E-2</v>
      </c>
      <c r="BH56">
        <v>2.1102603262103978E-2</v>
      </c>
      <c r="BI56">
        <v>1.9497691676672774E-2</v>
      </c>
      <c r="BJ56">
        <v>1.788168672702015E-2</v>
      </c>
      <c r="BK56">
        <v>1.7020299993342525E-2</v>
      </c>
      <c r="BL56">
        <v>1.6038190591380851E-2</v>
      </c>
      <c r="BM56">
        <v>1.540387754563991E-2</v>
      </c>
      <c r="BN56">
        <v>1.4392443589022053E-2</v>
      </c>
      <c r="BO56">
        <v>1.2398432732261933E-2</v>
      </c>
      <c r="BP56">
        <v>6.3731887722346331E-3</v>
      </c>
      <c r="BQ56">
        <v>2.8874352825159718E-3</v>
      </c>
      <c r="BR56">
        <v>4.7647522214208616E-4</v>
      </c>
      <c r="BS56">
        <v>0</v>
      </c>
      <c r="BT56">
        <v>1.1380584815291476E-2</v>
      </c>
      <c r="BU56">
        <v>1.1158631674066362E-2</v>
      </c>
    </row>
    <row r="57" spans="1:73" x14ac:dyDescent="0.25">
      <c r="A57">
        <v>1502</v>
      </c>
      <c r="B57">
        <v>390.44193679835553</v>
      </c>
      <c r="C57">
        <v>4.2602681289769488E-4</v>
      </c>
      <c r="D57">
        <v>20</v>
      </c>
      <c r="E57">
        <v>771</v>
      </c>
      <c r="F57">
        <v>-731</v>
      </c>
      <c r="G57">
        <v>0</v>
      </c>
      <c r="H57">
        <v>2.2131327094530627E-3</v>
      </c>
      <c r="I57">
        <v>5.1075880292985728E-3</v>
      </c>
      <c r="J57">
        <v>7.8461943160583018E-3</v>
      </c>
      <c r="K57">
        <v>1.2941056147264608E-2</v>
      </c>
      <c r="L57">
        <v>1.3367082960162303E-2</v>
      </c>
      <c r="M57">
        <v>1.4772338990709816E-2</v>
      </c>
      <c r="N57">
        <v>1.7746759601403993E-2</v>
      </c>
      <c r="O57">
        <v>1.8648934126384433E-2</v>
      </c>
      <c r="P57">
        <v>1.9024733728486908E-2</v>
      </c>
      <c r="Q57">
        <v>1.9024733728486908E-2</v>
      </c>
      <c r="R57">
        <v>2.0049801894212248E-2</v>
      </c>
      <c r="S57">
        <v>2.0400542536497566E-2</v>
      </c>
      <c r="T57">
        <v>2.1156359679736395E-2</v>
      </c>
      <c r="U57">
        <v>2.1890878327547641E-2</v>
      </c>
      <c r="V57">
        <v>2.5375615268146041E-2</v>
      </c>
      <c r="W57">
        <v>2.5375615268146041E-2</v>
      </c>
      <c r="X57">
        <v>2.5375615268146041E-2</v>
      </c>
      <c r="Y57">
        <v>2.5375615268146041E-2</v>
      </c>
      <c r="Z57">
        <v>2.5375615268146041E-2</v>
      </c>
      <c r="AA57">
        <v>2.5375615268146041E-2</v>
      </c>
      <c r="AB57">
        <v>2.5375615268146041E-2</v>
      </c>
      <c r="AC57">
        <v>2.5375615268146041E-2</v>
      </c>
      <c r="AD57">
        <v>2.5375615268146041E-2</v>
      </c>
      <c r="AE57">
        <v>2.5375615268146041E-2</v>
      </c>
      <c r="AF57">
        <v>2.5375615268146041E-2</v>
      </c>
      <c r="AG57">
        <v>2.5375615268146041E-2</v>
      </c>
      <c r="AH57">
        <v>2.5375615268146041E-2</v>
      </c>
      <c r="AI57">
        <v>2.5375615268146041E-2</v>
      </c>
      <c r="AJ57">
        <v>2.5375615268146041E-2</v>
      </c>
      <c r="AK57">
        <v>2.5375615268146041E-2</v>
      </c>
      <c r="AL57">
        <v>2.5375615268146041E-2</v>
      </c>
      <c r="AM57">
        <v>2.5375615268146041E-2</v>
      </c>
      <c r="AN57">
        <v>2.5375615268146041E-2</v>
      </c>
      <c r="AO57">
        <v>2.5375615268146041E-2</v>
      </c>
      <c r="AP57">
        <v>2.5375615268146041E-2</v>
      </c>
      <c r="AQ57">
        <v>2.5375615268146041E-2</v>
      </c>
      <c r="AR57">
        <v>2.5375615268146041E-2</v>
      </c>
      <c r="AS57">
        <v>2.5375615268146041E-2</v>
      </c>
      <c r="AT57">
        <v>2.5375615268146041E-2</v>
      </c>
      <c r="AU57">
        <v>2.5375615268146041E-2</v>
      </c>
      <c r="AV57">
        <v>2.5375615268146041E-2</v>
      </c>
      <c r="AW57">
        <v>2.5375615268146041E-2</v>
      </c>
      <c r="AX57">
        <v>2.5375615268146041E-2</v>
      </c>
      <c r="AY57">
        <v>2.5375615268146041E-2</v>
      </c>
      <c r="AZ57">
        <v>2.5375615268146041E-2</v>
      </c>
      <c r="BA57">
        <v>2.5375615268146041E-2</v>
      </c>
      <c r="BB57">
        <v>2.5375615268146041E-2</v>
      </c>
      <c r="BC57">
        <v>2.5375615268146041E-2</v>
      </c>
      <c r="BD57">
        <v>2.5375615268146041E-2</v>
      </c>
      <c r="BE57">
        <v>2.2511001555728532E-2</v>
      </c>
      <c r="BF57">
        <v>2.1890878327547641E-2</v>
      </c>
      <c r="BG57">
        <v>2.1890878327547641E-2</v>
      </c>
      <c r="BH57">
        <v>2.1528630075001675E-2</v>
      </c>
      <c r="BI57">
        <v>1.9923718489570471E-2</v>
      </c>
      <c r="BJ57">
        <v>1.8307713539917846E-2</v>
      </c>
      <c r="BK57">
        <v>1.7446326806240222E-2</v>
      </c>
      <c r="BL57">
        <v>1.6464217404278548E-2</v>
      </c>
      <c r="BM57">
        <v>1.5829904358537605E-2</v>
      </c>
      <c r="BN57">
        <v>1.4818470401919748E-2</v>
      </c>
      <c r="BO57">
        <v>1.2824459545159627E-2</v>
      </c>
      <c r="BP57">
        <v>6.3731887722346331E-3</v>
      </c>
      <c r="BQ57">
        <v>2.8874352825159718E-3</v>
      </c>
      <c r="BR57">
        <v>4.7647522214208616E-4</v>
      </c>
      <c r="BS57">
        <v>0</v>
      </c>
      <c r="BT57">
        <v>1.0189172809180896E-2</v>
      </c>
      <c r="BU57">
        <v>1.1270570906294663E-2</v>
      </c>
    </row>
    <row r="58" spans="1:73" x14ac:dyDescent="0.25">
      <c r="A58">
        <v>1502</v>
      </c>
      <c r="B58">
        <v>350.11508896031296</v>
      </c>
      <c r="C58">
        <v>3.8202457635637686E-4</v>
      </c>
      <c r="D58">
        <v>30</v>
      </c>
      <c r="E58">
        <v>781</v>
      </c>
      <c r="F58">
        <v>-721</v>
      </c>
      <c r="G58">
        <v>0</v>
      </c>
      <c r="H58">
        <v>2.2131327094530627E-3</v>
      </c>
      <c r="I58">
        <v>5.1075880292985728E-3</v>
      </c>
      <c r="J58">
        <v>7.8461943160583018E-3</v>
      </c>
      <c r="K58">
        <v>1.2941056147264608E-2</v>
      </c>
      <c r="L58">
        <v>1.3367082960162303E-2</v>
      </c>
      <c r="M58">
        <v>1.5154363567066193E-2</v>
      </c>
      <c r="N58">
        <v>1.8128784177760371E-2</v>
      </c>
      <c r="O58">
        <v>1.9030958702740811E-2</v>
      </c>
      <c r="P58">
        <v>1.9406758304843286E-2</v>
      </c>
      <c r="Q58">
        <v>1.9406758304843286E-2</v>
      </c>
      <c r="R58">
        <v>2.0431826470568626E-2</v>
      </c>
      <c r="S58">
        <v>2.0782567112853943E-2</v>
      </c>
      <c r="T58">
        <v>2.1538384256092773E-2</v>
      </c>
      <c r="U58">
        <v>2.2272902903904018E-2</v>
      </c>
      <c r="V58">
        <v>2.5757639844502418E-2</v>
      </c>
      <c r="W58">
        <v>2.5757639844502418E-2</v>
      </c>
      <c r="X58">
        <v>2.5757639844502418E-2</v>
      </c>
      <c r="Y58">
        <v>2.5757639844502418E-2</v>
      </c>
      <c r="Z58">
        <v>2.5757639844502418E-2</v>
      </c>
      <c r="AA58">
        <v>2.5757639844502418E-2</v>
      </c>
      <c r="AB58">
        <v>2.5757639844502418E-2</v>
      </c>
      <c r="AC58">
        <v>2.5757639844502418E-2</v>
      </c>
      <c r="AD58">
        <v>2.5757639844502418E-2</v>
      </c>
      <c r="AE58">
        <v>2.5757639844502418E-2</v>
      </c>
      <c r="AF58">
        <v>2.5757639844502418E-2</v>
      </c>
      <c r="AG58">
        <v>2.5757639844502418E-2</v>
      </c>
      <c r="AH58">
        <v>2.5757639844502418E-2</v>
      </c>
      <c r="AI58">
        <v>2.5757639844502418E-2</v>
      </c>
      <c r="AJ58">
        <v>2.5757639844502418E-2</v>
      </c>
      <c r="AK58">
        <v>2.5757639844502418E-2</v>
      </c>
      <c r="AL58">
        <v>2.5757639844502418E-2</v>
      </c>
      <c r="AM58">
        <v>2.5757639844502418E-2</v>
      </c>
      <c r="AN58">
        <v>2.5757639844502418E-2</v>
      </c>
      <c r="AO58">
        <v>2.5757639844502418E-2</v>
      </c>
      <c r="AP58">
        <v>2.5757639844502418E-2</v>
      </c>
      <c r="AQ58">
        <v>2.5757639844502418E-2</v>
      </c>
      <c r="AR58">
        <v>2.5757639844502418E-2</v>
      </c>
      <c r="AS58">
        <v>2.5757639844502418E-2</v>
      </c>
      <c r="AT58">
        <v>2.5757639844502418E-2</v>
      </c>
      <c r="AU58">
        <v>2.5757639844502418E-2</v>
      </c>
      <c r="AV58">
        <v>2.5757639844502418E-2</v>
      </c>
      <c r="AW58">
        <v>2.5757639844502418E-2</v>
      </c>
      <c r="AX58">
        <v>2.5757639844502418E-2</v>
      </c>
      <c r="AY58">
        <v>2.5757639844502418E-2</v>
      </c>
      <c r="AZ58">
        <v>2.5757639844502418E-2</v>
      </c>
      <c r="BA58">
        <v>2.5757639844502418E-2</v>
      </c>
      <c r="BB58">
        <v>2.5757639844502418E-2</v>
      </c>
      <c r="BC58">
        <v>2.5757639844502418E-2</v>
      </c>
      <c r="BD58">
        <v>2.5757639844502418E-2</v>
      </c>
      <c r="BE58">
        <v>2.2893026132084909E-2</v>
      </c>
      <c r="BF58">
        <v>2.2272902903904018E-2</v>
      </c>
      <c r="BG58">
        <v>2.2272902903904018E-2</v>
      </c>
      <c r="BH58">
        <v>2.1910654651358052E-2</v>
      </c>
      <c r="BI58">
        <v>2.0305743065926848E-2</v>
      </c>
      <c r="BJ58">
        <v>1.8689738116274224E-2</v>
      </c>
      <c r="BK58">
        <v>1.7828351382596599E-2</v>
      </c>
      <c r="BL58">
        <v>1.6846241980634925E-2</v>
      </c>
      <c r="BM58">
        <v>1.6211928934893982E-2</v>
      </c>
      <c r="BN58">
        <v>1.5200494978276125E-2</v>
      </c>
      <c r="BO58">
        <v>1.3206484121516005E-2</v>
      </c>
      <c r="BP58">
        <v>6.7552133485910097E-3</v>
      </c>
      <c r="BQ58">
        <v>2.8874352825159718E-3</v>
      </c>
      <c r="BR58">
        <v>4.7647522214208616E-4</v>
      </c>
      <c r="BS58">
        <v>0</v>
      </c>
      <c r="BT58">
        <v>9.0759914429031328E-3</v>
      </c>
      <c r="BU58">
        <v>1.2016832454483331E-2</v>
      </c>
    </row>
    <row r="59" spans="1:73" x14ac:dyDescent="0.25">
      <c r="A59">
        <v>1515</v>
      </c>
      <c r="B59">
        <v>487.48182193900982</v>
      </c>
      <c r="C59">
        <v>5.3191091266790546E-4</v>
      </c>
      <c r="D59">
        <v>40</v>
      </c>
      <c r="E59">
        <v>797.5</v>
      </c>
      <c r="F59">
        <v>-717.5</v>
      </c>
      <c r="G59">
        <v>0</v>
      </c>
      <c r="H59">
        <v>2.2131327094530627E-3</v>
      </c>
      <c r="I59">
        <v>5.1075880292985728E-3</v>
      </c>
      <c r="J59">
        <v>7.8461943160583018E-3</v>
      </c>
      <c r="K59">
        <v>1.2941056147264608E-2</v>
      </c>
      <c r="L59">
        <v>1.3367082960162303E-2</v>
      </c>
      <c r="M59">
        <v>1.56862744797341E-2</v>
      </c>
      <c r="N59">
        <v>1.8660695090428277E-2</v>
      </c>
      <c r="O59">
        <v>1.9562869615408717E-2</v>
      </c>
      <c r="P59">
        <v>1.9938669217511192E-2</v>
      </c>
      <c r="Q59">
        <v>1.9938669217511192E-2</v>
      </c>
      <c r="R59">
        <v>2.0963737383236532E-2</v>
      </c>
      <c r="S59">
        <v>2.131447802552185E-2</v>
      </c>
      <c r="T59">
        <v>2.2070295168760679E-2</v>
      </c>
      <c r="U59">
        <v>2.2804813816571925E-2</v>
      </c>
      <c r="V59">
        <v>2.6289550757170325E-2</v>
      </c>
      <c r="W59">
        <v>2.6289550757170325E-2</v>
      </c>
      <c r="X59">
        <v>2.6289550757170325E-2</v>
      </c>
      <c r="Y59">
        <v>2.6289550757170325E-2</v>
      </c>
      <c r="Z59">
        <v>2.6289550757170325E-2</v>
      </c>
      <c r="AA59">
        <v>2.6289550757170325E-2</v>
      </c>
      <c r="AB59">
        <v>2.6289550757170325E-2</v>
      </c>
      <c r="AC59">
        <v>2.6289550757170325E-2</v>
      </c>
      <c r="AD59">
        <v>2.6289550757170325E-2</v>
      </c>
      <c r="AE59">
        <v>2.6289550757170325E-2</v>
      </c>
      <c r="AF59">
        <v>2.6289550757170325E-2</v>
      </c>
      <c r="AG59">
        <v>2.6289550757170325E-2</v>
      </c>
      <c r="AH59">
        <v>2.6289550757170325E-2</v>
      </c>
      <c r="AI59">
        <v>2.6289550757170325E-2</v>
      </c>
      <c r="AJ59">
        <v>2.6289550757170325E-2</v>
      </c>
      <c r="AK59">
        <v>2.6289550757170325E-2</v>
      </c>
      <c r="AL59">
        <v>2.6289550757170325E-2</v>
      </c>
      <c r="AM59">
        <v>2.6289550757170325E-2</v>
      </c>
      <c r="AN59">
        <v>2.6289550757170325E-2</v>
      </c>
      <c r="AO59">
        <v>2.6289550757170325E-2</v>
      </c>
      <c r="AP59">
        <v>2.6289550757170325E-2</v>
      </c>
      <c r="AQ59">
        <v>2.6289550757170325E-2</v>
      </c>
      <c r="AR59">
        <v>2.6289550757170325E-2</v>
      </c>
      <c r="AS59">
        <v>2.6289550757170325E-2</v>
      </c>
      <c r="AT59">
        <v>2.6289550757170325E-2</v>
      </c>
      <c r="AU59">
        <v>2.6289550757170325E-2</v>
      </c>
      <c r="AV59">
        <v>2.6289550757170325E-2</v>
      </c>
      <c r="AW59">
        <v>2.6289550757170325E-2</v>
      </c>
      <c r="AX59">
        <v>2.6289550757170325E-2</v>
      </c>
      <c r="AY59">
        <v>2.6289550757170325E-2</v>
      </c>
      <c r="AZ59">
        <v>2.6289550757170325E-2</v>
      </c>
      <c r="BA59">
        <v>2.6289550757170325E-2</v>
      </c>
      <c r="BB59">
        <v>2.6289550757170325E-2</v>
      </c>
      <c r="BC59">
        <v>2.6289550757170325E-2</v>
      </c>
      <c r="BD59">
        <v>2.6289550757170325E-2</v>
      </c>
      <c r="BE59">
        <v>2.3424937044752816E-2</v>
      </c>
      <c r="BF59">
        <v>2.2804813816571925E-2</v>
      </c>
      <c r="BG59">
        <v>2.2804813816571925E-2</v>
      </c>
      <c r="BH59">
        <v>2.2442565564025959E-2</v>
      </c>
      <c r="BI59">
        <v>2.0837653978594755E-2</v>
      </c>
      <c r="BJ59">
        <v>1.922164902894213E-2</v>
      </c>
      <c r="BK59">
        <v>1.8360262295264506E-2</v>
      </c>
      <c r="BL59">
        <v>1.7378152893302832E-2</v>
      </c>
      <c r="BM59">
        <v>1.6743839847561889E-2</v>
      </c>
      <c r="BN59">
        <v>1.5732405890944032E-2</v>
      </c>
      <c r="BO59">
        <v>1.373839503418391E-2</v>
      </c>
      <c r="BP59">
        <v>7.2871242612589154E-3</v>
      </c>
      <c r="BQ59">
        <v>2.8874352825159718E-3</v>
      </c>
      <c r="BR59">
        <v>4.7647522214208616E-4</v>
      </c>
      <c r="BS59">
        <v>0</v>
      </c>
      <c r="BT59">
        <v>8.6863779647059179E-3</v>
      </c>
      <c r="BU59">
        <v>1.4806203216216941E-2</v>
      </c>
    </row>
    <row r="60" spans="1:73" x14ac:dyDescent="0.25">
      <c r="A60">
        <v>1507</v>
      </c>
      <c r="B60">
        <v>593.70474509223629</v>
      </c>
      <c r="C60">
        <v>6.4781499248763356E-4</v>
      </c>
      <c r="D60">
        <v>30</v>
      </c>
      <c r="E60">
        <v>783.5</v>
      </c>
      <c r="F60">
        <v>-723.5</v>
      </c>
      <c r="G60">
        <v>0</v>
      </c>
      <c r="H60">
        <v>2.2131327094530627E-3</v>
      </c>
      <c r="I60">
        <v>5.1075880292985728E-3</v>
      </c>
      <c r="J60">
        <v>7.8461943160583018E-3</v>
      </c>
      <c r="K60">
        <v>1.2941056147264608E-2</v>
      </c>
      <c r="L60">
        <v>1.4014897952649936E-2</v>
      </c>
      <c r="M60">
        <v>1.6334089472221733E-2</v>
      </c>
      <c r="N60">
        <v>1.9308510082915911E-2</v>
      </c>
      <c r="O60">
        <v>2.0210684607896351E-2</v>
      </c>
      <c r="P60">
        <v>2.0586484209998826E-2</v>
      </c>
      <c r="Q60">
        <v>2.0586484209998826E-2</v>
      </c>
      <c r="R60">
        <v>2.1611552375724166E-2</v>
      </c>
      <c r="S60">
        <v>2.1962293018009484E-2</v>
      </c>
      <c r="T60">
        <v>2.2718110161248313E-2</v>
      </c>
      <c r="U60">
        <v>2.3452628809059559E-2</v>
      </c>
      <c r="V60">
        <v>2.6937365749657959E-2</v>
      </c>
      <c r="W60">
        <v>2.6937365749657959E-2</v>
      </c>
      <c r="X60">
        <v>2.6937365749657959E-2</v>
      </c>
      <c r="Y60">
        <v>2.6937365749657959E-2</v>
      </c>
      <c r="Z60">
        <v>2.6937365749657959E-2</v>
      </c>
      <c r="AA60">
        <v>2.6937365749657959E-2</v>
      </c>
      <c r="AB60">
        <v>2.6937365749657959E-2</v>
      </c>
      <c r="AC60">
        <v>2.6937365749657959E-2</v>
      </c>
      <c r="AD60">
        <v>2.6937365749657959E-2</v>
      </c>
      <c r="AE60">
        <v>2.6937365749657959E-2</v>
      </c>
      <c r="AF60">
        <v>2.6937365749657959E-2</v>
      </c>
      <c r="AG60">
        <v>2.6937365749657959E-2</v>
      </c>
      <c r="AH60">
        <v>2.6937365749657959E-2</v>
      </c>
      <c r="AI60">
        <v>2.6937365749657959E-2</v>
      </c>
      <c r="AJ60">
        <v>2.6937365749657959E-2</v>
      </c>
      <c r="AK60">
        <v>2.6937365749657959E-2</v>
      </c>
      <c r="AL60">
        <v>2.6937365749657959E-2</v>
      </c>
      <c r="AM60">
        <v>2.6937365749657959E-2</v>
      </c>
      <c r="AN60">
        <v>2.6937365749657959E-2</v>
      </c>
      <c r="AO60">
        <v>2.6937365749657959E-2</v>
      </c>
      <c r="AP60">
        <v>2.6937365749657959E-2</v>
      </c>
      <c r="AQ60">
        <v>2.6937365749657959E-2</v>
      </c>
      <c r="AR60">
        <v>2.6937365749657959E-2</v>
      </c>
      <c r="AS60">
        <v>2.6937365749657959E-2</v>
      </c>
      <c r="AT60">
        <v>2.6937365749657959E-2</v>
      </c>
      <c r="AU60">
        <v>2.6937365749657959E-2</v>
      </c>
      <c r="AV60">
        <v>2.6937365749657959E-2</v>
      </c>
      <c r="AW60">
        <v>2.6937365749657959E-2</v>
      </c>
      <c r="AX60">
        <v>2.6937365749657959E-2</v>
      </c>
      <c r="AY60">
        <v>2.6937365749657959E-2</v>
      </c>
      <c r="AZ60">
        <v>2.6937365749657959E-2</v>
      </c>
      <c r="BA60">
        <v>2.6937365749657959E-2</v>
      </c>
      <c r="BB60">
        <v>2.6937365749657959E-2</v>
      </c>
      <c r="BC60">
        <v>2.6937365749657959E-2</v>
      </c>
      <c r="BD60">
        <v>2.6937365749657959E-2</v>
      </c>
      <c r="BE60">
        <v>2.407275203724045E-2</v>
      </c>
      <c r="BF60">
        <v>2.3452628809059559E-2</v>
      </c>
      <c r="BG60">
        <v>2.3452628809059559E-2</v>
      </c>
      <c r="BH60">
        <v>2.3090380556513593E-2</v>
      </c>
      <c r="BI60">
        <v>2.1485468971082389E-2</v>
      </c>
      <c r="BJ60">
        <v>1.9869464021429764E-2</v>
      </c>
      <c r="BK60">
        <v>1.900807728775214E-2</v>
      </c>
      <c r="BL60">
        <v>1.8025967885790466E-2</v>
      </c>
      <c r="BM60">
        <v>1.7391654840049522E-2</v>
      </c>
      <c r="BN60">
        <v>1.6380220883431666E-2</v>
      </c>
      <c r="BO60">
        <v>1.4386210026671543E-2</v>
      </c>
      <c r="BP60">
        <v>7.9349392537465483E-3</v>
      </c>
      <c r="BQ60">
        <v>2.8874352825159718E-3</v>
      </c>
      <c r="BR60">
        <v>4.7647522214208616E-4</v>
      </c>
      <c r="BS60">
        <v>0</v>
      </c>
      <c r="BT60">
        <v>9.3542867844725736E-3</v>
      </c>
      <c r="BU60">
        <v>1.2203397841530499E-2</v>
      </c>
    </row>
    <row r="61" spans="1:73" x14ac:dyDescent="0.25">
      <c r="A61">
        <v>1498</v>
      </c>
      <c r="B61">
        <v>740.04556681034705</v>
      </c>
      <c r="C61">
        <v>8.0749331593984693E-4</v>
      </c>
      <c r="D61">
        <v>20</v>
      </c>
      <c r="E61">
        <v>769</v>
      </c>
      <c r="F61">
        <v>-729</v>
      </c>
      <c r="G61">
        <v>0</v>
      </c>
      <c r="H61">
        <v>2.2131327094530627E-3</v>
      </c>
      <c r="I61">
        <v>5.1075880292985728E-3</v>
      </c>
      <c r="J61">
        <v>7.8461943160583018E-3</v>
      </c>
      <c r="K61">
        <v>1.2941056147264608E-2</v>
      </c>
      <c r="L61">
        <v>1.4822391268589783E-2</v>
      </c>
      <c r="M61">
        <v>1.714158278816158E-2</v>
      </c>
      <c r="N61">
        <v>2.0116003398855758E-2</v>
      </c>
      <c r="O61">
        <v>2.1018177923836198E-2</v>
      </c>
      <c r="P61">
        <v>2.1393977525938673E-2</v>
      </c>
      <c r="Q61">
        <v>2.1393977525938673E-2</v>
      </c>
      <c r="R61">
        <v>2.2419045691664013E-2</v>
      </c>
      <c r="S61">
        <v>2.276978633394933E-2</v>
      </c>
      <c r="T61">
        <v>2.352560347718816E-2</v>
      </c>
      <c r="U61">
        <v>2.4260122124999405E-2</v>
      </c>
      <c r="V61">
        <v>2.7744859065597805E-2</v>
      </c>
      <c r="W61">
        <v>2.7744859065597805E-2</v>
      </c>
      <c r="X61">
        <v>2.7744859065597805E-2</v>
      </c>
      <c r="Y61">
        <v>2.7744859065597805E-2</v>
      </c>
      <c r="Z61">
        <v>2.7744859065597805E-2</v>
      </c>
      <c r="AA61">
        <v>2.7744859065597805E-2</v>
      </c>
      <c r="AB61">
        <v>2.7744859065597805E-2</v>
      </c>
      <c r="AC61">
        <v>2.7744859065597805E-2</v>
      </c>
      <c r="AD61">
        <v>2.7744859065597805E-2</v>
      </c>
      <c r="AE61">
        <v>2.7744859065597805E-2</v>
      </c>
      <c r="AF61">
        <v>2.7744859065597805E-2</v>
      </c>
      <c r="AG61">
        <v>2.7744859065597805E-2</v>
      </c>
      <c r="AH61">
        <v>2.7744859065597805E-2</v>
      </c>
      <c r="AI61">
        <v>2.7744859065597805E-2</v>
      </c>
      <c r="AJ61">
        <v>2.7744859065597805E-2</v>
      </c>
      <c r="AK61">
        <v>2.7744859065597805E-2</v>
      </c>
      <c r="AL61">
        <v>2.7744859065597805E-2</v>
      </c>
      <c r="AM61">
        <v>2.7744859065597805E-2</v>
      </c>
      <c r="AN61">
        <v>2.7744859065597805E-2</v>
      </c>
      <c r="AO61">
        <v>2.7744859065597805E-2</v>
      </c>
      <c r="AP61">
        <v>2.7744859065597805E-2</v>
      </c>
      <c r="AQ61">
        <v>2.7744859065597805E-2</v>
      </c>
      <c r="AR61">
        <v>2.7744859065597805E-2</v>
      </c>
      <c r="AS61">
        <v>2.7744859065597805E-2</v>
      </c>
      <c r="AT61">
        <v>2.7744859065597805E-2</v>
      </c>
      <c r="AU61">
        <v>2.7744859065597805E-2</v>
      </c>
      <c r="AV61">
        <v>2.7744859065597805E-2</v>
      </c>
      <c r="AW61">
        <v>2.7744859065597805E-2</v>
      </c>
      <c r="AX61">
        <v>2.7744859065597805E-2</v>
      </c>
      <c r="AY61">
        <v>2.7744859065597805E-2</v>
      </c>
      <c r="AZ61">
        <v>2.7744859065597805E-2</v>
      </c>
      <c r="BA61">
        <v>2.7744859065597805E-2</v>
      </c>
      <c r="BB61">
        <v>2.7744859065597805E-2</v>
      </c>
      <c r="BC61">
        <v>2.7744859065597805E-2</v>
      </c>
      <c r="BD61">
        <v>2.7744859065597805E-2</v>
      </c>
      <c r="BE61">
        <v>2.4880245353180296E-2</v>
      </c>
      <c r="BF61">
        <v>2.4260122124999405E-2</v>
      </c>
      <c r="BG61">
        <v>2.4260122124999405E-2</v>
      </c>
      <c r="BH61">
        <v>2.3897873872453439E-2</v>
      </c>
      <c r="BI61">
        <v>2.2292962287022235E-2</v>
      </c>
      <c r="BJ61">
        <v>2.0676957337369611E-2</v>
      </c>
      <c r="BK61">
        <v>1.9815570603691986E-2</v>
      </c>
      <c r="BL61">
        <v>1.8833461201730312E-2</v>
      </c>
      <c r="BM61">
        <v>1.8199148155989369E-2</v>
      </c>
      <c r="BN61">
        <v>1.7187714199371512E-2</v>
      </c>
      <c r="BO61">
        <v>1.519370334261139E-2</v>
      </c>
      <c r="BP61">
        <v>7.9349392537465483E-3</v>
      </c>
      <c r="BQ61">
        <v>2.8874352825159718E-3</v>
      </c>
      <c r="BR61">
        <v>4.7647522214208616E-4</v>
      </c>
      <c r="BS61">
        <v>0</v>
      </c>
      <c r="BT61">
        <v>9.9665365359253438E-3</v>
      </c>
      <c r="BU61">
        <v>1.112131859665693E-2</v>
      </c>
    </row>
    <row r="62" spans="1:73" x14ac:dyDescent="0.25">
      <c r="A62">
        <v>1496</v>
      </c>
      <c r="B62">
        <v>530.94014633748668</v>
      </c>
      <c r="C62">
        <v>5.7933002852717094E-4</v>
      </c>
      <c r="D62">
        <v>10</v>
      </c>
      <c r="E62">
        <v>758</v>
      </c>
      <c r="F62">
        <v>-738</v>
      </c>
      <c r="G62">
        <v>0</v>
      </c>
      <c r="H62">
        <v>2.2131327094530627E-3</v>
      </c>
      <c r="I62">
        <v>5.1075880292985728E-3</v>
      </c>
      <c r="J62">
        <v>7.8461943160583018E-3</v>
      </c>
      <c r="K62">
        <v>1.2941056147264608E-2</v>
      </c>
      <c r="L62">
        <v>1.5401721297116954E-2</v>
      </c>
      <c r="M62">
        <v>1.772091281668875E-2</v>
      </c>
      <c r="N62">
        <v>2.0695333427382927E-2</v>
      </c>
      <c r="O62">
        <v>2.1597507952363367E-2</v>
      </c>
      <c r="P62">
        <v>2.1973307554465842E-2</v>
      </c>
      <c r="Q62">
        <v>2.1973307554465842E-2</v>
      </c>
      <c r="R62">
        <v>2.2998375720191182E-2</v>
      </c>
      <c r="S62">
        <v>2.33491163624765E-2</v>
      </c>
      <c r="T62">
        <v>2.4104933505715329E-2</v>
      </c>
      <c r="U62">
        <v>2.4839452153526575E-2</v>
      </c>
      <c r="V62">
        <v>2.8324189094124975E-2</v>
      </c>
      <c r="W62">
        <v>2.8324189094124975E-2</v>
      </c>
      <c r="X62">
        <v>2.8324189094124975E-2</v>
      </c>
      <c r="Y62">
        <v>2.8324189094124975E-2</v>
      </c>
      <c r="Z62">
        <v>2.8324189094124975E-2</v>
      </c>
      <c r="AA62">
        <v>2.8324189094124975E-2</v>
      </c>
      <c r="AB62">
        <v>2.8324189094124975E-2</v>
      </c>
      <c r="AC62">
        <v>2.8324189094124975E-2</v>
      </c>
      <c r="AD62">
        <v>2.8324189094124975E-2</v>
      </c>
      <c r="AE62">
        <v>2.8324189094124975E-2</v>
      </c>
      <c r="AF62">
        <v>2.8324189094124975E-2</v>
      </c>
      <c r="AG62">
        <v>2.8324189094124975E-2</v>
      </c>
      <c r="AH62">
        <v>2.8324189094124975E-2</v>
      </c>
      <c r="AI62">
        <v>2.8324189094124975E-2</v>
      </c>
      <c r="AJ62">
        <v>2.8324189094124975E-2</v>
      </c>
      <c r="AK62">
        <v>2.8324189094124975E-2</v>
      </c>
      <c r="AL62">
        <v>2.8324189094124975E-2</v>
      </c>
      <c r="AM62">
        <v>2.8324189094124975E-2</v>
      </c>
      <c r="AN62">
        <v>2.8324189094124975E-2</v>
      </c>
      <c r="AO62">
        <v>2.8324189094124975E-2</v>
      </c>
      <c r="AP62">
        <v>2.8324189094124975E-2</v>
      </c>
      <c r="AQ62">
        <v>2.8324189094124975E-2</v>
      </c>
      <c r="AR62">
        <v>2.8324189094124975E-2</v>
      </c>
      <c r="AS62">
        <v>2.8324189094124975E-2</v>
      </c>
      <c r="AT62">
        <v>2.8324189094124975E-2</v>
      </c>
      <c r="AU62">
        <v>2.8324189094124975E-2</v>
      </c>
      <c r="AV62">
        <v>2.8324189094124975E-2</v>
      </c>
      <c r="AW62">
        <v>2.8324189094124975E-2</v>
      </c>
      <c r="AX62">
        <v>2.8324189094124975E-2</v>
      </c>
      <c r="AY62">
        <v>2.8324189094124975E-2</v>
      </c>
      <c r="AZ62">
        <v>2.8324189094124975E-2</v>
      </c>
      <c r="BA62">
        <v>2.8324189094124975E-2</v>
      </c>
      <c r="BB62">
        <v>2.8324189094124975E-2</v>
      </c>
      <c r="BC62">
        <v>2.8324189094124975E-2</v>
      </c>
      <c r="BD62">
        <v>2.8324189094124975E-2</v>
      </c>
      <c r="BE62">
        <v>2.5459575381707466E-2</v>
      </c>
      <c r="BF62">
        <v>2.4839452153526575E-2</v>
      </c>
      <c r="BG62">
        <v>2.4839452153526575E-2</v>
      </c>
      <c r="BH62">
        <v>2.4477203900980609E-2</v>
      </c>
      <c r="BI62">
        <v>2.2872292315549405E-2</v>
      </c>
      <c r="BJ62">
        <v>2.125628736589678E-2</v>
      </c>
      <c r="BK62">
        <v>2.0394900632219156E-2</v>
      </c>
      <c r="BL62">
        <v>1.9412791230257482E-2</v>
      </c>
      <c r="BM62">
        <v>1.8778478184516539E-2</v>
      </c>
      <c r="BN62">
        <v>1.7767044227898682E-2</v>
      </c>
      <c r="BO62">
        <v>1.577303337113856E-2</v>
      </c>
      <c r="BP62">
        <v>7.9349392537465483E-3</v>
      </c>
      <c r="BQ62">
        <v>2.8874352825159718E-3</v>
      </c>
      <c r="BR62">
        <v>4.7647522214208616E-4</v>
      </c>
      <c r="BS62">
        <v>0</v>
      </c>
      <c r="BT62">
        <v>1.0887967451994444E-2</v>
      </c>
      <c r="BU62">
        <v>1.0426930314925191E-2</v>
      </c>
    </row>
    <row r="63" spans="1:73" x14ac:dyDescent="0.25">
      <c r="A63">
        <v>1496</v>
      </c>
      <c r="B63">
        <v>574.85911229853605</v>
      </c>
      <c r="C63">
        <v>6.2725176881863799E-4</v>
      </c>
      <c r="D63">
        <v>0</v>
      </c>
      <c r="E63">
        <v>748</v>
      </c>
      <c r="F63">
        <v>-748</v>
      </c>
      <c r="G63">
        <v>0</v>
      </c>
      <c r="H63">
        <v>2.2131327094530627E-3</v>
      </c>
      <c r="I63">
        <v>5.1075880292985728E-3</v>
      </c>
      <c r="J63">
        <v>7.8461943160583018E-3</v>
      </c>
      <c r="K63">
        <v>1.2941056147264608E-2</v>
      </c>
      <c r="L63">
        <v>1.6028973065935592E-2</v>
      </c>
      <c r="M63">
        <v>1.8348164585507389E-2</v>
      </c>
      <c r="N63">
        <v>2.1322585196201567E-2</v>
      </c>
      <c r="O63">
        <v>2.2224759721182007E-2</v>
      </c>
      <c r="P63">
        <v>2.2600559323284482E-2</v>
      </c>
      <c r="Q63">
        <v>2.2600559323284482E-2</v>
      </c>
      <c r="R63">
        <v>2.3625627489009822E-2</v>
      </c>
      <c r="S63">
        <v>2.3976368131295139E-2</v>
      </c>
      <c r="T63">
        <v>2.4732185274533969E-2</v>
      </c>
      <c r="U63">
        <v>2.5466703922345214E-2</v>
      </c>
      <c r="V63">
        <v>2.8951440862943614E-2</v>
      </c>
      <c r="W63">
        <v>2.8951440862943614E-2</v>
      </c>
      <c r="X63">
        <v>2.8951440862943614E-2</v>
      </c>
      <c r="Y63">
        <v>2.8951440862943614E-2</v>
      </c>
      <c r="Z63">
        <v>2.8951440862943614E-2</v>
      </c>
      <c r="AA63">
        <v>2.8951440862943614E-2</v>
      </c>
      <c r="AB63">
        <v>2.8951440862943614E-2</v>
      </c>
      <c r="AC63">
        <v>2.8951440862943614E-2</v>
      </c>
      <c r="AD63">
        <v>2.8951440862943614E-2</v>
      </c>
      <c r="AE63">
        <v>2.8951440862943614E-2</v>
      </c>
      <c r="AF63">
        <v>2.8951440862943614E-2</v>
      </c>
      <c r="AG63">
        <v>2.8951440862943614E-2</v>
      </c>
      <c r="AH63">
        <v>2.8951440862943614E-2</v>
      </c>
      <c r="AI63">
        <v>2.8951440862943614E-2</v>
      </c>
      <c r="AJ63">
        <v>2.8951440862943614E-2</v>
      </c>
      <c r="AK63">
        <v>2.8951440862943614E-2</v>
      </c>
      <c r="AL63">
        <v>2.8951440862943614E-2</v>
      </c>
      <c r="AM63">
        <v>2.8951440862943614E-2</v>
      </c>
      <c r="AN63">
        <v>2.8951440862943614E-2</v>
      </c>
      <c r="AO63">
        <v>2.8951440862943614E-2</v>
      </c>
      <c r="AP63">
        <v>2.8951440862943614E-2</v>
      </c>
      <c r="AQ63">
        <v>2.8951440862943614E-2</v>
      </c>
      <c r="AR63">
        <v>2.8951440862943614E-2</v>
      </c>
      <c r="AS63">
        <v>2.8951440862943614E-2</v>
      </c>
      <c r="AT63">
        <v>2.8951440862943614E-2</v>
      </c>
      <c r="AU63">
        <v>2.8951440862943614E-2</v>
      </c>
      <c r="AV63">
        <v>2.8951440862943614E-2</v>
      </c>
      <c r="AW63">
        <v>2.8951440862943614E-2</v>
      </c>
      <c r="AX63">
        <v>2.8951440862943614E-2</v>
      </c>
      <c r="AY63">
        <v>2.8951440862943614E-2</v>
      </c>
      <c r="AZ63">
        <v>2.8951440862943614E-2</v>
      </c>
      <c r="BA63">
        <v>2.8951440862943614E-2</v>
      </c>
      <c r="BB63">
        <v>2.8951440862943614E-2</v>
      </c>
      <c r="BC63">
        <v>2.8951440862943614E-2</v>
      </c>
      <c r="BD63">
        <v>2.8951440862943614E-2</v>
      </c>
      <c r="BE63">
        <v>2.6086827150526105E-2</v>
      </c>
      <c r="BF63">
        <v>2.5466703922345214E-2</v>
      </c>
      <c r="BG63">
        <v>2.5466703922345214E-2</v>
      </c>
      <c r="BH63">
        <v>2.5104455669799249E-2</v>
      </c>
      <c r="BI63">
        <v>2.3499544084368044E-2</v>
      </c>
      <c r="BJ63">
        <v>2.188353913471542E-2</v>
      </c>
      <c r="BK63">
        <v>2.1022152401037796E-2</v>
      </c>
      <c r="BL63">
        <v>2.0040042999076121E-2</v>
      </c>
      <c r="BM63">
        <v>1.9405729953335178E-2</v>
      </c>
      <c r="BN63">
        <v>1.8394295996717321E-2</v>
      </c>
      <c r="BO63">
        <v>1.577303337113856E-2</v>
      </c>
      <c r="BP63">
        <v>7.9349392537465483E-3</v>
      </c>
      <c r="BQ63">
        <v>2.8874352825159718E-3</v>
      </c>
      <c r="BR63">
        <v>4.7647522214208616E-4</v>
      </c>
      <c r="BS63">
        <v>0</v>
      </c>
      <c r="BT63">
        <v>1.1755928350037782E-2</v>
      </c>
      <c r="BU63">
        <v>1.0048399642538269E-2</v>
      </c>
    </row>
    <row r="64" spans="1:73" x14ac:dyDescent="0.25">
      <c r="A64">
        <v>1496</v>
      </c>
      <c r="B64">
        <v>546.26166000731951</v>
      </c>
      <c r="C64">
        <v>5.9604794487358643E-4</v>
      </c>
      <c r="D64">
        <v>-10</v>
      </c>
      <c r="E64">
        <v>738</v>
      </c>
      <c r="F64">
        <v>-758</v>
      </c>
      <c r="G64">
        <v>0</v>
      </c>
      <c r="H64">
        <v>2.2131327094530627E-3</v>
      </c>
      <c r="I64">
        <v>5.1075880292985728E-3</v>
      </c>
      <c r="J64">
        <v>7.8461943160583018E-3</v>
      </c>
      <c r="K64">
        <v>1.3537104092138194E-2</v>
      </c>
      <c r="L64">
        <v>1.662502101080918E-2</v>
      </c>
      <c r="M64">
        <v>1.8944212530380977E-2</v>
      </c>
      <c r="N64">
        <v>2.1918633141075155E-2</v>
      </c>
      <c r="O64">
        <v>2.2820807666055595E-2</v>
      </c>
      <c r="P64">
        <v>2.319660726815807E-2</v>
      </c>
      <c r="Q64">
        <v>2.319660726815807E-2</v>
      </c>
      <c r="R64">
        <v>2.422167543388341E-2</v>
      </c>
      <c r="S64">
        <v>2.4572416076168727E-2</v>
      </c>
      <c r="T64">
        <v>2.5328233219407557E-2</v>
      </c>
      <c r="U64">
        <v>2.6062751867218802E-2</v>
      </c>
      <c r="V64">
        <v>2.9547488807817202E-2</v>
      </c>
      <c r="W64">
        <v>2.9547488807817202E-2</v>
      </c>
      <c r="X64">
        <v>2.9547488807817202E-2</v>
      </c>
      <c r="Y64">
        <v>2.9547488807817202E-2</v>
      </c>
      <c r="Z64">
        <v>2.9547488807817202E-2</v>
      </c>
      <c r="AA64">
        <v>2.9547488807817202E-2</v>
      </c>
      <c r="AB64">
        <v>2.9547488807817202E-2</v>
      </c>
      <c r="AC64">
        <v>2.9547488807817202E-2</v>
      </c>
      <c r="AD64">
        <v>2.9547488807817202E-2</v>
      </c>
      <c r="AE64">
        <v>2.9547488807817202E-2</v>
      </c>
      <c r="AF64">
        <v>2.9547488807817202E-2</v>
      </c>
      <c r="AG64">
        <v>2.9547488807817202E-2</v>
      </c>
      <c r="AH64">
        <v>2.9547488807817202E-2</v>
      </c>
      <c r="AI64">
        <v>2.9547488807817202E-2</v>
      </c>
      <c r="AJ64">
        <v>2.9547488807817202E-2</v>
      </c>
      <c r="AK64">
        <v>2.9547488807817202E-2</v>
      </c>
      <c r="AL64">
        <v>2.9547488807817202E-2</v>
      </c>
      <c r="AM64">
        <v>2.9547488807817202E-2</v>
      </c>
      <c r="AN64">
        <v>2.9547488807817202E-2</v>
      </c>
      <c r="AO64">
        <v>2.9547488807817202E-2</v>
      </c>
      <c r="AP64">
        <v>2.9547488807817202E-2</v>
      </c>
      <c r="AQ64">
        <v>2.9547488807817202E-2</v>
      </c>
      <c r="AR64">
        <v>2.9547488807817202E-2</v>
      </c>
      <c r="AS64">
        <v>2.9547488807817202E-2</v>
      </c>
      <c r="AT64">
        <v>2.9547488807817202E-2</v>
      </c>
      <c r="AU64">
        <v>2.9547488807817202E-2</v>
      </c>
      <c r="AV64">
        <v>2.9547488807817202E-2</v>
      </c>
      <c r="AW64">
        <v>2.9547488807817202E-2</v>
      </c>
      <c r="AX64">
        <v>2.9547488807817202E-2</v>
      </c>
      <c r="AY64">
        <v>2.9547488807817202E-2</v>
      </c>
      <c r="AZ64">
        <v>2.9547488807817202E-2</v>
      </c>
      <c r="BA64">
        <v>2.9547488807817202E-2</v>
      </c>
      <c r="BB64">
        <v>2.9547488807817202E-2</v>
      </c>
      <c r="BC64">
        <v>2.9547488807817202E-2</v>
      </c>
      <c r="BD64">
        <v>2.9547488807817202E-2</v>
      </c>
      <c r="BE64">
        <v>2.6682875095399693E-2</v>
      </c>
      <c r="BF64">
        <v>2.6062751867218802E-2</v>
      </c>
      <c r="BG64">
        <v>2.6062751867218802E-2</v>
      </c>
      <c r="BH64">
        <v>2.5700503614672836E-2</v>
      </c>
      <c r="BI64">
        <v>2.4095592029241632E-2</v>
      </c>
      <c r="BJ64">
        <v>2.2479587079589008E-2</v>
      </c>
      <c r="BK64">
        <v>2.1618200345911383E-2</v>
      </c>
      <c r="BL64">
        <v>2.0636090943949709E-2</v>
      </c>
      <c r="BM64">
        <v>2.0001777898208766E-2</v>
      </c>
      <c r="BN64">
        <v>1.8990343941590909E-2</v>
      </c>
      <c r="BO64">
        <v>1.577303337113856E-2</v>
      </c>
      <c r="BP64">
        <v>7.9349392537465483E-3</v>
      </c>
      <c r="BQ64">
        <v>2.8874352825159718E-3</v>
      </c>
      <c r="BR64">
        <v>4.7647522214208616E-4</v>
      </c>
      <c r="BS64">
        <v>0</v>
      </c>
      <c r="BT64">
        <v>1.2623889248081121E-2</v>
      </c>
      <c r="BU64">
        <v>9.6698689701513463E-3</v>
      </c>
    </row>
    <row r="65" spans="1:73" x14ac:dyDescent="0.25">
      <c r="A65">
        <v>1496</v>
      </c>
      <c r="B65">
        <v>593.42850343694511</v>
      </c>
      <c r="C65">
        <v>6.4751357416930862E-4</v>
      </c>
      <c r="D65">
        <v>-20</v>
      </c>
      <c r="E65">
        <v>728</v>
      </c>
      <c r="F65">
        <v>-768</v>
      </c>
      <c r="G65">
        <v>0</v>
      </c>
      <c r="H65">
        <v>2.2131327094530627E-3</v>
      </c>
      <c r="I65">
        <v>5.1075880292985728E-3</v>
      </c>
      <c r="J65">
        <v>7.8461943160583018E-3</v>
      </c>
      <c r="K65">
        <v>1.4184617666307502E-2</v>
      </c>
      <c r="L65">
        <v>1.7272534584978488E-2</v>
      </c>
      <c r="M65">
        <v>1.9591726104550285E-2</v>
      </c>
      <c r="N65">
        <v>2.2566146715244463E-2</v>
      </c>
      <c r="O65">
        <v>2.3468321240224903E-2</v>
      </c>
      <c r="P65">
        <v>2.3844120842327378E-2</v>
      </c>
      <c r="Q65">
        <v>2.3844120842327378E-2</v>
      </c>
      <c r="R65">
        <v>2.4869189008052718E-2</v>
      </c>
      <c r="S65">
        <v>2.5219929650338035E-2</v>
      </c>
      <c r="T65">
        <v>2.5975746793576865E-2</v>
      </c>
      <c r="U65">
        <v>2.671026544138811E-2</v>
      </c>
      <c r="V65">
        <v>3.019500238198651E-2</v>
      </c>
      <c r="W65">
        <v>3.019500238198651E-2</v>
      </c>
      <c r="X65">
        <v>3.019500238198651E-2</v>
      </c>
      <c r="Y65">
        <v>3.019500238198651E-2</v>
      </c>
      <c r="Z65">
        <v>3.019500238198651E-2</v>
      </c>
      <c r="AA65">
        <v>3.019500238198651E-2</v>
      </c>
      <c r="AB65">
        <v>3.019500238198651E-2</v>
      </c>
      <c r="AC65">
        <v>3.019500238198651E-2</v>
      </c>
      <c r="AD65">
        <v>3.019500238198651E-2</v>
      </c>
      <c r="AE65">
        <v>3.019500238198651E-2</v>
      </c>
      <c r="AF65">
        <v>3.019500238198651E-2</v>
      </c>
      <c r="AG65">
        <v>3.019500238198651E-2</v>
      </c>
      <c r="AH65">
        <v>3.019500238198651E-2</v>
      </c>
      <c r="AI65">
        <v>3.019500238198651E-2</v>
      </c>
      <c r="AJ65">
        <v>3.019500238198651E-2</v>
      </c>
      <c r="AK65">
        <v>3.019500238198651E-2</v>
      </c>
      <c r="AL65">
        <v>3.019500238198651E-2</v>
      </c>
      <c r="AM65">
        <v>3.019500238198651E-2</v>
      </c>
      <c r="AN65">
        <v>3.019500238198651E-2</v>
      </c>
      <c r="AO65">
        <v>3.019500238198651E-2</v>
      </c>
      <c r="AP65">
        <v>3.019500238198651E-2</v>
      </c>
      <c r="AQ65">
        <v>3.019500238198651E-2</v>
      </c>
      <c r="AR65">
        <v>3.019500238198651E-2</v>
      </c>
      <c r="AS65">
        <v>3.019500238198651E-2</v>
      </c>
      <c r="AT65">
        <v>3.019500238198651E-2</v>
      </c>
      <c r="AU65">
        <v>3.019500238198651E-2</v>
      </c>
      <c r="AV65">
        <v>3.019500238198651E-2</v>
      </c>
      <c r="AW65">
        <v>3.019500238198651E-2</v>
      </c>
      <c r="AX65">
        <v>3.019500238198651E-2</v>
      </c>
      <c r="AY65">
        <v>3.019500238198651E-2</v>
      </c>
      <c r="AZ65">
        <v>3.019500238198651E-2</v>
      </c>
      <c r="BA65">
        <v>3.019500238198651E-2</v>
      </c>
      <c r="BB65">
        <v>3.019500238198651E-2</v>
      </c>
      <c r="BC65">
        <v>3.019500238198651E-2</v>
      </c>
      <c r="BD65">
        <v>3.019500238198651E-2</v>
      </c>
      <c r="BE65">
        <v>2.7330388669569002E-2</v>
      </c>
      <c r="BF65">
        <v>2.671026544138811E-2</v>
      </c>
      <c r="BG65">
        <v>2.671026544138811E-2</v>
      </c>
      <c r="BH65">
        <v>2.6348017188842145E-2</v>
      </c>
      <c r="BI65">
        <v>2.4743105603410941E-2</v>
      </c>
      <c r="BJ65">
        <v>2.3127100653758316E-2</v>
      </c>
      <c r="BK65">
        <v>2.2265713920080692E-2</v>
      </c>
      <c r="BL65">
        <v>2.1283604518119018E-2</v>
      </c>
      <c r="BM65">
        <v>2.0649291472378074E-2</v>
      </c>
      <c r="BN65">
        <v>1.9637857515760217E-2</v>
      </c>
      <c r="BO65">
        <v>1.577303337113856E-2</v>
      </c>
      <c r="BP65">
        <v>7.9349392537465483E-3</v>
      </c>
      <c r="BQ65">
        <v>2.8874352825159718E-3</v>
      </c>
      <c r="BR65">
        <v>4.7647522214208616E-4</v>
      </c>
      <c r="BS65">
        <v>0</v>
      </c>
      <c r="BT65">
        <v>1.3680579136322459E-2</v>
      </c>
      <c r="BU65">
        <v>9.3861830777454448E-3</v>
      </c>
    </row>
    <row r="66" spans="1:73" x14ac:dyDescent="0.25">
      <c r="A66">
        <v>1496</v>
      </c>
      <c r="B66">
        <v>530.07961954520715</v>
      </c>
      <c r="C66">
        <v>5.7839107332749613E-4</v>
      </c>
      <c r="D66">
        <v>-30</v>
      </c>
      <c r="E66">
        <v>718</v>
      </c>
      <c r="F66">
        <v>-778</v>
      </c>
      <c r="G66">
        <v>0</v>
      </c>
      <c r="H66">
        <v>2.2131327094530627E-3</v>
      </c>
      <c r="I66">
        <v>5.1075880292985728E-3</v>
      </c>
      <c r="J66">
        <v>8.424585389385798E-3</v>
      </c>
      <c r="K66">
        <v>1.4763008739634998E-2</v>
      </c>
      <c r="L66">
        <v>1.7850925658305983E-2</v>
      </c>
      <c r="M66">
        <v>2.0170117177877783E-2</v>
      </c>
      <c r="N66">
        <v>2.3144537788571957E-2</v>
      </c>
      <c r="O66">
        <v>2.4046712313552397E-2</v>
      </c>
      <c r="P66">
        <v>2.4422511915654872E-2</v>
      </c>
      <c r="Q66">
        <v>2.4422511915654872E-2</v>
      </c>
      <c r="R66">
        <v>2.5447580081380212E-2</v>
      </c>
      <c r="S66">
        <v>2.579832072366553E-2</v>
      </c>
      <c r="T66">
        <v>2.6554137866904359E-2</v>
      </c>
      <c r="U66">
        <v>2.7288656514715605E-2</v>
      </c>
      <c r="V66">
        <v>3.0773393455314005E-2</v>
      </c>
      <c r="W66">
        <v>3.0773393455314005E-2</v>
      </c>
      <c r="X66">
        <v>3.0773393455314005E-2</v>
      </c>
      <c r="Y66">
        <v>3.0773393455314005E-2</v>
      </c>
      <c r="Z66">
        <v>3.0773393455314005E-2</v>
      </c>
      <c r="AA66">
        <v>3.0773393455314005E-2</v>
      </c>
      <c r="AB66">
        <v>3.0773393455314005E-2</v>
      </c>
      <c r="AC66">
        <v>3.0773393455314005E-2</v>
      </c>
      <c r="AD66">
        <v>3.0773393455314005E-2</v>
      </c>
      <c r="AE66">
        <v>3.0773393455314005E-2</v>
      </c>
      <c r="AF66">
        <v>3.0773393455314005E-2</v>
      </c>
      <c r="AG66">
        <v>3.0773393455314005E-2</v>
      </c>
      <c r="AH66">
        <v>3.0773393455314005E-2</v>
      </c>
      <c r="AI66">
        <v>3.0773393455314005E-2</v>
      </c>
      <c r="AJ66">
        <v>3.0773393455314005E-2</v>
      </c>
      <c r="AK66">
        <v>3.0773393455314005E-2</v>
      </c>
      <c r="AL66">
        <v>3.0773393455314005E-2</v>
      </c>
      <c r="AM66">
        <v>3.0773393455314005E-2</v>
      </c>
      <c r="AN66">
        <v>3.0773393455314005E-2</v>
      </c>
      <c r="AO66">
        <v>3.0773393455314005E-2</v>
      </c>
      <c r="AP66">
        <v>3.0773393455314005E-2</v>
      </c>
      <c r="AQ66">
        <v>3.0773393455314005E-2</v>
      </c>
      <c r="AR66">
        <v>3.0773393455314005E-2</v>
      </c>
      <c r="AS66">
        <v>3.0773393455314005E-2</v>
      </c>
      <c r="AT66">
        <v>3.0773393455314005E-2</v>
      </c>
      <c r="AU66">
        <v>3.0773393455314005E-2</v>
      </c>
      <c r="AV66">
        <v>3.0773393455314005E-2</v>
      </c>
      <c r="AW66">
        <v>3.0773393455314005E-2</v>
      </c>
      <c r="AX66">
        <v>3.0773393455314005E-2</v>
      </c>
      <c r="AY66">
        <v>3.0773393455314005E-2</v>
      </c>
      <c r="AZ66">
        <v>3.0773393455314005E-2</v>
      </c>
      <c r="BA66">
        <v>3.0773393455314005E-2</v>
      </c>
      <c r="BB66">
        <v>3.0773393455314005E-2</v>
      </c>
      <c r="BC66">
        <v>3.0773393455314005E-2</v>
      </c>
      <c r="BD66">
        <v>3.0773393455314005E-2</v>
      </c>
      <c r="BE66">
        <v>2.7908779742896496E-2</v>
      </c>
      <c r="BF66">
        <v>2.7288656514715605E-2</v>
      </c>
      <c r="BG66">
        <v>2.7288656514715605E-2</v>
      </c>
      <c r="BH66">
        <v>2.6926408262169639E-2</v>
      </c>
      <c r="BI66">
        <v>2.5321496676738435E-2</v>
      </c>
      <c r="BJ66">
        <v>2.370549172708581E-2</v>
      </c>
      <c r="BK66">
        <v>2.2844104993408186E-2</v>
      </c>
      <c r="BL66">
        <v>2.1861995591446512E-2</v>
      </c>
      <c r="BM66">
        <v>2.1227682545705569E-2</v>
      </c>
      <c r="BN66">
        <v>1.9637857515760217E-2</v>
      </c>
      <c r="BO66">
        <v>1.577303337113856E-2</v>
      </c>
      <c r="BP66">
        <v>7.9349392537465483E-3</v>
      </c>
      <c r="BQ66">
        <v>2.8874352825159718E-3</v>
      </c>
      <c r="BR66">
        <v>4.7647522214208616E-4</v>
      </c>
      <c r="BS66">
        <v>0</v>
      </c>
      <c r="BT66">
        <v>1.4836236665765192E-2</v>
      </c>
      <c r="BU66">
        <v>9.1487904708064671E-3</v>
      </c>
    </row>
    <row r="67" spans="1:73" x14ac:dyDescent="0.25">
      <c r="A67">
        <v>1496</v>
      </c>
      <c r="B67">
        <v>566.09505916179808</v>
      </c>
      <c r="C67">
        <v>6.1768895992437005E-4</v>
      </c>
      <c r="D67">
        <v>-40</v>
      </c>
      <c r="E67">
        <v>708</v>
      </c>
      <c r="F67">
        <v>-788</v>
      </c>
      <c r="G67">
        <v>0</v>
      </c>
      <c r="H67">
        <v>2.2131327094530627E-3</v>
      </c>
      <c r="I67">
        <v>5.1075880292985728E-3</v>
      </c>
      <c r="J67">
        <v>9.0422743493101688E-3</v>
      </c>
      <c r="K67">
        <v>1.5380697699559369E-2</v>
      </c>
      <c r="L67">
        <v>1.8468614618230354E-2</v>
      </c>
      <c r="M67">
        <v>2.0787806137802154E-2</v>
      </c>
      <c r="N67">
        <v>2.3762226748496328E-2</v>
      </c>
      <c r="O67">
        <v>2.4664401273476768E-2</v>
      </c>
      <c r="P67">
        <v>2.5040200875579243E-2</v>
      </c>
      <c r="Q67">
        <v>2.5040200875579243E-2</v>
      </c>
      <c r="R67">
        <v>2.6065269041304583E-2</v>
      </c>
      <c r="S67">
        <v>2.6416009683589901E-2</v>
      </c>
      <c r="T67">
        <v>2.717182682682873E-2</v>
      </c>
      <c r="U67">
        <v>2.7906345474639976E-2</v>
      </c>
      <c r="V67">
        <v>3.1391082415238372E-2</v>
      </c>
      <c r="W67">
        <v>3.1391082415238372E-2</v>
      </c>
      <c r="X67">
        <v>3.1391082415238372E-2</v>
      </c>
      <c r="Y67">
        <v>3.1391082415238372E-2</v>
      </c>
      <c r="Z67">
        <v>3.1391082415238372E-2</v>
      </c>
      <c r="AA67">
        <v>3.1391082415238372E-2</v>
      </c>
      <c r="AB67">
        <v>3.1391082415238372E-2</v>
      </c>
      <c r="AC67">
        <v>3.1391082415238372E-2</v>
      </c>
      <c r="AD67">
        <v>3.1391082415238372E-2</v>
      </c>
      <c r="AE67">
        <v>3.1391082415238372E-2</v>
      </c>
      <c r="AF67">
        <v>3.1391082415238372E-2</v>
      </c>
      <c r="AG67">
        <v>3.1391082415238372E-2</v>
      </c>
      <c r="AH67">
        <v>3.1391082415238372E-2</v>
      </c>
      <c r="AI67">
        <v>3.1391082415238372E-2</v>
      </c>
      <c r="AJ67">
        <v>3.1391082415238372E-2</v>
      </c>
      <c r="AK67">
        <v>3.1391082415238372E-2</v>
      </c>
      <c r="AL67">
        <v>3.1391082415238372E-2</v>
      </c>
      <c r="AM67">
        <v>3.1391082415238372E-2</v>
      </c>
      <c r="AN67">
        <v>3.1391082415238372E-2</v>
      </c>
      <c r="AO67">
        <v>3.1391082415238372E-2</v>
      </c>
      <c r="AP67">
        <v>3.1391082415238372E-2</v>
      </c>
      <c r="AQ67">
        <v>3.1391082415238372E-2</v>
      </c>
      <c r="AR67">
        <v>3.1391082415238372E-2</v>
      </c>
      <c r="AS67">
        <v>3.1391082415238372E-2</v>
      </c>
      <c r="AT67">
        <v>3.1391082415238372E-2</v>
      </c>
      <c r="AU67">
        <v>3.1391082415238372E-2</v>
      </c>
      <c r="AV67">
        <v>3.1391082415238372E-2</v>
      </c>
      <c r="AW67">
        <v>3.1391082415238372E-2</v>
      </c>
      <c r="AX67">
        <v>3.1391082415238372E-2</v>
      </c>
      <c r="AY67">
        <v>3.1391082415238372E-2</v>
      </c>
      <c r="AZ67">
        <v>3.1391082415238372E-2</v>
      </c>
      <c r="BA67">
        <v>3.1391082415238372E-2</v>
      </c>
      <c r="BB67">
        <v>3.1391082415238372E-2</v>
      </c>
      <c r="BC67">
        <v>3.1391082415238372E-2</v>
      </c>
      <c r="BD67">
        <v>3.1391082415238372E-2</v>
      </c>
      <c r="BE67">
        <v>2.8526468702820867E-2</v>
      </c>
      <c r="BF67">
        <v>2.7906345474639976E-2</v>
      </c>
      <c r="BG67">
        <v>2.7906345474639976E-2</v>
      </c>
      <c r="BH67">
        <v>2.754409722209401E-2</v>
      </c>
      <c r="BI67">
        <v>2.5939185636662806E-2</v>
      </c>
      <c r="BJ67">
        <v>2.4323180687010181E-2</v>
      </c>
      <c r="BK67">
        <v>2.3461793953332557E-2</v>
      </c>
      <c r="BL67">
        <v>2.2479684551370883E-2</v>
      </c>
      <c r="BM67">
        <v>2.184537150562994E-2</v>
      </c>
      <c r="BN67">
        <v>1.9637857515760217E-2</v>
      </c>
      <c r="BO67">
        <v>1.577303337113856E-2</v>
      </c>
      <c r="BP67">
        <v>7.9349392537465483E-3</v>
      </c>
      <c r="BQ67">
        <v>2.8874352825159718E-3</v>
      </c>
      <c r="BR67">
        <v>4.7647522214208616E-4</v>
      </c>
      <c r="BS67">
        <v>0</v>
      </c>
      <c r="BT67">
        <v>1.5991894195207922E-2</v>
      </c>
      <c r="BU67">
        <v>8.9113978638674894E-3</v>
      </c>
    </row>
    <row r="68" spans="1:73" x14ac:dyDescent="0.25">
      <c r="A68">
        <v>1496</v>
      </c>
      <c r="B68">
        <v>534.45969777787434</v>
      </c>
      <c r="C68">
        <v>5.8317035186762254E-4</v>
      </c>
      <c r="D68">
        <v>-30</v>
      </c>
      <c r="E68">
        <v>718</v>
      </c>
      <c r="F68">
        <v>-778</v>
      </c>
      <c r="G68">
        <v>0</v>
      </c>
      <c r="H68">
        <v>2.2131327094530627E-3</v>
      </c>
      <c r="I68">
        <v>5.1075880292985728E-3</v>
      </c>
      <c r="J68">
        <v>9.6254447011777915E-3</v>
      </c>
      <c r="K68">
        <v>1.596386805142699E-2</v>
      </c>
      <c r="L68">
        <v>1.9051784970097976E-2</v>
      </c>
      <c r="M68">
        <v>2.1370976489669777E-2</v>
      </c>
      <c r="N68">
        <v>2.4345397100363951E-2</v>
      </c>
      <c r="O68">
        <v>2.5247571625344391E-2</v>
      </c>
      <c r="P68">
        <v>2.5623371227446866E-2</v>
      </c>
      <c r="Q68">
        <v>2.5623371227446866E-2</v>
      </c>
      <c r="R68">
        <v>2.6648439393172206E-2</v>
      </c>
      <c r="S68">
        <v>2.6999180035457523E-2</v>
      </c>
      <c r="T68">
        <v>2.7754997178696353E-2</v>
      </c>
      <c r="U68">
        <v>2.8489515826507598E-2</v>
      </c>
      <c r="V68">
        <v>3.1974252767105991E-2</v>
      </c>
      <c r="W68">
        <v>3.1974252767105991E-2</v>
      </c>
      <c r="X68">
        <v>3.1974252767105991E-2</v>
      </c>
      <c r="Y68">
        <v>3.1974252767105991E-2</v>
      </c>
      <c r="Z68">
        <v>3.1974252767105991E-2</v>
      </c>
      <c r="AA68">
        <v>3.1974252767105991E-2</v>
      </c>
      <c r="AB68">
        <v>3.1974252767105991E-2</v>
      </c>
      <c r="AC68">
        <v>3.1974252767105991E-2</v>
      </c>
      <c r="AD68">
        <v>3.1974252767105991E-2</v>
      </c>
      <c r="AE68">
        <v>3.1974252767105991E-2</v>
      </c>
      <c r="AF68">
        <v>3.1974252767105991E-2</v>
      </c>
      <c r="AG68">
        <v>3.1974252767105991E-2</v>
      </c>
      <c r="AH68">
        <v>3.1974252767105991E-2</v>
      </c>
      <c r="AI68">
        <v>3.1974252767105991E-2</v>
      </c>
      <c r="AJ68">
        <v>3.1974252767105991E-2</v>
      </c>
      <c r="AK68">
        <v>3.1974252767105991E-2</v>
      </c>
      <c r="AL68">
        <v>3.1974252767105991E-2</v>
      </c>
      <c r="AM68">
        <v>3.1974252767105991E-2</v>
      </c>
      <c r="AN68">
        <v>3.1974252767105991E-2</v>
      </c>
      <c r="AO68">
        <v>3.1974252767105991E-2</v>
      </c>
      <c r="AP68">
        <v>3.1974252767105991E-2</v>
      </c>
      <c r="AQ68">
        <v>3.1974252767105991E-2</v>
      </c>
      <c r="AR68">
        <v>3.1974252767105991E-2</v>
      </c>
      <c r="AS68">
        <v>3.1974252767105991E-2</v>
      </c>
      <c r="AT68">
        <v>3.1974252767105991E-2</v>
      </c>
      <c r="AU68">
        <v>3.1974252767105991E-2</v>
      </c>
      <c r="AV68">
        <v>3.1974252767105991E-2</v>
      </c>
      <c r="AW68">
        <v>3.1974252767105991E-2</v>
      </c>
      <c r="AX68">
        <v>3.1974252767105991E-2</v>
      </c>
      <c r="AY68">
        <v>3.1974252767105991E-2</v>
      </c>
      <c r="AZ68">
        <v>3.1974252767105991E-2</v>
      </c>
      <c r="BA68">
        <v>3.1974252767105991E-2</v>
      </c>
      <c r="BB68">
        <v>3.1974252767105991E-2</v>
      </c>
      <c r="BC68">
        <v>3.1974252767105991E-2</v>
      </c>
      <c r="BD68">
        <v>3.1974252767105991E-2</v>
      </c>
      <c r="BE68">
        <v>2.910963905468849E-2</v>
      </c>
      <c r="BF68">
        <v>2.8489515826507598E-2</v>
      </c>
      <c r="BG68">
        <v>2.8489515826507598E-2</v>
      </c>
      <c r="BH68">
        <v>2.8127267573961633E-2</v>
      </c>
      <c r="BI68">
        <v>2.6522355988530429E-2</v>
      </c>
      <c r="BJ68">
        <v>2.4906351038877804E-2</v>
      </c>
      <c r="BK68">
        <v>2.404496430520018E-2</v>
      </c>
      <c r="BL68">
        <v>2.3062854903238506E-2</v>
      </c>
      <c r="BM68">
        <v>2.2428541857497562E-2</v>
      </c>
      <c r="BN68">
        <v>1.9637857515760217E-2</v>
      </c>
      <c r="BO68">
        <v>1.577303337113856E-2</v>
      </c>
      <c r="BP68">
        <v>7.9349392537465483E-3</v>
      </c>
      <c r="BQ68">
        <v>2.8874352825159718E-3</v>
      </c>
      <c r="BR68">
        <v>4.7647522214208616E-4</v>
      </c>
      <c r="BS68">
        <v>0</v>
      </c>
      <c r="BT68">
        <v>1.4836236665765185E-2</v>
      </c>
      <c r="BU68">
        <v>9.1487904708064602E-3</v>
      </c>
    </row>
    <row r="69" spans="1:73" x14ac:dyDescent="0.25">
      <c r="A69">
        <v>1494</v>
      </c>
      <c r="B69">
        <v>495.4954567920683</v>
      </c>
      <c r="C69">
        <v>5.406549101600026E-4</v>
      </c>
      <c r="D69">
        <v>-20</v>
      </c>
      <c r="E69">
        <v>727</v>
      </c>
      <c r="F69">
        <v>-767</v>
      </c>
      <c r="G69">
        <v>0</v>
      </c>
      <c r="H69">
        <v>2.2131327094530627E-3</v>
      </c>
      <c r="I69">
        <v>5.1075880292985728E-3</v>
      </c>
      <c r="J69">
        <v>9.6254447011777915E-3</v>
      </c>
      <c r="K69">
        <v>1.6504522961586991E-2</v>
      </c>
      <c r="L69">
        <v>1.9592439880257977E-2</v>
      </c>
      <c r="M69">
        <v>2.1911631399829778E-2</v>
      </c>
      <c r="N69">
        <v>2.4886052010523952E-2</v>
      </c>
      <c r="O69">
        <v>2.5788226535504392E-2</v>
      </c>
      <c r="P69">
        <v>2.6164026137606867E-2</v>
      </c>
      <c r="Q69">
        <v>2.6164026137606867E-2</v>
      </c>
      <c r="R69">
        <v>2.7189094303332207E-2</v>
      </c>
      <c r="S69">
        <v>2.7539834945617524E-2</v>
      </c>
      <c r="T69">
        <v>2.8295652088856354E-2</v>
      </c>
      <c r="U69">
        <v>2.9030170736667599E-2</v>
      </c>
      <c r="V69">
        <v>3.2514907677265996E-2</v>
      </c>
      <c r="W69">
        <v>3.2514907677265996E-2</v>
      </c>
      <c r="X69">
        <v>3.2514907677265996E-2</v>
      </c>
      <c r="Y69">
        <v>3.2514907677265996E-2</v>
      </c>
      <c r="Z69">
        <v>3.2514907677265996E-2</v>
      </c>
      <c r="AA69">
        <v>3.2514907677265996E-2</v>
      </c>
      <c r="AB69">
        <v>3.2514907677265996E-2</v>
      </c>
      <c r="AC69">
        <v>3.2514907677265996E-2</v>
      </c>
      <c r="AD69">
        <v>3.2514907677265996E-2</v>
      </c>
      <c r="AE69">
        <v>3.2514907677265996E-2</v>
      </c>
      <c r="AF69">
        <v>3.2514907677265996E-2</v>
      </c>
      <c r="AG69">
        <v>3.2514907677265996E-2</v>
      </c>
      <c r="AH69">
        <v>3.2514907677265996E-2</v>
      </c>
      <c r="AI69">
        <v>3.2514907677265996E-2</v>
      </c>
      <c r="AJ69">
        <v>3.2514907677265996E-2</v>
      </c>
      <c r="AK69">
        <v>3.2514907677265996E-2</v>
      </c>
      <c r="AL69">
        <v>3.2514907677265996E-2</v>
      </c>
      <c r="AM69">
        <v>3.2514907677265996E-2</v>
      </c>
      <c r="AN69">
        <v>3.2514907677265996E-2</v>
      </c>
      <c r="AO69">
        <v>3.2514907677265996E-2</v>
      </c>
      <c r="AP69">
        <v>3.2514907677265996E-2</v>
      </c>
      <c r="AQ69">
        <v>3.2514907677265996E-2</v>
      </c>
      <c r="AR69">
        <v>3.2514907677265996E-2</v>
      </c>
      <c r="AS69">
        <v>3.2514907677265996E-2</v>
      </c>
      <c r="AT69">
        <v>3.2514907677265996E-2</v>
      </c>
      <c r="AU69">
        <v>3.2514907677265996E-2</v>
      </c>
      <c r="AV69">
        <v>3.2514907677265996E-2</v>
      </c>
      <c r="AW69">
        <v>3.2514907677265996E-2</v>
      </c>
      <c r="AX69">
        <v>3.2514907677265996E-2</v>
      </c>
      <c r="AY69">
        <v>3.2514907677265996E-2</v>
      </c>
      <c r="AZ69">
        <v>3.2514907677265996E-2</v>
      </c>
      <c r="BA69">
        <v>3.2514907677265996E-2</v>
      </c>
      <c r="BB69">
        <v>3.2514907677265996E-2</v>
      </c>
      <c r="BC69">
        <v>3.2514907677265996E-2</v>
      </c>
      <c r="BD69">
        <v>3.2514907677265996E-2</v>
      </c>
      <c r="BE69">
        <v>2.965029396484849E-2</v>
      </c>
      <c r="BF69">
        <v>2.9030170736667599E-2</v>
      </c>
      <c r="BG69">
        <v>2.9030170736667599E-2</v>
      </c>
      <c r="BH69">
        <v>2.8667922484121634E-2</v>
      </c>
      <c r="BI69">
        <v>2.706301089869043E-2</v>
      </c>
      <c r="BJ69">
        <v>2.5447005949037805E-2</v>
      </c>
      <c r="BK69">
        <v>2.4585619215360181E-2</v>
      </c>
      <c r="BL69">
        <v>2.3603509813398506E-2</v>
      </c>
      <c r="BM69">
        <v>2.2969196767657563E-2</v>
      </c>
      <c r="BN69">
        <v>2.0178512425920218E-2</v>
      </c>
      <c r="BO69">
        <v>1.577303337113856E-2</v>
      </c>
      <c r="BP69">
        <v>7.9349392537465483E-3</v>
      </c>
      <c r="BQ69">
        <v>2.8874352825159718E-3</v>
      </c>
      <c r="BR69">
        <v>4.7647522214208616E-4</v>
      </c>
      <c r="BS69">
        <v>0</v>
      </c>
      <c r="BT69">
        <v>1.3565013383378184E-2</v>
      </c>
      <c r="BU69">
        <v>9.3624438170515425E-3</v>
      </c>
    </row>
    <row r="70" spans="1:73" x14ac:dyDescent="0.25">
      <c r="A70">
        <v>1494</v>
      </c>
      <c r="B70">
        <v>473.74042856379521</v>
      </c>
      <c r="C70">
        <v>5.169171287715829E-4</v>
      </c>
      <c r="D70">
        <v>-10</v>
      </c>
      <c r="E70">
        <v>737</v>
      </c>
      <c r="F70">
        <v>-757</v>
      </c>
      <c r="G70">
        <v>0</v>
      </c>
      <c r="H70">
        <v>2.2131327094530627E-3</v>
      </c>
      <c r="I70">
        <v>5.1075880292985728E-3</v>
      </c>
      <c r="J70">
        <v>9.6254447011777915E-3</v>
      </c>
      <c r="K70">
        <v>1.7021440090358574E-2</v>
      </c>
      <c r="L70">
        <v>2.010935700902956E-2</v>
      </c>
      <c r="M70">
        <v>2.242854852860136E-2</v>
      </c>
      <c r="N70">
        <v>2.5402969139295534E-2</v>
      </c>
      <c r="O70">
        <v>2.6305143664275974E-2</v>
      </c>
      <c r="P70">
        <v>2.6680943266378449E-2</v>
      </c>
      <c r="Q70">
        <v>2.6680943266378449E-2</v>
      </c>
      <c r="R70">
        <v>2.7706011432103789E-2</v>
      </c>
      <c r="S70">
        <v>2.8056752074389107E-2</v>
      </c>
      <c r="T70">
        <v>2.8812569217627936E-2</v>
      </c>
      <c r="U70">
        <v>2.9547087865439182E-2</v>
      </c>
      <c r="V70">
        <v>3.3031824806037578E-2</v>
      </c>
      <c r="W70">
        <v>3.3031824806037578E-2</v>
      </c>
      <c r="X70">
        <v>3.3031824806037578E-2</v>
      </c>
      <c r="Y70">
        <v>3.3031824806037578E-2</v>
      </c>
      <c r="Z70">
        <v>3.3031824806037578E-2</v>
      </c>
      <c r="AA70">
        <v>3.3031824806037578E-2</v>
      </c>
      <c r="AB70">
        <v>3.3031824806037578E-2</v>
      </c>
      <c r="AC70">
        <v>3.3031824806037578E-2</v>
      </c>
      <c r="AD70">
        <v>3.3031824806037578E-2</v>
      </c>
      <c r="AE70">
        <v>3.3031824806037578E-2</v>
      </c>
      <c r="AF70">
        <v>3.3031824806037578E-2</v>
      </c>
      <c r="AG70">
        <v>3.3031824806037578E-2</v>
      </c>
      <c r="AH70">
        <v>3.3031824806037578E-2</v>
      </c>
      <c r="AI70">
        <v>3.3031824806037578E-2</v>
      </c>
      <c r="AJ70">
        <v>3.3031824806037578E-2</v>
      </c>
      <c r="AK70">
        <v>3.3031824806037578E-2</v>
      </c>
      <c r="AL70">
        <v>3.3031824806037578E-2</v>
      </c>
      <c r="AM70">
        <v>3.3031824806037578E-2</v>
      </c>
      <c r="AN70">
        <v>3.3031824806037578E-2</v>
      </c>
      <c r="AO70">
        <v>3.3031824806037578E-2</v>
      </c>
      <c r="AP70">
        <v>3.3031824806037578E-2</v>
      </c>
      <c r="AQ70">
        <v>3.3031824806037578E-2</v>
      </c>
      <c r="AR70">
        <v>3.3031824806037578E-2</v>
      </c>
      <c r="AS70">
        <v>3.3031824806037578E-2</v>
      </c>
      <c r="AT70">
        <v>3.3031824806037578E-2</v>
      </c>
      <c r="AU70">
        <v>3.3031824806037578E-2</v>
      </c>
      <c r="AV70">
        <v>3.3031824806037578E-2</v>
      </c>
      <c r="AW70">
        <v>3.3031824806037578E-2</v>
      </c>
      <c r="AX70">
        <v>3.3031824806037578E-2</v>
      </c>
      <c r="AY70">
        <v>3.3031824806037578E-2</v>
      </c>
      <c r="AZ70">
        <v>3.3031824806037578E-2</v>
      </c>
      <c r="BA70">
        <v>3.3031824806037578E-2</v>
      </c>
      <c r="BB70">
        <v>3.3031824806037578E-2</v>
      </c>
      <c r="BC70">
        <v>3.3031824806037578E-2</v>
      </c>
      <c r="BD70">
        <v>3.3031824806037578E-2</v>
      </c>
      <c r="BE70">
        <v>3.0167211093620073E-2</v>
      </c>
      <c r="BF70">
        <v>2.9547087865439182E-2</v>
      </c>
      <c r="BG70">
        <v>2.9547087865439182E-2</v>
      </c>
      <c r="BH70">
        <v>2.9184839612893216E-2</v>
      </c>
      <c r="BI70">
        <v>2.7579928027462012E-2</v>
      </c>
      <c r="BJ70">
        <v>2.5963923077809387E-2</v>
      </c>
      <c r="BK70">
        <v>2.5102536344131763E-2</v>
      </c>
      <c r="BL70">
        <v>2.4120426942170089E-2</v>
      </c>
      <c r="BM70">
        <v>2.3486113896429146E-2</v>
      </c>
      <c r="BN70">
        <v>2.0695429554691801E-2</v>
      </c>
      <c r="BO70">
        <v>1.577303337113856E-2</v>
      </c>
      <c r="BP70">
        <v>7.9349392537465483E-3</v>
      </c>
      <c r="BQ70">
        <v>2.8874352825159718E-3</v>
      </c>
      <c r="BR70">
        <v>4.7647522214208616E-4</v>
      </c>
      <c r="BS70">
        <v>0</v>
      </c>
      <c r="BT70">
        <v>1.253709315827678E-2</v>
      </c>
      <c r="BU70">
        <v>9.7838381663135632E-3</v>
      </c>
    </row>
    <row r="71" spans="1:73" x14ac:dyDescent="0.25">
      <c r="A71">
        <v>1496</v>
      </c>
      <c r="B71">
        <v>566.34690221703215</v>
      </c>
      <c r="C71">
        <v>6.1796375595435491E-4</v>
      </c>
      <c r="D71">
        <v>0</v>
      </c>
      <c r="E71">
        <v>748</v>
      </c>
      <c r="F71">
        <v>-748</v>
      </c>
      <c r="G71">
        <v>0</v>
      </c>
      <c r="H71">
        <v>2.2131327094530627E-3</v>
      </c>
      <c r="I71">
        <v>5.1075880292985728E-3</v>
      </c>
      <c r="J71">
        <v>9.6254447011777915E-3</v>
      </c>
      <c r="K71">
        <v>1.7021440090358574E-2</v>
      </c>
      <c r="L71">
        <v>2.0727320764983913E-2</v>
      </c>
      <c r="M71">
        <v>2.3046512284555714E-2</v>
      </c>
      <c r="N71">
        <v>2.6020932895249888E-2</v>
      </c>
      <c r="O71">
        <v>2.6923107420230328E-2</v>
      </c>
      <c r="P71">
        <v>2.7298907022332803E-2</v>
      </c>
      <c r="Q71">
        <v>2.7298907022332803E-2</v>
      </c>
      <c r="R71">
        <v>2.8323975188058143E-2</v>
      </c>
      <c r="S71">
        <v>2.8674715830343461E-2</v>
      </c>
      <c r="T71">
        <v>2.943053297358229E-2</v>
      </c>
      <c r="U71">
        <v>3.0165051621393536E-2</v>
      </c>
      <c r="V71">
        <v>3.3649788561991932E-2</v>
      </c>
      <c r="W71">
        <v>3.3649788561991932E-2</v>
      </c>
      <c r="X71">
        <v>3.3649788561991932E-2</v>
      </c>
      <c r="Y71">
        <v>3.3649788561991932E-2</v>
      </c>
      <c r="Z71">
        <v>3.3649788561991932E-2</v>
      </c>
      <c r="AA71">
        <v>3.3649788561991932E-2</v>
      </c>
      <c r="AB71">
        <v>3.3649788561991932E-2</v>
      </c>
      <c r="AC71">
        <v>3.3649788561991932E-2</v>
      </c>
      <c r="AD71">
        <v>3.3649788561991932E-2</v>
      </c>
      <c r="AE71">
        <v>3.3649788561991932E-2</v>
      </c>
      <c r="AF71">
        <v>3.3649788561991932E-2</v>
      </c>
      <c r="AG71">
        <v>3.3649788561991932E-2</v>
      </c>
      <c r="AH71">
        <v>3.3649788561991932E-2</v>
      </c>
      <c r="AI71">
        <v>3.3649788561991932E-2</v>
      </c>
      <c r="AJ71">
        <v>3.3649788561991932E-2</v>
      </c>
      <c r="AK71">
        <v>3.3649788561991932E-2</v>
      </c>
      <c r="AL71">
        <v>3.3649788561991932E-2</v>
      </c>
      <c r="AM71">
        <v>3.3649788561991932E-2</v>
      </c>
      <c r="AN71">
        <v>3.3649788561991932E-2</v>
      </c>
      <c r="AO71">
        <v>3.3649788561991932E-2</v>
      </c>
      <c r="AP71">
        <v>3.3649788561991932E-2</v>
      </c>
      <c r="AQ71">
        <v>3.3649788561991932E-2</v>
      </c>
      <c r="AR71">
        <v>3.3649788561991932E-2</v>
      </c>
      <c r="AS71">
        <v>3.3649788561991932E-2</v>
      </c>
      <c r="AT71">
        <v>3.3649788561991932E-2</v>
      </c>
      <c r="AU71">
        <v>3.3649788561991932E-2</v>
      </c>
      <c r="AV71">
        <v>3.3649788561991932E-2</v>
      </c>
      <c r="AW71">
        <v>3.3649788561991932E-2</v>
      </c>
      <c r="AX71">
        <v>3.3649788561991932E-2</v>
      </c>
      <c r="AY71">
        <v>3.3649788561991932E-2</v>
      </c>
      <c r="AZ71">
        <v>3.3649788561991932E-2</v>
      </c>
      <c r="BA71">
        <v>3.3649788561991932E-2</v>
      </c>
      <c r="BB71">
        <v>3.3649788561991932E-2</v>
      </c>
      <c r="BC71">
        <v>3.3649788561991932E-2</v>
      </c>
      <c r="BD71">
        <v>3.3649788561991932E-2</v>
      </c>
      <c r="BE71">
        <v>3.0785174849574427E-2</v>
      </c>
      <c r="BF71">
        <v>3.0165051621393536E-2</v>
      </c>
      <c r="BG71">
        <v>3.0165051621393536E-2</v>
      </c>
      <c r="BH71">
        <v>2.980280336884757E-2</v>
      </c>
      <c r="BI71">
        <v>2.8197891783416366E-2</v>
      </c>
      <c r="BJ71">
        <v>2.6581886833763741E-2</v>
      </c>
      <c r="BK71">
        <v>2.5720500100086117E-2</v>
      </c>
      <c r="BL71">
        <v>2.4738390698124443E-2</v>
      </c>
      <c r="BM71">
        <v>2.4104077652383499E-2</v>
      </c>
      <c r="BN71">
        <v>2.1313393310646155E-2</v>
      </c>
      <c r="BO71">
        <v>1.577303337113856E-2</v>
      </c>
      <c r="BP71">
        <v>7.9349392537465483E-3</v>
      </c>
      <c r="BQ71">
        <v>2.8874352825159718E-3</v>
      </c>
      <c r="BR71">
        <v>4.7647522214208616E-4</v>
      </c>
      <c r="BS71">
        <v>0</v>
      </c>
      <c r="BT71">
        <v>1.1755928350037775E-2</v>
      </c>
      <c r="BU71">
        <v>1.0932697738136571E-2</v>
      </c>
    </row>
    <row r="72" spans="1:73" x14ac:dyDescent="0.25">
      <c r="A72">
        <v>1474</v>
      </c>
      <c r="B72">
        <v>305.92370148260517</v>
      </c>
      <c r="C72">
        <v>3.3380558605263281E-4</v>
      </c>
      <c r="D72">
        <v>10</v>
      </c>
      <c r="E72">
        <v>747</v>
      </c>
      <c r="F72">
        <v>-727</v>
      </c>
      <c r="G72">
        <v>0</v>
      </c>
      <c r="H72">
        <v>2.2131327094530627E-3</v>
      </c>
      <c r="I72">
        <v>5.1075880292985728E-3</v>
      </c>
      <c r="J72">
        <v>9.6254447011777915E-3</v>
      </c>
      <c r="K72">
        <v>1.7021440090358574E-2</v>
      </c>
      <c r="L72">
        <v>2.1061126351036547E-2</v>
      </c>
      <c r="M72">
        <v>2.3380317870608347E-2</v>
      </c>
      <c r="N72">
        <v>2.6354738481302521E-2</v>
      </c>
      <c r="O72">
        <v>2.7256913006282961E-2</v>
      </c>
      <c r="P72">
        <v>2.7632712608385436E-2</v>
      </c>
      <c r="Q72">
        <v>2.7632712608385436E-2</v>
      </c>
      <c r="R72">
        <v>2.8657780774110776E-2</v>
      </c>
      <c r="S72">
        <v>2.9008521416396094E-2</v>
      </c>
      <c r="T72">
        <v>2.9764338559634923E-2</v>
      </c>
      <c r="U72">
        <v>3.0498857207446169E-2</v>
      </c>
      <c r="V72">
        <v>3.3983594148044562E-2</v>
      </c>
      <c r="W72">
        <v>3.3983594148044562E-2</v>
      </c>
      <c r="X72">
        <v>3.3983594148044562E-2</v>
      </c>
      <c r="Y72">
        <v>3.3983594148044562E-2</v>
      </c>
      <c r="Z72">
        <v>3.3983594148044562E-2</v>
      </c>
      <c r="AA72">
        <v>3.3983594148044562E-2</v>
      </c>
      <c r="AB72">
        <v>3.3983594148044562E-2</v>
      </c>
      <c r="AC72">
        <v>3.3983594148044562E-2</v>
      </c>
      <c r="AD72">
        <v>3.3983594148044562E-2</v>
      </c>
      <c r="AE72">
        <v>3.3983594148044562E-2</v>
      </c>
      <c r="AF72">
        <v>3.3983594148044562E-2</v>
      </c>
      <c r="AG72">
        <v>3.3983594148044562E-2</v>
      </c>
      <c r="AH72">
        <v>3.3983594148044562E-2</v>
      </c>
      <c r="AI72">
        <v>3.3983594148044562E-2</v>
      </c>
      <c r="AJ72">
        <v>3.3983594148044562E-2</v>
      </c>
      <c r="AK72">
        <v>3.3983594148044562E-2</v>
      </c>
      <c r="AL72">
        <v>3.3983594148044562E-2</v>
      </c>
      <c r="AM72">
        <v>3.3983594148044562E-2</v>
      </c>
      <c r="AN72">
        <v>3.3983594148044562E-2</v>
      </c>
      <c r="AO72">
        <v>3.3983594148044562E-2</v>
      </c>
      <c r="AP72">
        <v>3.3983594148044562E-2</v>
      </c>
      <c r="AQ72">
        <v>3.3983594148044562E-2</v>
      </c>
      <c r="AR72">
        <v>3.3983594148044562E-2</v>
      </c>
      <c r="AS72">
        <v>3.3983594148044562E-2</v>
      </c>
      <c r="AT72">
        <v>3.3983594148044562E-2</v>
      </c>
      <c r="AU72">
        <v>3.3983594148044562E-2</v>
      </c>
      <c r="AV72">
        <v>3.3983594148044562E-2</v>
      </c>
      <c r="AW72">
        <v>3.3983594148044562E-2</v>
      </c>
      <c r="AX72">
        <v>3.3983594148044562E-2</v>
      </c>
      <c r="AY72">
        <v>3.3983594148044562E-2</v>
      </c>
      <c r="AZ72">
        <v>3.3983594148044562E-2</v>
      </c>
      <c r="BA72">
        <v>3.3983594148044562E-2</v>
      </c>
      <c r="BB72">
        <v>3.3983594148044562E-2</v>
      </c>
      <c r="BC72">
        <v>3.3983594148044562E-2</v>
      </c>
      <c r="BD72">
        <v>3.3983594148044562E-2</v>
      </c>
      <c r="BE72">
        <v>3.111898043562706E-2</v>
      </c>
      <c r="BF72">
        <v>3.0498857207446169E-2</v>
      </c>
      <c r="BG72">
        <v>3.0498857207446169E-2</v>
      </c>
      <c r="BH72">
        <v>3.0136608954900203E-2</v>
      </c>
      <c r="BI72">
        <v>2.8531697369468999E-2</v>
      </c>
      <c r="BJ72">
        <v>2.6915692419816374E-2</v>
      </c>
      <c r="BK72">
        <v>2.605430568613875E-2</v>
      </c>
      <c r="BL72">
        <v>2.5072196284177076E-2</v>
      </c>
      <c r="BM72">
        <v>2.4437883238436132E-2</v>
      </c>
      <c r="BN72">
        <v>2.1647198896698788E-2</v>
      </c>
      <c r="BO72">
        <v>1.577303337113856E-2</v>
      </c>
      <c r="BP72">
        <v>7.9349392537465483E-3</v>
      </c>
      <c r="BQ72">
        <v>2.8874352825159718E-3</v>
      </c>
      <c r="BR72">
        <v>4.7647522214208616E-4</v>
      </c>
      <c r="BS72">
        <v>0</v>
      </c>
      <c r="BT72">
        <v>9.7439002626697815E-3</v>
      </c>
      <c r="BU72">
        <v>1.0828255958879932E-2</v>
      </c>
    </row>
    <row r="73" spans="1:73" x14ac:dyDescent="0.25">
      <c r="A73">
        <v>1474</v>
      </c>
      <c r="B73">
        <v>321.99442208955224</v>
      </c>
      <c r="C73">
        <v>3.5134099205253415E-4</v>
      </c>
      <c r="D73">
        <v>20</v>
      </c>
      <c r="E73">
        <v>757</v>
      </c>
      <c r="F73">
        <v>-717</v>
      </c>
      <c r="G73">
        <v>0</v>
      </c>
      <c r="H73">
        <v>2.2131327094530627E-3</v>
      </c>
      <c r="I73">
        <v>5.1075880292985728E-3</v>
      </c>
      <c r="J73">
        <v>9.6254447011777915E-3</v>
      </c>
      <c r="K73">
        <v>1.7021440090358574E-2</v>
      </c>
      <c r="L73">
        <v>2.1061126351036547E-2</v>
      </c>
      <c r="M73">
        <v>2.3731658862660879E-2</v>
      </c>
      <c r="N73">
        <v>2.6706079473355054E-2</v>
      </c>
      <c r="O73">
        <v>2.7608253998335493E-2</v>
      </c>
      <c r="P73">
        <v>2.7984053600437968E-2</v>
      </c>
      <c r="Q73">
        <v>2.7984053600437968E-2</v>
      </c>
      <c r="R73">
        <v>2.9009121766163309E-2</v>
      </c>
      <c r="S73">
        <v>2.9359862408448626E-2</v>
      </c>
      <c r="T73">
        <v>3.0115679551687456E-2</v>
      </c>
      <c r="U73">
        <v>3.0850198199498701E-2</v>
      </c>
      <c r="V73">
        <v>3.4334935140097098E-2</v>
      </c>
      <c r="W73">
        <v>3.4334935140097098E-2</v>
      </c>
      <c r="X73">
        <v>3.4334935140097098E-2</v>
      </c>
      <c r="Y73">
        <v>3.4334935140097098E-2</v>
      </c>
      <c r="Z73">
        <v>3.4334935140097098E-2</v>
      </c>
      <c r="AA73">
        <v>3.4334935140097098E-2</v>
      </c>
      <c r="AB73">
        <v>3.4334935140097098E-2</v>
      </c>
      <c r="AC73">
        <v>3.4334935140097098E-2</v>
      </c>
      <c r="AD73">
        <v>3.4334935140097098E-2</v>
      </c>
      <c r="AE73">
        <v>3.4334935140097098E-2</v>
      </c>
      <c r="AF73">
        <v>3.4334935140097098E-2</v>
      </c>
      <c r="AG73">
        <v>3.4334935140097098E-2</v>
      </c>
      <c r="AH73">
        <v>3.4334935140097098E-2</v>
      </c>
      <c r="AI73">
        <v>3.4334935140097098E-2</v>
      </c>
      <c r="AJ73">
        <v>3.4334935140097098E-2</v>
      </c>
      <c r="AK73">
        <v>3.4334935140097098E-2</v>
      </c>
      <c r="AL73">
        <v>3.4334935140097098E-2</v>
      </c>
      <c r="AM73">
        <v>3.4334935140097098E-2</v>
      </c>
      <c r="AN73">
        <v>3.4334935140097098E-2</v>
      </c>
      <c r="AO73">
        <v>3.4334935140097098E-2</v>
      </c>
      <c r="AP73">
        <v>3.4334935140097098E-2</v>
      </c>
      <c r="AQ73">
        <v>3.4334935140097098E-2</v>
      </c>
      <c r="AR73">
        <v>3.4334935140097098E-2</v>
      </c>
      <c r="AS73">
        <v>3.4334935140097098E-2</v>
      </c>
      <c r="AT73">
        <v>3.4334935140097098E-2</v>
      </c>
      <c r="AU73">
        <v>3.4334935140097098E-2</v>
      </c>
      <c r="AV73">
        <v>3.4334935140097098E-2</v>
      </c>
      <c r="AW73">
        <v>3.4334935140097098E-2</v>
      </c>
      <c r="AX73">
        <v>3.4334935140097098E-2</v>
      </c>
      <c r="AY73">
        <v>3.4334935140097098E-2</v>
      </c>
      <c r="AZ73">
        <v>3.4334935140097098E-2</v>
      </c>
      <c r="BA73">
        <v>3.4334935140097098E-2</v>
      </c>
      <c r="BB73">
        <v>3.4334935140097098E-2</v>
      </c>
      <c r="BC73">
        <v>3.4334935140097098E-2</v>
      </c>
      <c r="BD73">
        <v>3.4334935140097098E-2</v>
      </c>
      <c r="BE73">
        <v>3.1470321427679596E-2</v>
      </c>
      <c r="BF73">
        <v>3.0850198199498701E-2</v>
      </c>
      <c r="BG73">
        <v>3.0850198199498701E-2</v>
      </c>
      <c r="BH73">
        <v>3.0487949946952735E-2</v>
      </c>
      <c r="BI73">
        <v>2.8883038361521531E-2</v>
      </c>
      <c r="BJ73">
        <v>2.7267033411868907E-2</v>
      </c>
      <c r="BK73">
        <v>2.6405646678191282E-2</v>
      </c>
      <c r="BL73">
        <v>2.5423537276229608E-2</v>
      </c>
      <c r="BM73">
        <v>2.4789224230488665E-2</v>
      </c>
      <c r="BN73">
        <v>2.199853988875132E-2</v>
      </c>
      <c r="BO73">
        <v>1.6124374363191092E-2</v>
      </c>
      <c r="BP73">
        <v>7.9349392537465483E-3</v>
      </c>
      <c r="BQ73">
        <v>2.8874352825159718E-3</v>
      </c>
      <c r="BR73">
        <v>4.7647522214208616E-4</v>
      </c>
      <c r="BS73">
        <v>0</v>
      </c>
      <c r="BT73">
        <v>8.6307188963920256E-3</v>
      </c>
      <c r="BU73">
        <v>1.1872673751446305E-2</v>
      </c>
    </row>
    <row r="74" spans="1:73" x14ac:dyDescent="0.25">
      <c r="A74">
        <v>1474</v>
      </c>
      <c r="B74">
        <v>312.67794700241518</v>
      </c>
      <c r="C74">
        <v>3.4117541347416635E-4</v>
      </c>
      <c r="D74">
        <v>30</v>
      </c>
      <c r="E74">
        <v>767</v>
      </c>
      <c r="F74">
        <v>-707</v>
      </c>
      <c r="G74">
        <v>0</v>
      </c>
      <c r="H74">
        <v>2.2131327094530627E-3</v>
      </c>
      <c r="I74">
        <v>5.1075880292985728E-3</v>
      </c>
      <c r="J74">
        <v>9.6254447011777915E-3</v>
      </c>
      <c r="K74">
        <v>1.7021440090358574E-2</v>
      </c>
      <c r="L74">
        <v>2.1061126351036547E-2</v>
      </c>
      <c r="M74">
        <v>2.4072834276135047E-2</v>
      </c>
      <c r="N74">
        <v>2.7047254886829221E-2</v>
      </c>
      <c r="O74">
        <v>2.7949429411809661E-2</v>
      </c>
      <c r="P74">
        <v>2.8325229013912136E-2</v>
      </c>
      <c r="Q74">
        <v>2.8325229013912136E-2</v>
      </c>
      <c r="R74">
        <v>2.9350297179637476E-2</v>
      </c>
      <c r="S74">
        <v>2.9701037821922793E-2</v>
      </c>
      <c r="T74">
        <v>3.0456854965161623E-2</v>
      </c>
      <c r="U74">
        <v>3.1191373612972868E-2</v>
      </c>
      <c r="V74">
        <v>3.4676110553571261E-2</v>
      </c>
      <c r="W74">
        <v>3.4676110553571261E-2</v>
      </c>
      <c r="X74">
        <v>3.4676110553571261E-2</v>
      </c>
      <c r="Y74">
        <v>3.4676110553571261E-2</v>
      </c>
      <c r="Z74">
        <v>3.4676110553571261E-2</v>
      </c>
      <c r="AA74">
        <v>3.4676110553571261E-2</v>
      </c>
      <c r="AB74">
        <v>3.4676110553571261E-2</v>
      </c>
      <c r="AC74">
        <v>3.4676110553571261E-2</v>
      </c>
      <c r="AD74">
        <v>3.4676110553571261E-2</v>
      </c>
      <c r="AE74">
        <v>3.4676110553571261E-2</v>
      </c>
      <c r="AF74">
        <v>3.4676110553571261E-2</v>
      </c>
      <c r="AG74">
        <v>3.4676110553571261E-2</v>
      </c>
      <c r="AH74">
        <v>3.4676110553571261E-2</v>
      </c>
      <c r="AI74">
        <v>3.4676110553571261E-2</v>
      </c>
      <c r="AJ74">
        <v>3.4676110553571261E-2</v>
      </c>
      <c r="AK74">
        <v>3.4676110553571261E-2</v>
      </c>
      <c r="AL74">
        <v>3.4676110553571261E-2</v>
      </c>
      <c r="AM74">
        <v>3.4676110553571261E-2</v>
      </c>
      <c r="AN74">
        <v>3.4676110553571261E-2</v>
      </c>
      <c r="AO74">
        <v>3.4676110553571261E-2</v>
      </c>
      <c r="AP74">
        <v>3.4676110553571261E-2</v>
      </c>
      <c r="AQ74">
        <v>3.4676110553571261E-2</v>
      </c>
      <c r="AR74">
        <v>3.4676110553571261E-2</v>
      </c>
      <c r="AS74">
        <v>3.4676110553571261E-2</v>
      </c>
      <c r="AT74">
        <v>3.4676110553571261E-2</v>
      </c>
      <c r="AU74">
        <v>3.4676110553571261E-2</v>
      </c>
      <c r="AV74">
        <v>3.4676110553571261E-2</v>
      </c>
      <c r="AW74">
        <v>3.4676110553571261E-2</v>
      </c>
      <c r="AX74">
        <v>3.4676110553571261E-2</v>
      </c>
      <c r="AY74">
        <v>3.4676110553571261E-2</v>
      </c>
      <c r="AZ74">
        <v>3.4676110553571261E-2</v>
      </c>
      <c r="BA74">
        <v>3.4676110553571261E-2</v>
      </c>
      <c r="BB74">
        <v>3.4676110553571261E-2</v>
      </c>
      <c r="BC74">
        <v>3.4676110553571261E-2</v>
      </c>
      <c r="BD74">
        <v>3.4676110553571261E-2</v>
      </c>
      <c r="BE74">
        <v>3.1811496841153759E-2</v>
      </c>
      <c r="BF74">
        <v>3.1191373612972868E-2</v>
      </c>
      <c r="BG74">
        <v>3.1191373612972868E-2</v>
      </c>
      <c r="BH74">
        <v>3.0829125360426902E-2</v>
      </c>
      <c r="BI74">
        <v>2.9224213774995698E-2</v>
      </c>
      <c r="BJ74">
        <v>2.7608208825343074E-2</v>
      </c>
      <c r="BK74">
        <v>2.6746822091665449E-2</v>
      </c>
      <c r="BL74">
        <v>2.5764712689703775E-2</v>
      </c>
      <c r="BM74">
        <v>2.5130399643962832E-2</v>
      </c>
      <c r="BN74">
        <v>2.2339715302225487E-2</v>
      </c>
      <c r="BO74">
        <v>1.6465549776665259E-2</v>
      </c>
      <c r="BP74">
        <v>7.9349392537465483E-3</v>
      </c>
      <c r="BQ74">
        <v>2.8874352825159718E-3</v>
      </c>
      <c r="BR74">
        <v>4.7647522214208616E-4</v>
      </c>
      <c r="BS74">
        <v>0</v>
      </c>
      <c r="BT74">
        <v>7.5950916500885819E-3</v>
      </c>
      <c r="BU74">
        <v>1.3558714125676434E-2</v>
      </c>
    </row>
    <row r="75" spans="1:73" x14ac:dyDescent="0.25">
      <c r="A75">
        <v>1467</v>
      </c>
      <c r="B75">
        <v>498.20828937286979</v>
      </c>
      <c r="C75">
        <v>5.4361499028818001E-4</v>
      </c>
      <c r="D75">
        <v>40</v>
      </c>
      <c r="E75">
        <v>773.5</v>
      </c>
      <c r="F75">
        <v>-693.5</v>
      </c>
      <c r="G75">
        <v>0</v>
      </c>
      <c r="H75">
        <v>2.2131327094530627E-3</v>
      </c>
      <c r="I75">
        <v>5.1075880292985728E-3</v>
      </c>
      <c r="J75">
        <v>9.6254447011777915E-3</v>
      </c>
      <c r="K75">
        <v>1.7021440090358574E-2</v>
      </c>
      <c r="L75">
        <v>2.1061126351036547E-2</v>
      </c>
      <c r="M75">
        <v>2.4072834276135047E-2</v>
      </c>
      <c r="N75">
        <v>2.75908698771174E-2</v>
      </c>
      <c r="O75">
        <v>2.849304440209784E-2</v>
      </c>
      <c r="P75">
        <v>2.8868844004200315E-2</v>
      </c>
      <c r="Q75">
        <v>2.8868844004200315E-2</v>
      </c>
      <c r="R75">
        <v>2.9893912169925655E-2</v>
      </c>
      <c r="S75">
        <v>3.0244652812210972E-2</v>
      </c>
      <c r="T75">
        <v>3.1000469955449802E-2</v>
      </c>
      <c r="U75">
        <v>3.1734988603261051E-2</v>
      </c>
      <c r="V75">
        <v>3.5219725543859444E-2</v>
      </c>
      <c r="W75">
        <v>3.5219725543859444E-2</v>
      </c>
      <c r="X75">
        <v>3.5219725543859444E-2</v>
      </c>
      <c r="Y75">
        <v>3.5219725543859444E-2</v>
      </c>
      <c r="Z75">
        <v>3.5219725543859444E-2</v>
      </c>
      <c r="AA75">
        <v>3.5219725543859444E-2</v>
      </c>
      <c r="AB75">
        <v>3.5219725543859444E-2</v>
      </c>
      <c r="AC75">
        <v>3.5219725543859444E-2</v>
      </c>
      <c r="AD75">
        <v>3.5219725543859444E-2</v>
      </c>
      <c r="AE75">
        <v>3.5219725543859444E-2</v>
      </c>
      <c r="AF75">
        <v>3.5219725543859444E-2</v>
      </c>
      <c r="AG75">
        <v>3.5219725543859444E-2</v>
      </c>
      <c r="AH75">
        <v>3.5219725543859444E-2</v>
      </c>
      <c r="AI75">
        <v>3.5219725543859444E-2</v>
      </c>
      <c r="AJ75">
        <v>3.5219725543859444E-2</v>
      </c>
      <c r="AK75">
        <v>3.5219725543859444E-2</v>
      </c>
      <c r="AL75">
        <v>3.5219725543859444E-2</v>
      </c>
      <c r="AM75">
        <v>3.5219725543859444E-2</v>
      </c>
      <c r="AN75">
        <v>3.5219725543859444E-2</v>
      </c>
      <c r="AO75">
        <v>3.5219725543859444E-2</v>
      </c>
      <c r="AP75">
        <v>3.5219725543859444E-2</v>
      </c>
      <c r="AQ75">
        <v>3.5219725543859444E-2</v>
      </c>
      <c r="AR75">
        <v>3.5219725543859444E-2</v>
      </c>
      <c r="AS75">
        <v>3.5219725543859444E-2</v>
      </c>
      <c r="AT75">
        <v>3.5219725543859444E-2</v>
      </c>
      <c r="AU75">
        <v>3.5219725543859444E-2</v>
      </c>
      <c r="AV75">
        <v>3.5219725543859444E-2</v>
      </c>
      <c r="AW75">
        <v>3.5219725543859444E-2</v>
      </c>
      <c r="AX75">
        <v>3.5219725543859444E-2</v>
      </c>
      <c r="AY75">
        <v>3.5219725543859444E-2</v>
      </c>
      <c r="AZ75">
        <v>3.5219725543859444E-2</v>
      </c>
      <c r="BA75">
        <v>3.5219725543859444E-2</v>
      </c>
      <c r="BB75">
        <v>3.5219725543859444E-2</v>
      </c>
      <c r="BC75">
        <v>3.5219725543859444E-2</v>
      </c>
      <c r="BD75">
        <v>3.5219725543859444E-2</v>
      </c>
      <c r="BE75">
        <v>3.2355111831441942E-2</v>
      </c>
      <c r="BF75">
        <v>3.1734988603261051E-2</v>
      </c>
      <c r="BG75">
        <v>3.1734988603261051E-2</v>
      </c>
      <c r="BH75">
        <v>3.1372740350715085E-2</v>
      </c>
      <c r="BI75">
        <v>2.9767828765283878E-2</v>
      </c>
      <c r="BJ75">
        <v>2.8151823815631253E-2</v>
      </c>
      <c r="BK75">
        <v>2.7290437081953629E-2</v>
      </c>
      <c r="BL75">
        <v>2.6308327679991955E-2</v>
      </c>
      <c r="BM75">
        <v>2.5674014634251011E-2</v>
      </c>
      <c r="BN75">
        <v>2.2883330292513666E-2</v>
      </c>
      <c r="BO75">
        <v>1.7009164766953438E-2</v>
      </c>
      <c r="BP75">
        <v>7.9349392537465483E-3</v>
      </c>
      <c r="BQ75">
        <v>2.8874352825159718E-3</v>
      </c>
      <c r="BR75">
        <v>4.7647522214208616E-4</v>
      </c>
      <c r="BS75">
        <v>0</v>
      </c>
      <c r="BT75">
        <v>7.1392774252668802E-3</v>
      </c>
      <c r="BU75">
        <v>1.498768403271766E-2</v>
      </c>
    </row>
    <row r="76" spans="1:73" x14ac:dyDescent="0.25">
      <c r="A76">
        <v>1473</v>
      </c>
      <c r="B76">
        <v>473.07533491374068</v>
      </c>
      <c r="C76">
        <v>5.1619141848970409E-4</v>
      </c>
      <c r="D76">
        <v>30</v>
      </c>
      <c r="E76">
        <v>766.5</v>
      </c>
      <c r="F76">
        <v>-706.5</v>
      </c>
      <c r="G76">
        <v>0</v>
      </c>
      <c r="H76">
        <v>2.2131327094530627E-3</v>
      </c>
      <c r="I76">
        <v>5.1075880292985728E-3</v>
      </c>
      <c r="J76">
        <v>9.6254447011777915E-3</v>
      </c>
      <c r="K76">
        <v>1.7021440090358574E-2</v>
      </c>
      <c r="L76">
        <v>2.1061126351036547E-2</v>
      </c>
      <c r="M76">
        <v>2.4589025694624751E-2</v>
      </c>
      <c r="N76">
        <v>2.8107061295607104E-2</v>
      </c>
      <c r="O76">
        <v>2.9009235820587544E-2</v>
      </c>
      <c r="P76">
        <v>2.9385035422690019E-2</v>
      </c>
      <c r="Q76">
        <v>2.9385035422690019E-2</v>
      </c>
      <c r="R76">
        <v>3.0410103588415359E-2</v>
      </c>
      <c r="S76">
        <v>3.0760844230700676E-2</v>
      </c>
      <c r="T76">
        <v>3.1516661373939506E-2</v>
      </c>
      <c r="U76">
        <v>3.2251180021750758E-2</v>
      </c>
      <c r="V76">
        <v>3.5735916962349151E-2</v>
      </c>
      <c r="W76">
        <v>3.5735916962349151E-2</v>
      </c>
      <c r="X76">
        <v>3.5735916962349151E-2</v>
      </c>
      <c r="Y76">
        <v>3.5735916962349151E-2</v>
      </c>
      <c r="Z76">
        <v>3.5735916962349151E-2</v>
      </c>
      <c r="AA76">
        <v>3.5735916962349151E-2</v>
      </c>
      <c r="AB76">
        <v>3.5735916962349151E-2</v>
      </c>
      <c r="AC76">
        <v>3.5735916962349151E-2</v>
      </c>
      <c r="AD76">
        <v>3.5735916962349151E-2</v>
      </c>
      <c r="AE76">
        <v>3.5735916962349151E-2</v>
      </c>
      <c r="AF76">
        <v>3.5735916962349151E-2</v>
      </c>
      <c r="AG76">
        <v>3.5735916962349151E-2</v>
      </c>
      <c r="AH76">
        <v>3.5735916962349151E-2</v>
      </c>
      <c r="AI76">
        <v>3.5735916962349151E-2</v>
      </c>
      <c r="AJ76">
        <v>3.5735916962349151E-2</v>
      </c>
      <c r="AK76">
        <v>3.5735916962349151E-2</v>
      </c>
      <c r="AL76">
        <v>3.5735916962349151E-2</v>
      </c>
      <c r="AM76">
        <v>3.5735916962349151E-2</v>
      </c>
      <c r="AN76">
        <v>3.5735916962349151E-2</v>
      </c>
      <c r="AO76">
        <v>3.5735916962349151E-2</v>
      </c>
      <c r="AP76">
        <v>3.5735916962349151E-2</v>
      </c>
      <c r="AQ76">
        <v>3.5735916962349151E-2</v>
      </c>
      <c r="AR76">
        <v>3.5735916962349151E-2</v>
      </c>
      <c r="AS76">
        <v>3.5735916962349151E-2</v>
      </c>
      <c r="AT76">
        <v>3.5735916962349151E-2</v>
      </c>
      <c r="AU76">
        <v>3.5735916962349151E-2</v>
      </c>
      <c r="AV76">
        <v>3.5735916962349151E-2</v>
      </c>
      <c r="AW76">
        <v>3.5735916962349151E-2</v>
      </c>
      <c r="AX76">
        <v>3.5735916962349151E-2</v>
      </c>
      <c r="AY76">
        <v>3.5735916962349151E-2</v>
      </c>
      <c r="AZ76">
        <v>3.5735916962349151E-2</v>
      </c>
      <c r="BA76">
        <v>3.5735916962349151E-2</v>
      </c>
      <c r="BB76">
        <v>3.5735916962349151E-2</v>
      </c>
      <c r="BC76">
        <v>3.5735916962349151E-2</v>
      </c>
      <c r="BD76">
        <v>3.5735916962349151E-2</v>
      </c>
      <c r="BE76">
        <v>3.2871303249931649E-2</v>
      </c>
      <c r="BF76">
        <v>3.2251180021750758E-2</v>
      </c>
      <c r="BG76">
        <v>3.2251180021750758E-2</v>
      </c>
      <c r="BH76">
        <v>3.1888931769204792E-2</v>
      </c>
      <c r="BI76">
        <v>3.0284020183773581E-2</v>
      </c>
      <c r="BJ76">
        <v>2.8668015234120957E-2</v>
      </c>
      <c r="BK76">
        <v>2.7806628500443333E-2</v>
      </c>
      <c r="BL76">
        <v>2.6824519098481658E-2</v>
      </c>
      <c r="BM76">
        <v>2.6190206052740715E-2</v>
      </c>
      <c r="BN76">
        <v>2.339952171100337E-2</v>
      </c>
      <c r="BO76">
        <v>1.7525356185443142E-2</v>
      </c>
      <c r="BP76">
        <v>7.9349392537465483E-3</v>
      </c>
      <c r="BQ76">
        <v>2.8874352825159718E-3</v>
      </c>
      <c r="BR76">
        <v>4.7647522214208616E-4</v>
      </c>
      <c r="BS76">
        <v>0</v>
      </c>
      <c r="BT76">
        <v>7.5782096417618579E-3</v>
      </c>
      <c r="BU76">
        <v>1.3448793363596345E-2</v>
      </c>
    </row>
    <row r="77" spans="1:73" x14ac:dyDescent="0.25">
      <c r="A77">
        <v>1457</v>
      </c>
      <c r="B77">
        <v>574.08019221123539</v>
      </c>
      <c r="C77">
        <v>6.2640185795861155E-4</v>
      </c>
      <c r="D77">
        <v>20</v>
      </c>
      <c r="E77">
        <v>748.5</v>
      </c>
      <c r="F77">
        <v>-708.5</v>
      </c>
      <c r="G77">
        <v>0</v>
      </c>
      <c r="H77">
        <v>2.2131327094530627E-3</v>
      </c>
      <c r="I77">
        <v>5.1075880292985728E-3</v>
      </c>
      <c r="J77">
        <v>9.6254447011777915E-3</v>
      </c>
      <c r="K77">
        <v>1.7021440090358574E-2</v>
      </c>
      <c r="L77">
        <v>2.1061126351036547E-2</v>
      </c>
      <c r="M77">
        <v>2.5215427552583363E-2</v>
      </c>
      <c r="N77">
        <v>2.8733463153565716E-2</v>
      </c>
      <c r="O77">
        <v>2.9635637678546156E-2</v>
      </c>
      <c r="P77">
        <v>3.0011437280648631E-2</v>
      </c>
      <c r="Q77">
        <v>3.0011437280648631E-2</v>
      </c>
      <c r="R77">
        <v>3.1036505446373971E-2</v>
      </c>
      <c r="S77">
        <v>3.1387246088659289E-2</v>
      </c>
      <c r="T77">
        <v>3.2143063231898118E-2</v>
      </c>
      <c r="U77">
        <v>3.2877581879709371E-2</v>
      </c>
      <c r="V77">
        <v>3.6362318820307764E-2</v>
      </c>
      <c r="W77">
        <v>3.6362318820307764E-2</v>
      </c>
      <c r="X77">
        <v>3.6362318820307764E-2</v>
      </c>
      <c r="Y77">
        <v>3.6362318820307764E-2</v>
      </c>
      <c r="Z77">
        <v>3.6362318820307764E-2</v>
      </c>
      <c r="AA77">
        <v>3.6362318820307764E-2</v>
      </c>
      <c r="AB77">
        <v>3.6362318820307764E-2</v>
      </c>
      <c r="AC77">
        <v>3.6362318820307764E-2</v>
      </c>
      <c r="AD77">
        <v>3.6362318820307764E-2</v>
      </c>
      <c r="AE77">
        <v>3.6362318820307764E-2</v>
      </c>
      <c r="AF77">
        <v>3.6362318820307764E-2</v>
      </c>
      <c r="AG77">
        <v>3.6362318820307764E-2</v>
      </c>
      <c r="AH77">
        <v>3.6362318820307764E-2</v>
      </c>
      <c r="AI77">
        <v>3.6362318820307764E-2</v>
      </c>
      <c r="AJ77">
        <v>3.6362318820307764E-2</v>
      </c>
      <c r="AK77">
        <v>3.6362318820307764E-2</v>
      </c>
      <c r="AL77">
        <v>3.6362318820307764E-2</v>
      </c>
      <c r="AM77">
        <v>3.6362318820307764E-2</v>
      </c>
      <c r="AN77">
        <v>3.6362318820307764E-2</v>
      </c>
      <c r="AO77">
        <v>3.6362318820307764E-2</v>
      </c>
      <c r="AP77">
        <v>3.6362318820307764E-2</v>
      </c>
      <c r="AQ77">
        <v>3.6362318820307764E-2</v>
      </c>
      <c r="AR77">
        <v>3.6362318820307764E-2</v>
      </c>
      <c r="AS77">
        <v>3.6362318820307764E-2</v>
      </c>
      <c r="AT77">
        <v>3.6362318820307764E-2</v>
      </c>
      <c r="AU77">
        <v>3.6362318820307764E-2</v>
      </c>
      <c r="AV77">
        <v>3.6362318820307764E-2</v>
      </c>
      <c r="AW77">
        <v>3.6362318820307764E-2</v>
      </c>
      <c r="AX77">
        <v>3.6362318820307764E-2</v>
      </c>
      <c r="AY77">
        <v>3.6362318820307764E-2</v>
      </c>
      <c r="AZ77">
        <v>3.6362318820307764E-2</v>
      </c>
      <c r="BA77">
        <v>3.6362318820307764E-2</v>
      </c>
      <c r="BB77">
        <v>3.6362318820307764E-2</v>
      </c>
      <c r="BC77">
        <v>3.6362318820307764E-2</v>
      </c>
      <c r="BD77">
        <v>3.6362318820307764E-2</v>
      </c>
      <c r="BE77">
        <v>3.3497705107890262E-2</v>
      </c>
      <c r="BF77">
        <v>3.2877581879709371E-2</v>
      </c>
      <c r="BG77">
        <v>3.2877581879709371E-2</v>
      </c>
      <c r="BH77">
        <v>3.2515333627163405E-2</v>
      </c>
      <c r="BI77">
        <v>3.0910422041732194E-2</v>
      </c>
      <c r="BJ77">
        <v>2.9294417092079569E-2</v>
      </c>
      <c r="BK77">
        <v>2.8433030358401945E-2</v>
      </c>
      <c r="BL77">
        <v>2.7450920956440271E-2</v>
      </c>
      <c r="BM77">
        <v>2.6816607910699328E-2</v>
      </c>
      <c r="BN77">
        <v>2.4025923568961983E-2</v>
      </c>
      <c r="BO77">
        <v>1.8151758043401755E-2</v>
      </c>
      <c r="BP77">
        <v>7.9349392537465483E-3</v>
      </c>
      <c r="BQ77">
        <v>2.8874352825159718E-3</v>
      </c>
      <c r="BR77">
        <v>4.7647522214208616E-4</v>
      </c>
      <c r="BS77">
        <v>0</v>
      </c>
      <c r="BT77">
        <v>7.6946871712514422E-3</v>
      </c>
      <c r="BU77">
        <v>1.0984918627764892E-2</v>
      </c>
    </row>
    <row r="78" spans="1:73" x14ac:dyDescent="0.25">
      <c r="A78">
        <v>1457</v>
      </c>
      <c r="B78">
        <v>538.07027847502411</v>
      </c>
      <c r="C78">
        <v>5.8711000087082637E-4</v>
      </c>
      <c r="D78">
        <v>10</v>
      </c>
      <c r="E78">
        <v>738.5</v>
      </c>
      <c r="F78">
        <v>-718.5</v>
      </c>
      <c r="G78">
        <v>0</v>
      </c>
      <c r="H78">
        <v>2.2131327094530627E-3</v>
      </c>
      <c r="I78">
        <v>5.1075880292985728E-3</v>
      </c>
      <c r="J78">
        <v>9.6254447011777915E-3</v>
      </c>
      <c r="K78">
        <v>1.7021440090358574E-2</v>
      </c>
      <c r="L78">
        <v>2.1061126351036547E-2</v>
      </c>
      <c r="M78">
        <v>2.5802537553454189E-2</v>
      </c>
      <c r="N78">
        <v>2.9320573154436542E-2</v>
      </c>
      <c r="O78">
        <v>3.0222747679416982E-2</v>
      </c>
      <c r="P78">
        <v>3.0598547281519457E-2</v>
      </c>
      <c r="Q78">
        <v>3.0598547281519457E-2</v>
      </c>
      <c r="R78">
        <v>3.1623615447244798E-2</v>
      </c>
      <c r="S78">
        <v>3.1974356089530115E-2</v>
      </c>
      <c r="T78">
        <v>3.2730173232768944E-2</v>
      </c>
      <c r="U78">
        <v>3.3464691880580197E-2</v>
      </c>
      <c r="V78">
        <v>3.694942882117859E-2</v>
      </c>
      <c r="W78">
        <v>3.694942882117859E-2</v>
      </c>
      <c r="X78">
        <v>3.694942882117859E-2</v>
      </c>
      <c r="Y78">
        <v>3.694942882117859E-2</v>
      </c>
      <c r="Z78">
        <v>3.694942882117859E-2</v>
      </c>
      <c r="AA78">
        <v>3.694942882117859E-2</v>
      </c>
      <c r="AB78">
        <v>3.694942882117859E-2</v>
      </c>
      <c r="AC78">
        <v>3.694942882117859E-2</v>
      </c>
      <c r="AD78">
        <v>3.694942882117859E-2</v>
      </c>
      <c r="AE78">
        <v>3.694942882117859E-2</v>
      </c>
      <c r="AF78">
        <v>3.694942882117859E-2</v>
      </c>
      <c r="AG78">
        <v>3.694942882117859E-2</v>
      </c>
      <c r="AH78">
        <v>3.694942882117859E-2</v>
      </c>
      <c r="AI78">
        <v>3.694942882117859E-2</v>
      </c>
      <c r="AJ78">
        <v>3.694942882117859E-2</v>
      </c>
      <c r="AK78">
        <v>3.694942882117859E-2</v>
      </c>
      <c r="AL78">
        <v>3.694942882117859E-2</v>
      </c>
      <c r="AM78">
        <v>3.694942882117859E-2</v>
      </c>
      <c r="AN78">
        <v>3.694942882117859E-2</v>
      </c>
      <c r="AO78">
        <v>3.694942882117859E-2</v>
      </c>
      <c r="AP78">
        <v>3.694942882117859E-2</v>
      </c>
      <c r="AQ78">
        <v>3.694942882117859E-2</v>
      </c>
      <c r="AR78">
        <v>3.694942882117859E-2</v>
      </c>
      <c r="AS78">
        <v>3.694942882117859E-2</v>
      </c>
      <c r="AT78">
        <v>3.694942882117859E-2</v>
      </c>
      <c r="AU78">
        <v>3.694942882117859E-2</v>
      </c>
      <c r="AV78">
        <v>3.694942882117859E-2</v>
      </c>
      <c r="AW78">
        <v>3.694942882117859E-2</v>
      </c>
      <c r="AX78">
        <v>3.694942882117859E-2</v>
      </c>
      <c r="AY78">
        <v>3.694942882117859E-2</v>
      </c>
      <c r="AZ78">
        <v>3.694942882117859E-2</v>
      </c>
      <c r="BA78">
        <v>3.694942882117859E-2</v>
      </c>
      <c r="BB78">
        <v>3.694942882117859E-2</v>
      </c>
      <c r="BC78">
        <v>3.694942882117859E-2</v>
      </c>
      <c r="BD78">
        <v>3.694942882117859E-2</v>
      </c>
      <c r="BE78">
        <v>3.4084815108761088E-2</v>
      </c>
      <c r="BF78">
        <v>3.3464691880580197E-2</v>
      </c>
      <c r="BG78">
        <v>3.3464691880580197E-2</v>
      </c>
      <c r="BH78">
        <v>3.3102443628034231E-2</v>
      </c>
      <c r="BI78">
        <v>3.149753204260302E-2</v>
      </c>
      <c r="BJ78">
        <v>2.9881527092950395E-2</v>
      </c>
      <c r="BK78">
        <v>2.9020140359272771E-2</v>
      </c>
      <c r="BL78">
        <v>2.8038030957311097E-2</v>
      </c>
      <c r="BM78">
        <v>2.7403717911570154E-2</v>
      </c>
      <c r="BN78">
        <v>2.4613033569832809E-2</v>
      </c>
      <c r="BO78">
        <v>1.8151758043401755E-2</v>
      </c>
      <c r="BP78">
        <v>7.9349392537465483E-3</v>
      </c>
      <c r="BQ78">
        <v>2.8874352825159718E-3</v>
      </c>
      <c r="BR78">
        <v>4.7647522214208616E-4</v>
      </c>
      <c r="BS78">
        <v>0</v>
      </c>
      <c r="BT78">
        <v>9.0113172614394513E-3</v>
      </c>
      <c r="BU78">
        <v>9.9405008351985229E-3</v>
      </c>
    </row>
    <row r="79" spans="1:73" x14ac:dyDescent="0.25">
      <c r="A79">
        <v>1457</v>
      </c>
      <c r="B79">
        <v>585.88254249161287</v>
      </c>
      <c r="C79">
        <v>6.3927987438246766E-4</v>
      </c>
      <c r="D79">
        <v>0</v>
      </c>
      <c r="E79">
        <v>728.5</v>
      </c>
      <c r="F79">
        <v>-728.5</v>
      </c>
      <c r="G79">
        <v>0</v>
      </c>
      <c r="H79">
        <v>2.2131327094530627E-3</v>
      </c>
      <c r="I79">
        <v>5.1075880292985728E-3</v>
      </c>
      <c r="J79">
        <v>9.6254447011777915E-3</v>
      </c>
      <c r="K79">
        <v>1.7021440090358574E-2</v>
      </c>
      <c r="L79">
        <v>2.1700406225419015E-2</v>
      </c>
      <c r="M79">
        <v>2.6441817427836658E-2</v>
      </c>
      <c r="N79">
        <v>2.9959853028819011E-2</v>
      </c>
      <c r="O79">
        <v>3.0862027553799451E-2</v>
      </c>
      <c r="P79">
        <v>3.1237827155901926E-2</v>
      </c>
      <c r="Q79">
        <v>3.1237827155901926E-2</v>
      </c>
      <c r="R79">
        <v>3.2262895321627266E-2</v>
      </c>
      <c r="S79">
        <v>3.2613635963912584E-2</v>
      </c>
      <c r="T79">
        <v>3.3369453107151413E-2</v>
      </c>
      <c r="U79">
        <v>3.4103971754962666E-2</v>
      </c>
      <c r="V79">
        <v>3.7588708695561059E-2</v>
      </c>
      <c r="W79">
        <v>3.7588708695561059E-2</v>
      </c>
      <c r="X79">
        <v>3.7588708695561059E-2</v>
      </c>
      <c r="Y79">
        <v>3.7588708695561059E-2</v>
      </c>
      <c r="Z79">
        <v>3.7588708695561059E-2</v>
      </c>
      <c r="AA79">
        <v>3.7588708695561059E-2</v>
      </c>
      <c r="AB79">
        <v>3.7588708695561059E-2</v>
      </c>
      <c r="AC79">
        <v>3.7588708695561059E-2</v>
      </c>
      <c r="AD79">
        <v>3.7588708695561059E-2</v>
      </c>
      <c r="AE79">
        <v>3.7588708695561059E-2</v>
      </c>
      <c r="AF79">
        <v>3.7588708695561059E-2</v>
      </c>
      <c r="AG79">
        <v>3.7588708695561059E-2</v>
      </c>
      <c r="AH79">
        <v>3.7588708695561059E-2</v>
      </c>
      <c r="AI79">
        <v>3.7588708695561059E-2</v>
      </c>
      <c r="AJ79">
        <v>3.7588708695561059E-2</v>
      </c>
      <c r="AK79">
        <v>3.7588708695561059E-2</v>
      </c>
      <c r="AL79">
        <v>3.7588708695561059E-2</v>
      </c>
      <c r="AM79">
        <v>3.7588708695561059E-2</v>
      </c>
      <c r="AN79">
        <v>3.7588708695561059E-2</v>
      </c>
      <c r="AO79">
        <v>3.7588708695561059E-2</v>
      </c>
      <c r="AP79">
        <v>3.7588708695561059E-2</v>
      </c>
      <c r="AQ79">
        <v>3.7588708695561059E-2</v>
      </c>
      <c r="AR79">
        <v>3.7588708695561059E-2</v>
      </c>
      <c r="AS79">
        <v>3.7588708695561059E-2</v>
      </c>
      <c r="AT79">
        <v>3.7588708695561059E-2</v>
      </c>
      <c r="AU79">
        <v>3.7588708695561059E-2</v>
      </c>
      <c r="AV79">
        <v>3.7588708695561059E-2</v>
      </c>
      <c r="AW79">
        <v>3.7588708695561059E-2</v>
      </c>
      <c r="AX79">
        <v>3.7588708695561059E-2</v>
      </c>
      <c r="AY79">
        <v>3.7588708695561059E-2</v>
      </c>
      <c r="AZ79">
        <v>3.7588708695561059E-2</v>
      </c>
      <c r="BA79">
        <v>3.7588708695561059E-2</v>
      </c>
      <c r="BB79">
        <v>3.7588708695561059E-2</v>
      </c>
      <c r="BC79">
        <v>3.7588708695561059E-2</v>
      </c>
      <c r="BD79">
        <v>3.7588708695561059E-2</v>
      </c>
      <c r="BE79">
        <v>3.4724094983143557E-2</v>
      </c>
      <c r="BF79">
        <v>3.4103971754962666E-2</v>
      </c>
      <c r="BG79">
        <v>3.4103971754962666E-2</v>
      </c>
      <c r="BH79">
        <v>3.37417235024167E-2</v>
      </c>
      <c r="BI79">
        <v>3.2136811916985489E-2</v>
      </c>
      <c r="BJ79">
        <v>3.0520806967332864E-2</v>
      </c>
      <c r="BK79">
        <v>2.965942023365524E-2</v>
      </c>
      <c r="BL79">
        <v>2.8677310831693566E-2</v>
      </c>
      <c r="BM79">
        <v>2.8042997785952622E-2</v>
      </c>
      <c r="BN79">
        <v>2.5252313444215278E-2</v>
      </c>
      <c r="BO79">
        <v>1.8151758043401755E-2</v>
      </c>
      <c r="BP79">
        <v>7.9349392537465483E-3</v>
      </c>
      <c r="BQ79">
        <v>2.8874352825159718E-3</v>
      </c>
      <c r="BR79">
        <v>4.7647522214208616E-4</v>
      </c>
      <c r="BS79">
        <v>0</v>
      </c>
      <c r="BT79">
        <v>1.0327947351627457E-2</v>
      </c>
      <c r="BU79">
        <v>9.3980527080923942E-3</v>
      </c>
    </row>
    <row r="80" spans="1:73" x14ac:dyDescent="0.25">
      <c r="A80">
        <v>1457</v>
      </c>
      <c r="B80">
        <v>554.82407278277276</v>
      </c>
      <c r="C80">
        <v>6.053907359050856E-4</v>
      </c>
      <c r="D80">
        <v>-10</v>
      </c>
      <c r="E80">
        <v>718.5</v>
      </c>
      <c r="F80">
        <v>-738.5</v>
      </c>
      <c r="G80">
        <v>0</v>
      </c>
      <c r="H80">
        <v>2.2131327094530627E-3</v>
      </c>
      <c r="I80">
        <v>5.1075880292985728E-3</v>
      </c>
      <c r="J80">
        <v>9.6254447011777915E-3</v>
      </c>
      <c r="K80">
        <v>1.7021440090358574E-2</v>
      </c>
      <c r="L80">
        <v>2.2305796961324099E-2</v>
      </c>
      <c r="M80">
        <v>2.7047208163741742E-2</v>
      </c>
      <c r="N80">
        <v>3.0565243764724095E-2</v>
      </c>
      <c r="O80">
        <v>3.1467418289704535E-2</v>
      </c>
      <c r="P80">
        <v>3.184321789180701E-2</v>
      </c>
      <c r="Q80">
        <v>3.184321789180701E-2</v>
      </c>
      <c r="R80">
        <v>3.286828605753235E-2</v>
      </c>
      <c r="S80">
        <v>3.3219026699817668E-2</v>
      </c>
      <c r="T80">
        <v>3.3974843843056497E-2</v>
      </c>
      <c r="U80">
        <v>3.470936249086775E-2</v>
      </c>
      <c r="V80">
        <v>3.8194099431466143E-2</v>
      </c>
      <c r="W80">
        <v>3.8194099431466143E-2</v>
      </c>
      <c r="X80">
        <v>3.8194099431466143E-2</v>
      </c>
      <c r="Y80">
        <v>3.8194099431466143E-2</v>
      </c>
      <c r="Z80">
        <v>3.8194099431466143E-2</v>
      </c>
      <c r="AA80">
        <v>3.8194099431466143E-2</v>
      </c>
      <c r="AB80">
        <v>3.8194099431466143E-2</v>
      </c>
      <c r="AC80">
        <v>3.8194099431466143E-2</v>
      </c>
      <c r="AD80">
        <v>3.8194099431466143E-2</v>
      </c>
      <c r="AE80">
        <v>3.8194099431466143E-2</v>
      </c>
      <c r="AF80">
        <v>3.8194099431466143E-2</v>
      </c>
      <c r="AG80">
        <v>3.8194099431466143E-2</v>
      </c>
      <c r="AH80">
        <v>3.8194099431466143E-2</v>
      </c>
      <c r="AI80">
        <v>3.8194099431466143E-2</v>
      </c>
      <c r="AJ80">
        <v>3.8194099431466143E-2</v>
      </c>
      <c r="AK80">
        <v>3.8194099431466143E-2</v>
      </c>
      <c r="AL80">
        <v>3.8194099431466143E-2</v>
      </c>
      <c r="AM80">
        <v>3.8194099431466143E-2</v>
      </c>
      <c r="AN80">
        <v>3.8194099431466143E-2</v>
      </c>
      <c r="AO80">
        <v>3.8194099431466143E-2</v>
      </c>
      <c r="AP80">
        <v>3.8194099431466143E-2</v>
      </c>
      <c r="AQ80">
        <v>3.8194099431466143E-2</v>
      </c>
      <c r="AR80">
        <v>3.8194099431466143E-2</v>
      </c>
      <c r="AS80">
        <v>3.8194099431466143E-2</v>
      </c>
      <c r="AT80">
        <v>3.8194099431466143E-2</v>
      </c>
      <c r="AU80">
        <v>3.8194099431466143E-2</v>
      </c>
      <c r="AV80">
        <v>3.8194099431466143E-2</v>
      </c>
      <c r="AW80">
        <v>3.8194099431466143E-2</v>
      </c>
      <c r="AX80">
        <v>3.8194099431466143E-2</v>
      </c>
      <c r="AY80">
        <v>3.8194099431466143E-2</v>
      </c>
      <c r="AZ80">
        <v>3.8194099431466143E-2</v>
      </c>
      <c r="BA80">
        <v>3.8194099431466143E-2</v>
      </c>
      <c r="BB80">
        <v>3.8194099431466143E-2</v>
      </c>
      <c r="BC80">
        <v>3.8194099431466143E-2</v>
      </c>
      <c r="BD80">
        <v>3.8194099431466143E-2</v>
      </c>
      <c r="BE80">
        <v>3.5329485719048641E-2</v>
      </c>
      <c r="BF80">
        <v>3.470936249086775E-2</v>
      </c>
      <c r="BG80">
        <v>3.470936249086775E-2</v>
      </c>
      <c r="BH80">
        <v>3.4347114238321784E-2</v>
      </c>
      <c r="BI80">
        <v>3.2742202652890573E-2</v>
      </c>
      <c r="BJ80">
        <v>3.1126197703237948E-2</v>
      </c>
      <c r="BK80">
        <v>3.0264810969560324E-2</v>
      </c>
      <c r="BL80">
        <v>2.928270156759865E-2</v>
      </c>
      <c r="BM80">
        <v>2.8648388521857707E-2</v>
      </c>
      <c r="BN80">
        <v>2.5252313444215278E-2</v>
      </c>
      <c r="BO80">
        <v>1.8151758043401755E-2</v>
      </c>
      <c r="BP80">
        <v>7.9349392537465483E-3</v>
      </c>
      <c r="BQ80">
        <v>2.8874352825159718E-3</v>
      </c>
      <c r="BR80">
        <v>4.7647522214208616E-4</v>
      </c>
      <c r="BS80">
        <v>0</v>
      </c>
      <c r="BT80">
        <v>1.1817644798605351E-2</v>
      </c>
      <c r="BU80">
        <v>9.1606601011534165E-3</v>
      </c>
    </row>
    <row r="81" spans="1:73" x14ac:dyDescent="0.25">
      <c r="A81">
        <v>1457</v>
      </c>
      <c r="B81">
        <v>573.01943621694579</v>
      </c>
      <c r="C81">
        <v>6.2524442466849162E-4</v>
      </c>
      <c r="D81">
        <v>-20</v>
      </c>
      <c r="E81">
        <v>708.5</v>
      </c>
      <c r="F81">
        <v>-748.5</v>
      </c>
      <c r="G81">
        <v>0</v>
      </c>
      <c r="H81">
        <v>2.2131327094530627E-3</v>
      </c>
      <c r="I81">
        <v>5.1075880292985728E-3</v>
      </c>
      <c r="J81">
        <v>9.6254447011777915E-3</v>
      </c>
      <c r="K81">
        <v>1.7646684515027065E-2</v>
      </c>
      <c r="L81">
        <v>2.2931041385992591E-2</v>
      </c>
      <c r="M81">
        <v>2.7672452588410234E-2</v>
      </c>
      <c r="N81">
        <v>3.1190488189392587E-2</v>
      </c>
      <c r="O81">
        <v>3.2092662714373027E-2</v>
      </c>
      <c r="P81">
        <v>3.2468462316475502E-2</v>
      </c>
      <c r="Q81">
        <v>3.2468462316475502E-2</v>
      </c>
      <c r="R81">
        <v>3.3493530482200842E-2</v>
      </c>
      <c r="S81">
        <v>3.384427112448616E-2</v>
      </c>
      <c r="T81">
        <v>3.4600088267724989E-2</v>
      </c>
      <c r="U81">
        <v>3.5334606915536242E-2</v>
      </c>
      <c r="V81">
        <v>3.8819343856134635E-2</v>
      </c>
      <c r="W81">
        <v>3.8819343856134635E-2</v>
      </c>
      <c r="X81">
        <v>3.8819343856134635E-2</v>
      </c>
      <c r="Y81">
        <v>3.8819343856134635E-2</v>
      </c>
      <c r="Z81">
        <v>3.8819343856134635E-2</v>
      </c>
      <c r="AA81">
        <v>3.8819343856134635E-2</v>
      </c>
      <c r="AB81">
        <v>3.8819343856134635E-2</v>
      </c>
      <c r="AC81">
        <v>3.8819343856134635E-2</v>
      </c>
      <c r="AD81">
        <v>3.8819343856134635E-2</v>
      </c>
      <c r="AE81">
        <v>3.8819343856134635E-2</v>
      </c>
      <c r="AF81">
        <v>3.8819343856134635E-2</v>
      </c>
      <c r="AG81">
        <v>3.8819343856134635E-2</v>
      </c>
      <c r="AH81">
        <v>3.8819343856134635E-2</v>
      </c>
      <c r="AI81">
        <v>3.8819343856134635E-2</v>
      </c>
      <c r="AJ81">
        <v>3.8819343856134635E-2</v>
      </c>
      <c r="AK81">
        <v>3.8819343856134635E-2</v>
      </c>
      <c r="AL81">
        <v>3.8819343856134635E-2</v>
      </c>
      <c r="AM81">
        <v>3.8819343856134635E-2</v>
      </c>
      <c r="AN81">
        <v>3.8819343856134635E-2</v>
      </c>
      <c r="AO81">
        <v>3.8819343856134635E-2</v>
      </c>
      <c r="AP81">
        <v>3.8819343856134635E-2</v>
      </c>
      <c r="AQ81">
        <v>3.8819343856134635E-2</v>
      </c>
      <c r="AR81">
        <v>3.8819343856134635E-2</v>
      </c>
      <c r="AS81">
        <v>3.8819343856134635E-2</v>
      </c>
      <c r="AT81">
        <v>3.8819343856134635E-2</v>
      </c>
      <c r="AU81">
        <v>3.8819343856134635E-2</v>
      </c>
      <c r="AV81">
        <v>3.8819343856134635E-2</v>
      </c>
      <c r="AW81">
        <v>3.8819343856134635E-2</v>
      </c>
      <c r="AX81">
        <v>3.8819343856134635E-2</v>
      </c>
      <c r="AY81">
        <v>3.8819343856134635E-2</v>
      </c>
      <c r="AZ81">
        <v>3.8819343856134635E-2</v>
      </c>
      <c r="BA81">
        <v>3.8819343856134635E-2</v>
      </c>
      <c r="BB81">
        <v>3.8819343856134635E-2</v>
      </c>
      <c r="BC81">
        <v>3.8819343856134635E-2</v>
      </c>
      <c r="BD81">
        <v>3.8819343856134635E-2</v>
      </c>
      <c r="BE81">
        <v>3.5954730143717133E-2</v>
      </c>
      <c r="BF81">
        <v>3.5334606915536242E-2</v>
      </c>
      <c r="BG81">
        <v>3.5334606915536242E-2</v>
      </c>
      <c r="BH81">
        <v>3.4972358662990276E-2</v>
      </c>
      <c r="BI81">
        <v>3.3367447077559065E-2</v>
      </c>
      <c r="BJ81">
        <v>3.175144212790644E-2</v>
      </c>
      <c r="BK81">
        <v>3.0890055394228816E-2</v>
      </c>
      <c r="BL81">
        <v>2.9907945992267142E-2</v>
      </c>
      <c r="BM81">
        <v>2.9273632946526199E-2</v>
      </c>
      <c r="BN81">
        <v>2.5252313444215278E-2</v>
      </c>
      <c r="BO81">
        <v>1.8151758043401755E-2</v>
      </c>
      <c r="BP81">
        <v>7.9349392537465483E-3</v>
      </c>
      <c r="BQ81">
        <v>2.8874352825159718E-3</v>
      </c>
      <c r="BR81">
        <v>4.7647522214208616E-4</v>
      </c>
      <c r="BS81">
        <v>0</v>
      </c>
      <c r="BT81">
        <v>1.3592125039031115E-2</v>
      </c>
      <c r="BU81">
        <v>8.9232674942144423E-3</v>
      </c>
    </row>
    <row r="82" spans="1:73" x14ac:dyDescent="0.25">
      <c r="A82">
        <v>1457</v>
      </c>
      <c r="B82">
        <v>581.8579224934798</v>
      </c>
      <c r="C82">
        <v>6.3488845053853141E-4</v>
      </c>
      <c r="D82">
        <v>-30</v>
      </c>
      <c r="E82">
        <v>698.5</v>
      </c>
      <c r="F82">
        <v>-758.5</v>
      </c>
      <c r="G82">
        <v>0</v>
      </c>
      <c r="H82">
        <v>2.2131327094530627E-3</v>
      </c>
      <c r="I82">
        <v>5.1075880292985728E-3</v>
      </c>
      <c r="J82">
        <v>9.6254447011777915E-3</v>
      </c>
      <c r="K82">
        <v>1.8281572965565596E-2</v>
      </c>
      <c r="L82">
        <v>2.3565929836531121E-2</v>
      </c>
      <c r="M82">
        <v>2.8307341038948764E-2</v>
      </c>
      <c r="N82">
        <v>3.1825376639931117E-2</v>
      </c>
      <c r="O82">
        <v>3.2727551164911557E-2</v>
      </c>
      <c r="P82">
        <v>3.3103350767014032E-2</v>
      </c>
      <c r="Q82">
        <v>3.3103350767014032E-2</v>
      </c>
      <c r="R82">
        <v>3.4128418932739372E-2</v>
      </c>
      <c r="S82">
        <v>3.447915957502469E-2</v>
      </c>
      <c r="T82">
        <v>3.5234976718263519E-2</v>
      </c>
      <c r="U82">
        <v>3.5969495366074772E-2</v>
      </c>
      <c r="V82">
        <v>3.9454232306673165E-2</v>
      </c>
      <c r="W82">
        <v>3.9454232306673165E-2</v>
      </c>
      <c r="X82">
        <v>3.9454232306673165E-2</v>
      </c>
      <c r="Y82">
        <v>3.9454232306673165E-2</v>
      </c>
      <c r="Z82">
        <v>3.9454232306673165E-2</v>
      </c>
      <c r="AA82">
        <v>3.9454232306673165E-2</v>
      </c>
      <c r="AB82">
        <v>3.9454232306673165E-2</v>
      </c>
      <c r="AC82">
        <v>3.9454232306673165E-2</v>
      </c>
      <c r="AD82">
        <v>3.9454232306673165E-2</v>
      </c>
      <c r="AE82">
        <v>3.9454232306673165E-2</v>
      </c>
      <c r="AF82">
        <v>3.9454232306673165E-2</v>
      </c>
      <c r="AG82">
        <v>3.9454232306673165E-2</v>
      </c>
      <c r="AH82">
        <v>3.9454232306673165E-2</v>
      </c>
      <c r="AI82">
        <v>3.9454232306673165E-2</v>
      </c>
      <c r="AJ82">
        <v>3.9454232306673165E-2</v>
      </c>
      <c r="AK82">
        <v>3.9454232306673165E-2</v>
      </c>
      <c r="AL82">
        <v>3.9454232306673165E-2</v>
      </c>
      <c r="AM82">
        <v>3.9454232306673165E-2</v>
      </c>
      <c r="AN82">
        <v>3.9454232306673165E-2</v>
      </c>
      <c r="AO82">
        <v>3.9454232306673165E-2</v>
      </c>
      <c r="AP82">
        <v>3.9454232306673165E-2</v>
      </c>
      <c r="AQ82">
        <v>3.9454232306673165E-2</v>
      </c>
      <c r="AR82">
        <v>3.9454232306673165E-2</v>
      </c>
      <c r="AS82">
        <v>3.9454232306673165E-2</v>
      </c>
      <c r="AT82">
        <v>3.9454232306673165E-2</v>
      </c>
      <c r="AU82">
        <v>3.9454232306673165E-2</v>
      </c>
      <c r="AV82">
        <v>3.9454232306673165E-2</v>
      </c>
      <c r="AW82">
        <v>3.9454232306673165E-2</v>
      </c>
      <c r="AX82">
        <v>3.9454232306673165E-2</v>
      </c>
      <c r="AY82">
        <v>3.9454232306673165E-2</v>
      </c>
      <c r="AZ82">
        <v>3.9454232306673165E-2</v>
      </c>
      <c r="BA82">
        <v>3.9454232306673165E-2</v>
      </c>
      <c r="BB82">
        <v>3.9454232306673165E-2</v>
      </c>
      <c r="BC82">
        <v>3.9454232306673165E-2</v>
      </c>
      <c r="BD82">
        <v>3.9454232306673165E-2</v>
      </c>
      <c r="BE82">
        <v>3.6589618594255663E-2</v>
      </c>
      <c r="BF82">
        <v>3.5969495366074772E-2</v>
      </c>
      <c r="BG82">
        <v>3.5969495366074772E-2</v>
      </c>
      <c r="BH82">
        <v>3.5607247113528806E-2</v>
      </c>
      <c r="BI82">
        <v>3.4002335528097595E-2</v>
      </c>
      <c r="BJ82">
        <v>3.238633057844497E-2</v>
      </c>
      <c r="BK82">
        <v>3.1524943844767346E-2</v>
      </c>
      <c r="BL82">
        <v>3.0542834442805672E-2</v>
      </c>
      <c r="BM82">
        <v>2.9908521397064729E-2</v>
      </c>
      <c r="BN82">
        <v>2.5252313444215278E-2</v>
      </c>
      <c r="BO82">
        <v>1.8151758043401755E-2</v>
      </c>
      <c r="BP82">
        <v>7.9349392537465483E-3</v>
      </c>
      <c r="BQ82">
        <v>2.8874352825159718E-3</v>
      </c>
      <c r="BR82">
        <v>4.7647522214208616E-4</v>
      </c>
      <c r="BS82">
        <v>0</v>
      </c>
      <c r="BT82">
        <v>1.536660527945688E-2</v>
      </c>
      <c r="BU82">
        <v>8.5622197456550718E-3</v>
      </c>
    </row>
    <row r="83" spans="1:73" x14ac:dyDescent="0.25">
      <c r="A83">
        <v>1456</v>
      </c>
      <c r="B83">
        <v>394.44443652723214</v>
      </c>
      <c r="C83">
        <v>4.3039410043114914E-4</v>
      </c>
      <c r="D83">
        <v>-40</v>
      </c>
      <c r="E83">
        <v>688</v>
      </c>
      <c r="F83">
        <v>-768</v>
      </c>
      <c r="G83">
        <v>0</v>
      </c>
      <c r="H83">
        <v>2.2131327094530627E-3</v>
      </c>
      <c r="I83">
        <v>5.1075880292985728E-3</v>
      </c>
      <c r="J83">
        <v>9.6254447011777915E-3</v>
      </c>
      <c r="K83">
        <v>1.8711967065996746E-2</v>
      </c>
      <c r="L83">
        <v>2.3996323936962272E-2</v>
      </c>
      <c r="M83">
        <v>2.8737735139379914E-2</v>
      </c>
      <c r="N83">
        <v>3.2255770740362268E-2</v>
      </c>
      <c r="O83">
        <v>3.3157945265342707E-2</v>
      </c>
      <c r="P83">
        <v>3.3533744867445182E-2</v>
      </c>
      <c r="Q83">
        <v>3.3533744867445182E-2</v>
      </c>
      <c r="R83">
        <v>3.4558813033170523E-2</v>
      </c>
      <c r="S83">
        <v>3.490955367545584E-2</v>
      </c>
      <c r="T83">
        <v>3.5665370818694669E-2</v>
      </c>
      <c r="U83">
        <v>3.6399889466505922E-2</v>
      </c>
      <c r="V83">
        <v>3.9884626407104315E-2</v>
      </c>
      <c r="W83">
        <v>3.9884626407104315E-2</v>
      </c>
      <c r="X83">
        <v>3.9884626407104315E-2</v>
      </c>
      <c r="Y83">
        <v>3.9884626407104315E-2</v>
      </c>
      <c r="Z83">
        <v>3.9884626407104315E-2</v>
      </c>
      <c r="AA83">
        <v>3.9884626407104315E-2</v>
      </c>
      <c r="AB83">
        <v>3.9884626407104315E-2</v>
      </c>
      <c r="AC83">
        <v>3.9884626407104315E-2</v>
      </c>
      <c r="AD83">
        <v>3.9884626407104315E-2</v>
      </c>
      <c r="AE83">
        <v>3.9884626407104315E-2</v>
      </c>
      <c r="AF83">
        <v>3.9884626407104315E-2</v>
      </c>
      <c r="AG83">
        <v>3.9884626407104315E-2</v>
      </c>
      <c r="AH83">
        <v>3.9884626407104315E-2</v>
      </c>
      <c r="AI83">
        <v>3.9884626407104315E-2</v>
      </c>
      <c r="AJ83">
        <v>3.9884626407104315E-2</v>
      </c>
      <c r="AK83">
        <v>3.9884626407104315E-2</v>
      </c>
      <c r="AL83">
        <v>3.9884626407104315E-2</v>
      </c>
      <c r="AM83">
        <v>3.9884626407104315E-2</v>
      </c>
      <c r="AN83">
        <v>3.9884626407104315E-2</v>
      </c>
      <c r="AO83">
        <v>3.9884626407104315E-2</v>
      </c>
      <c r="AP83">
        <v>3.9884626407104315E-2</v>
      </c>
      <c r="AQ83">
        <v>3.9884626407104315E-2</v>
      </c>
      <c r="AR83">
        <v>3.9884626407104315E-2</v>
      </c>
      <c r="AS83">
        <v>3.9884626407104315E-2</v>
      </c>
      <c r="AT83">
        <v>3.9884626407104315E-2</v>
      </c>
      <c r="AU83">
        <v>3.9884626407104315E-2</v>
      </c>
      <c r="AV83">
        <v>3.9884626407104315E-2</v>
      </c>
      <c r="AW83">
        <v>3.9884626407104315E-2</v>
      </c>
      <c r="AX83">
        <v>3.9884626407104315E-2</v>
      </c>
      <c r="AY83">
        <v>3.9884626407104315E-2</v>
      </c>
      <c r="AZ83">
        <v>3.9884626407104315E-2</v>
      </c>
      <c r="BA83">
        <v>3.9884626407104315E-2</v>
      </c>
      <c r="BB83">
        <v>3.9884626407104315E-2</v>
      </c>
      <c r="BC83">
        <v>3.9884626407104315E-2</v>
      </c>
      <c r="BD83">
        <v>3.9884626407104315E-2</v>
      </c>
      <c r="BE83">
        <v>3.7020012694686813E-2</v>
      </c>
      <c r="BF83">
        <v>3.6399889466505922E-2</v>
      </c>
      <c r="BG83">
        <v>3.6399889466505922E-2</v>
      </c>
      <c r="BH83">
        <v>3.6037641213959956E-2</v>
      </c>
      <c r="BI83">
        <v>3.4432729628528745E-2</v>
      </c>
      <c r="BJ83">
        <v>3.281672467887612E-2</v>
      </c>
      <c r="BK83">
        <v>3.1955337945198496E-2</v>
      </c>
      <c r="BL83">
        <v>3.0973228543236822E-2</v>
      </c>
      <c r="BM83">
        <v>2.9908521397064729E-2</v>
      </c>
      <c r="BN83">
        <v>2.5252313444215278E-2</v>
      </c>
      <c r="BO83">
        <v>1.8151758043401755E-2</v>
      </c>
      <c r="BP83">
        <v>7.9349392537465483E-3</v>
      </c>
      <c r="BQ83">
        <v>2.8874352825159718E-3</v>
      </c>
      <c r="BR83">
        <v>4.7647522214208616E-4</v>
      </c>
      <c r="BS83">
        <v>0</v>
      </c>
      <c r="BT83">
        <v>1.7185659546247359E-2</v>
      </c>
      <c r="BU83">
        <v>8.1762860360518677E-3</v>
      </c>
    </row>
    <row r="84" spans="1:73" x14ac:dyDescent="0.25">
      <c r="A84">
        <v>1456</v>
      </c>
      <c r="B84">
        <v>383.67634566945054</v>
      </c>
      <c r="C84">
        <v>4.1864460582831213E-4</v>
      </c>
      <c r="D84">
        <v>-30</v>
      </c>
      <c r="E84">
        <v>698</v>
      </c>
      <c r="F84">
        <v>-758</v>
      </c>
      <c r="G84">
        <v>0</v>
      </c>
      <c r="H84">
        <v>2.2131327094530627E-3</v>
      </c>
      <c r="I84">
        <v>5.1075880292985728E-3</v>
      </c>
      <c r="J84">
        <v>9.6254447011777915E-3</v>
      </c>
      <c r="K84">
        <v>1.913061167182506E-2</v>
      </c>
      <c r="L84">
        <v>2.4414968542790585E-2</v>
      </c>
      <c r="M84">
        <v>2.9156379745208225E-2</v>
      </c>
      <c r="N84">
        <v>3.2674415346190581E-2</v>
      </c>
      <c r="O84">
        <v>3.3576589871171021E-2</v>
      </c>
      <c r="P84">
        <v>3.3952389473273496E-2</v>
      </c>
      <c r="Q84">
        <v>3.3952389473273496E-2</v>
      </c>
      <c r="R84">
        <v>3.4977457638998836E-2</v>
      </c>
      <c r="S84">
        <v>3.5328198281284154E-2</v>
      </c>
      <c r="T84">
        <v>3.6084015424522983E-2</v>
      </c>
      <c r="U84">
        <v>3.6818534072334236E-2</v>
      </c>
      <c r="V84">
        <v>4.0303271012932629E-2</v>
      </c>
      <c r="W84">
        <v>4.0303271012932629E-2</v>
      </c>
      <c r="X84">
        <v>4.0303271012932629E-2</v>
      </c>
      <c r="Y84">
        <v>4.0303271012932629E-2</v>
      </c>
      <c r="Z84">
        <v>4.0303271012932629E-2</v>
      </c>
      <c r="AA84">
        <v>4.0303271012932629E-2</v>
      </c>
      <c r="AB84">
        <v>4.0303271012932629E-2</v>
      </c>
      <c r="AC84">
        <v>4.0303271012932629E-2</v>
      </c>
      <c r="AD84">
        <v>4.0303271012932629E-2</v>
      </c>
      <c r="AE84">
        <v>4.0303271012932629E-2</v>
      </c>
      <c r="AF84">
        <v>4.0303271012932629E-2</v>
      </c>
      <c r="AG84">
        <v>4.0303271012932629E-2</v>
      </c>
      <c r="AH84">
        <v>4.0303271012932629E-2</v>
      </c>
      <c r="AI84">
        <v>4.0303271012932629E-2</v>
      </c>
      <c r="AJ84">
        <v>4.0303271012932629E-2</v>
      </c>
      <c r="AK84">
        <v>4.0303271012932629E-2</v>
      </c>
      <c r="AL84">
        <v>4.0303271012932629E-2</v>
      </c>
      <c r="AM84">
        <v>4.0303271012932629E-2</v>
      </c>
      <c r="AN84">
        <v>4.0303271012932629E-2</v>
      </c>
      <c r="AO84">
        <v>4.0303271012932629E-2</v>
      </c>
      <c r="AP84">
        <v>4.0303271012932629E-2</v>
      </c>
      <c r="AQ84">
        <v>4.0303271012932629E-2</v>
      </c>
      <c r="AR84">
        <v>4.0303271012932629E-2</v>
      </c>
      <c r="AS84">
        <v>4.0303271012932629E-2</v>
      </c>
      <c r="AT84">
        <v>4.0303271012932629E-2</v>
      </c>
      <c r="AU84">
        <v>4.0303271012932629E-2</v>
      </c>
      <c r="AV84">
        <v>4.0303271012932629E-2</v>
      </c>
      <c r="AW84">
        <v>4.0303271012932629E-2</v>
      </c>
      <c r="AX84">
        <v>4.0303271012932629E-2</v>
      </c>
      <c r="AY84">
        <v>4.0303271012932629E-2</v>
      </c>
      <c r="AZ84">
        <v>4.0303271012932629E-2</v>
      </c>
      <c r="BA84">
        <v>4.0303271012932629E-2</v>
      </c>
      <c r="BB84">
        <v>4.0303271012932629E-2</v>
      </c>
      <c r="BC84">
        <v>4.0303271012932629E-2</v>
      </c>
      <c r="BD84">
        <v>4.0303271012932629E-2</v>
      </c>
      <c r="BE84">
        <v>3.7438657300515127E-2</v>
      </c>
      <c r="BF84">
        <v>3.6818534072334236E-2</v>
      </c>
      <c r="BG84">
        <v>3.6818534072334236E-2</v>
      </c>
      <c r="BH84">
        <v>3.645628581978827E-2</v>
      </c>
      <c r="BI84">
        <v>3.4851374234357059E-2</v>
      </c>
      <c r="BJ84">
        <v>3.3235369284704434E-2</v>
      </c>
      <c r="BK84">
        <v>3.237398255102681E-2</v>
      </c>
      <c r="BL84">
        <v>3.1391873149065136E-2</v>
      </c>
      <c r="BM84">
        <v>3.0327166002893043E-2</v>
      </c>
      <c r="BN84">
        <v>2.5252313444215278E-2</v>
      </c>
      <c r="BO84">
        <v>1.8151758043401755E-2</v>
      </c>
      <c r="BP84">
        <v>7.9349392537465483E-3</v>
      </c>
      <c r="BQ84">
        <v>2.8874352825159718E-3</v>
      </c>
      <c r="BR84">
        <v>4.7647522214208616E-4</v>
      </c>
      <c r="BS84">
        <v>0</v>
      </c>
      <c r="BT84">
        <v>1.5277881267435591E-2</v>
      </c>
      <c r="BU84">
        <v>8.5438419499596838E-3</v>
      </c>
    </row>
    <row r="85" spans="1:73" x14ac:dyDescent="0.25">
      <c r="A85">
        <v>1456</v>
      </c>
      <c r="B85">
        <v>393.41728858413461</v>
      </c>
      <c r="C85">
        <v>4.2927333822983296E-4</v>
      </c>
      <c r="D85">
        <v>-20</v>
      </c>
      <c r="E85">
        <v>708</v>
      </c>
      <c r="F85">
        <v>-748</v>
      </c>
      <c r="G85">
        <v>0</v>
      </c>
      <c r="H85">
        <v>2.2131327094530627E-3</v>
      </c>
      <c r="I85">
        <v>5.1075880292985728E-3</v>
      </c>
      <c r="J85">
        <v>9.6254447011777915E-3</v>
      </c>
      <c r="K85">
        <v>1.913061167182506E-2</v>
      </c>
      <c r="L85">
        <v>2.4844241881020419E-2</v>
      </c>
      <c r="M85">
        <v>2.9585653083438058E-2</v>
      </c>
      <c r="N85">
        <v>3.3103688684420415E-2</v>
      </c>
      <c r="O85">
        <v>3.4005863209400855E-2</v>
      </c>
      <c r="P85">
        <v>3.438166281150333E-2</v>
      </c>
      <c r="Q85">
        <v>3.438166281150333E-2</v>
      </c>
      <c r="R85">
        <v>3.540673097722867E-2</v>
      </c>
      <c r="S85">
        <v>3.5757471619513988E-2</v>
      </c>
      <c r="T85">
        <v>3.6513288762752817E-2</v>
      </c>
      <c r="U85">
        <v>3.724780741056407E-2</v>
      </c>
      <c r="V85">
        <v>4.0732544351162463E-2</v>
      </c>
      <c r="W85">
        <v>4.0732544351162463E-2</v>
      </c>
      <c r="X85">
        <v>4.0732544351162463E-2</v>
      </c>
      <c r="Y85">
        <v>4.0732544351162463E-2</v>
      </c>
      <c r="Z85">
        <v>4.0732544351162463E-2</v>
      </c>
      <c r="AA85">
        <v>4.0732544351162463E-2</v>
      </c>
      <c r="AB85">
        <v>4.0732544351162463E-2</v>
      </c>
      <c r="AC85">
        <v>4.0732544351162463E-2</v>
      </c>
      <c r="AD85">
        <v>4.0732544351162463E-2</v>
      </c>
      <c r="AE85">
        <v>4.0732544351162463E-2</v>
      </c>
      <c r="AF85">
        <v>4.0732544351162463E-2</v>
      </c>
      <c r="AG85">
        <v>4.0732544351162463E-2</v>
      </c>
      <c r="AH85">
        <v>4.0732544351162463E-2</v>
      </c>
      <c r="AI85">
        <v>4.0732544351162463E-2</v>
      </c>
      <c r="AJ85">
        <v>4.0732544351162463E-2</v>
      </c>
      <c r="AK85">
        <v>4.0732544351162463E-2</v>
      </c>
      <c r="AL85">
        <v>4.0732544351162463E-2</v>
      </c>
      <c r="AM85">
        <v>4.0732544351162463E-2</v>
      </c>
      <c r="AN85">
        <v>4.0732544351162463E-2</v>
      </c>
      <c r="AO85">
        <v>4.0732544351162463E-2</v>
      </c>
      <c r="AP85">
        <v>4.0732544351162463E-2</v>
      </c>
      <c r="AQ85">
        <v>4.0732544351162463E-2</v>
      </c>
      <c r="AR85">
        <v>4.0732544351162463E-2</v>
      </c>
      <c r="AS85">
        <v>4.0732544351162463E-2</v>
      </c>
      <c r="AT85">
        <v>4.0732544351162463E-2</v>
      </c>
      <c r="AU85">
        <v>4.0732544351162463E-2</v>
      </c>
      <c r="AV85">
        <v>4.0732544351162463E-2</v>
      </c>
      <c r="AW85">
        <v>4.0732544351162463E-2</v>
      </c>
      <c r="AX85">
        <v>4.0732544351162463E-2</v>
      </c>
      <c r="AY85">
        <v>4.0732544351162463E-2</v>
      </c>
      <c r="AZ85">
        <v>4.0732544351162463E-2</v>
      </c>
      <c r="BA85">
        <v>4.0732544351162463E-2</v>
      </c>
      <c r="BB85">
        <v>4.0732544351162463E-2</v>
      </c>
      <c r="BC85">
        <v>4.0732544351162463E-2</v>
      </c>
      <c r="BD85">
        <v>4.0732544351162463E-2</v>
      </c>
      <c r="BE85">
        <v>3.7867930638744961E-2</v>
      </c>
      <c r="BF85">
        <v>3.724780741056407E-2</v>
      </c>
      <c r="BG85">
        <v>3.724780741056407E-2</v>
      </c>
      <c r="BH85">
        <v>3.6885559158018104E-2</v>
      </c>
      <c r="BI85">
        <v>3.5280647572586893E-2</v>
      </c>
      <c r="BJ85">
        <v>3.3664642622934268E-2</v>
      </c>
      <c r="BK85">
        <v>3.2803255889256644E-2</v>
      </c>
      <c r="BL85">
        <v>3.182114648729497E-2</v>
      </c>
      <c r="BM85">
        <v>3.0756439341122876E-2</v>
      </c>
      <c r="BN85">
        <v>2.5252313444215278E-2</v>
      </c>
      <c r="BO85">
        <v>1.8151758043401755E-2</v>
      </c>
      <c r="BP85">
        <v>7.9349392537465483E-3</v>
      </c>
      <c r="BQ85">
        <v>2.8874352825159718E-3</v>
      </c>
      <c r="BR85">
        <v>4.7647522214208616E-4</v>
      </c>
      <c r="BS85">
        <v>0</v>
      </c>
      <c r="BT85">
        <v>1.3503401027009827E-2</v>
      </c>
      <c r="BU85">
        <v>8.9113978638674929E-3</v>
      </c>
    </row>
    <row r="86" spans="1:73" x14ac:dyDescent="0.25">
      <c r="A86">
        <v>1456</v>
      </c>
      <c r="B86">
        <v>392.66770511295323</v>
      </c>
      <c r="C86">
        <v>4.2845543772496706E-4</v>
      </c>
      <c r="D86">
        <v>-10</v>
      </c>
      <c r="E86">
        <v>718</v>
      </c>
      <c r="F86">
        <v>-738</v>
      </c>
      <c r="G86">
        <v>0</v>
      </c>
      <c r="H86">
        <v>2.2131327094530627E-3</v>
      </c>
      <c r="I86">
        <v>5.1075880292985728E-3</v>
      </c>
      <c r="J86">
        <v>9.6254447011777915E-3</v>
      </c>
      <c r="K86">
        <v>1.913061167182506E-2</v>
      </c>
      <c r="L86">
        <v>2.5272697318745388E-2</v>
      </c>
      <c r="M86">
        <v>3.0014108521163027E-2</v>
      </c>
      <c r="N86">
        <v>3.3532144122145384E-2</v>
      </c>
      <c r="O86">
        <v>3.4434318647125824E-2</v>
      </c>
      <c r="P86">
        <v>3.4810118249228299E-2</v>
      </c>
      <c r="Q86">
        <v>3.4810118249228299E-2</v>
      </c>
      <c r="R86">
        <v>3.5835186414953639E-2</v>
      </c>
      <c r="S86">
        <v>3.6185927057238956E-2</v>
      </c>
      <c r="T86">
        <v>3.6941744200477786E-2</v>
      </c>
      <c r="U86">
        <v>3.7676262848289038E-2</v>
      </c>
      <c r="V86">
        <v>4.1160999788887431E-2</v>
      </c>
      <c r="W86">
        <v>4.1160999788887431E-2</v>
      </c>
      <c r="X86">
        <v>4.1160999788887431E-2</v>
      </c>
      <c r="Y86">
        <v>4.1160999788887431E-2</v>
      </c>
      <c r="Z86">
        <v>4.1160999788887431E-2</v>
      </c>
      <c r="AA86">
        <v>4.1160999788887431E-2</v>
      </c>
      <c r="AB86">
        <v>4.1160999788887431E-2</v>
      </c>
      <c r="AC86">
        <v>4.1160999788887431E-2</v>
      </c>
      <c r="AD86">
        <v>4.1160999788887431E-2</v>
      </c>
      <c r="AE86">
        <v>4.1160999788887431E-2</v>
      </c>
      <c r="AF86">
        <v>4.1160999788887431E-2</v>
      </c>
      <c r="AG86">
        <v>4.1160999788887431E-2</v>
      </c>
      <c r="AH86">
        <v>4.1160999788887431E-2</v>
      </c>
      <c r="AI86">
        <v>4.1160999788887431E-2</v>
      </c>
      <c r="AJ86">
        <v>4.1160999788887431E-2</v>
      </c>
      <c r="AK86">
        <v>4.1160999788887431E-2</v>
      </c>
      <c r="AL86">
        <v>4.1160999788887431E-2</v>
      </c>
      <c r="AM86">
        <v>4.1160999788887431E-2</v>
      </c>
      <c r="AN86">
        <v>4.1160999788887431E-2</v>
      </c>
      <c r="AO86">
        <v>4.1160999788887431E-2</v>
      </c>
      <c r="AP86">
        <v>4.1160999788887431E-2</v>
      </c>
      <c r="AQ86">
        <v>4.1160999788887431E-2</v>
      </c>
      <c r="AR86">
        <v>4.1160999788887431E-2</v>
      </c>
      <c r="AS86">
        <v>4.1160999788887431E-2</v>
      </c>
      <c r="AT86">
        <v>4.1160999788887431E-2</v>
      </c>
      <c r="AU86">
        <v>4.1160999788887431E-2</v>
      </c>
      <c r="AV86">
        <v>4.1160999788887431E-2</v>
      </c>
      <c r="AW86">
        <v>4.1160999788887431E-2</v>
      </c>
      <c r="AX86">
        <v>4.1160999788887431E-2</v>
      </c>
      <c r="AY86">
        <v>4.1160999788887431E-2</v>
      </c>
      <c r="AZ86">
        <v>4.1160999788887431E-2</v>
      </c>
      <c r="BA86">
        <v>4.1160999788887431E-2</v>
      </c>
      <c r="BB86">
        <v>4.1160999788887431E-2</v>
      </c>
      <c r="BC86">
        <v>4.1160999788887431E-2</v>
      </c>
      <c r="BD86">
        <v>4.1160999788887431E-2</v>
      </c>
      <c r="BE86">
        <v>3.8296386076469929E-2</v>
      </c>
      <c r="BF86">
        <v>3.7676262848289038E-2</v>
      </c>
      <c r="BG86">
        <v>3.7676262848289038E-2</v>
      </c>
      <c r="BH86">
        <v>3.7314014595743072E-2</v>
      </c>
      <c r="BI86">
        <v>3.5709103010311861E-2</v>
      </c>
      <c r="BJ86">
        <v>3.4093098060659237E-2</v>
      </c>
      <c r="BK86">
        <v>3.3231711326981613E-2</v>
      </c>
      <c r="BL86">
        <v>3.2249601925019938E-2</v>
      </c>
      <c r="BM86">
        <v>3.1184894778847845E-2</v>
      </c>
      <c r="BN86">
        <v>2.5252313444215278E-2</v>
      </c>
      <c r="BO86">
        <v>1.8151758043401755E-2</v>
      </c>
      <c r="BP86">
        <v>7.9349392537465483E-3</v>
      </c>
      <c r="BQ86">
        <v>2.8874352825159718E-3</v>
      </c>
      <c r="BR86">
        <v>4.7647522214208616E-4</v>
      </c>
      <c r="BS86">
        <v>0</v>
      </c>
      <c r="BT86">
        <v>1.1728920786584066E-2</v>
      </c>
      <c r="BU86">
        <v>9.3098661071953706E-3</v>
      </c>
    </row>
    <row r="87" spans="1:73" x14ac:dyDescent="0.25">
      <c r="A87">
        <v>1456</v>
      </c>
      <c r="B87">
        <v>405.48792195524038</v>
      </c>
      <c r="C87">
        <v>4.4244408906391809E-4</v>
      </c>
      <c r="D87">
        <v>0</v>
      </c>
      <c r="E87">
        <v>728</v>
      </c>
      <c r="F87">
        <v>-728</v>
      </c>
      <c r="G87">
        <v>0</v>
      </c>
      <c r="H87">
        <v>2.2131327094530627E-3</v>
      </c>
      <c r="I87">
        <v>5.1075880292985728E-3</v>
      </c>
      <c r="J87">
        <v>9.6254447011777915E-3</v>
      </c>
      <c r="K87">
        <v>1.913061167182506E-2</v>
      </c>
      <c r="L87">
        <v>2.5715141407809308E-2</v>
      </c>
      <c r="M87">
        <v>3.0456552610226947E-2</v>
      </c>
      <c r="N87">
        <v>3.39745882112093E-2</v>
      </c>
      <c r="O87">
        <v>3.487676273618974E-2</v>
      </c>
      <c r="P87">
        <v>3.5252562338292215E-2</v>
      </c>
      <c r="Q87">
        <v>3.5252562338292215E-2</v>
      </c>
      <c r="R87">
        <v>3.6277630504017555E-2</v>
      </c>
      <c r="S87">
        <v>3.6628371146302872E-2</v>
      </c>
      <c r="T87">
        <v>3.7384188289541702E-2</v>
      </c>
      <c r="U87">
        <v>3.8118706937352954E-2</v>
      </c>
      <c r="V87">
        <v>4.1603443877951347E-2</v>
      </c>
      <c r="W87">
        <v>4.1603443877951347E-2</v>
      </c>
      <c r="X87">
        <v>4.1603443877951347E-2</v>
      </c>
      <c r="Y87">
        <v>4.1603443877951347E-2</v>
      </c>
      <c r="Z87">
        <v>4.1603443877951347E-2</v>
      </c>
      <c r="AA87">
        <v>4.1603443877951347E-2</v>
      </c>
      <c r="AB87">
        <v>4.1603443877951347E-2</v>
      </c>
      <c r="AC87">
        <v>4.1603443877951347E-2</v>
      </c>
      <c r="AD87">
        <v>4.1603443877951347E-2</v>
      </c>
      <c r="AE87">
        <v>4.1603443877951347E-2</v>
      </c>
      <c r="AF87">
        <v>4.1603443877951347E-2</v>
      </c>
      <c r="AG87">
        <v>4.1603443877951347E-2</v>
      </c>
      <c r="AH87">
        <v>4.1603443877951347E-2</v>
      </c>
      <c r="AI87">
        <v>4.1603443877951347E-2</v>
      </c>
      <c r="AJ87">
        <v>4.1603443877951347E-2</v>
      </c>
      <c r="AK87">
        <v>4.1603443877951347E-2</v>
      </c>
      <c r="AL87">
        <v>4.1603443877951347E-2</v>
      </c>
      <c r="AM87">
        <v>4.1603443877951347E-2</v>
      </c>
      <c r="AN87">
        <v>4.1603443877951347E-2</v>
      </c>
      <c r="AO87">
        <v>4.1603443877951347E-2</v>
      </c>
      <c r="AP87">
        <v>4.1603443877951347E-2</v>
      </c>
      <c r="AQ87">
        <v>4.1603443877951347E-2</v>
      </c>
      <c r="AR87">
        <v>4.1603443877951347E-2</v>
      </c>
      <c r="AS87">
        <v>4.1603443877951347E-2</v>
      </c>
      <c r="AT87">
        <v>4.1603443877951347E-2</v>
      </c>
      <c r="AU87">
        <v>4.1603443877951347E-2</v>
      </c>
      <c r="AV87">
        <v>4.1603443877951347E-2</v>
      </c>
      <c r="AW87">
        <v>4.1603443877951347E-2</v>
      </c>
      <c r="AX87">
        <v>4.1603443877951347E-2</v>
      </c>
      <c r="AY87">
        <v>4.1603443877951347E-2</v>
      </c>
      <c r="AZ87">
        <v>4.1603443877951347E-2</v>
      </c>
      <c r="BA87">
        <v>4.1603443877951347E-2</v>
      </c>
      <c r="BB87">
        <v>4.1603443877951347E-2</v>
      </c>
      <c r="BC87">
        <v>4.1603443877951347E-2</v>
      </c>
      <c r="BD87">
        <v>4.1603443877951347E-2</v>
      </c>
      <c r="BE87">
        <v>3.8738830165533845E-2</v>
      </c>
      <c r="BF87">
        <v>3.8118706937352954E-2</v>
      </c>
      <c r="BG87">
        <v>3.8118706937352954E-2</v>
      </c>
      <c r="BH87">
        <v>3.7756458684806989E-2</v>
      </c>
      <c r="BI87">
        <v>3.6151547099375778E-2</v>
      </c>
      <c r="BJ87">
        <v>3.4535542149723153E-2</v>
      </c>
      <c r="BK87">
        <v>3.3674155416045529E-2</v>
      </c>
      <c r="BL87">
        <v>3.2692046014083855E-2</v>
      </c>
      <c r="BM87">
        <v>3.1627338867911761E-2</v>
      </c>
      <c r="BN87">
        <v>2.5694757533279197E-2</v>
      </c>
      <c r="BO87">
        <v>1.8151758043401755E-2</v>
      </c>
      <c r="BP87">
        <v>7.9349392537465483E-3</v>
      </c>
      <c r="BQ87">
        <v>2.8874352825159718E-3</v>
      </c>
      <c r="BR87">
        <v>4.7647522214208616E-4</v>
      </c>
      <c r="BS87">
        <v>0</v>
      </c>
      <c r="BT87">
        <v>1.0262115847118058E-2</v>
      </c>
      <c r="BU87">
        <v>9.7083343505232483E-3</v>
      </c>
    </row>
    <row r="88" spans="1:73" x14ac:dyDescent="0.25">
      <c r="A88">
        <v>1456</v>
      </c>
      <c r="B88">
        <v>399.62820247502748</v>
      </c>
      <c r="C88">
        <v>4.3605031478060154E-4</v>
      </c>
      <c r="D88">
        <v>10</v>
      </c>
      <c r="E88">
        <v>738</v>
      </c>
      <c r="F88">
        <v>-718</v>
      </c>
      <c r="G88">
        <v>0</v>
      </c>
      <c r="H88">
        <v>2.2131327094530627E-3</v>
      </c>
      <c r="I88">
        <v>5.1075880292985728E-3</v>
      </c>
      <c r="J88">
        <v>9.6254447011777915E-3</v>
      </c>
      <c r="K88">
        <v>1.913061167182506E-2</v>
      </c>
      <c r="L88">
        <v>2.5715141407809308E-2</v>
      </c>
      <c r="M88">
        <v>3.0892602925007548E-2</v>
      </c>
      <c r="N88">
        <v>3.4410638525989905E-2</v>
      </c>
      <c r="O88">
        <v>3.5312813050970344E-2</v>
      </c>
      <c r="P88">
        <v>3.568861265307282E-2</v>
      </c>
      <c r="Q88">
        <v>3.568861265307282E-2</v>
      </c>
      <c r="R88">
        <v>3.671368081879816E-2</v>
      </c>
      <c r="S88">
        <v>3.7064421461083477E-2</v>
      </c>
      <c r="T88">
        <v>3.7820238604322307E-2</v>
      </c>
      <c r="U88">
        <v>3.8554757252133559E-2</v>
      </c>
      <c r="V88">
        <v>4.2039494192731952E-2</v>
      </c>
      <c r="W88">
        <v>4.2039494192731952E-2</v>
      </c>
      <c r="X88">
        <v>4.2039494192731952E-2</v>
      </c>
      <c r="Y88">
        <v>4.2039494192731952E-2</v>
      </c>
      <c r="Z88">
        <v>4.2039494192731952E-2</v>
      </c>
      <c r="AA88">
        <v>4.2039494192731952E-2</v>
      </c>
      <c r="AB88">
        <v>4.2039494192731952E-2</v>
      </c>
      <c r="AC88">
        <v>4.2039494192731952E-2</v>
      </c>
      <c r="AD88">
        <v>4.2039494192731952E-2</v>
      </c>
      <c r="AE88">
        <v>4.2039494192731952E-2</v>
      </c>
      <c r="AF88">
        <v>4.2039494192731952E-2</v>
      </c>
      <c r="AG88">
        <v>4.2039494192731952E-2</v>
      </c>
      <c r="AH88">
        <v>4.2039494192731952E-2</v>
      </c>
      <c r="AI88">
        <v>4.2039494192731952E-2</v>
      </c>
      <c r="AJ88">
        <v>4.2039494192731952E-2</v>
      </c>
      <c r="AK88">
        <v>4.2039494192731952E-2</v>
      </c>
      <c r="AL88">
        <v>4.2039494192731952E-2</v>
      </c>
      <c r="AM88">
        <v>4.2039494192731952E-2</v>
      </c>
      <c r="AN88">
        <v>4.2039494192731952E-2</v>
      </c>
      <c r="AO88">
        <v>4.2039494192731952E-2</v>
      </c>
      <c r="AP88">
        <v>4.2039494192731952E-2</v>
      </c>
      <c r="AQ88">
        <v>4.2039494192731952E-2</v>
      </c>
      <c r="AR88">
        <v>4.2039494192731952E-2</v>
      </c>
      <c r="AS88">
        <v>4.2039494192731952E-2</v>
      </c>
      <c r="AT88">
        <v>4.2039494192731952E-2</v>
      </c>
      <c r="AU88">
        <v>4.2039494192731952E-2</v>
      </c>
      <c r="AV88">
        <v>4.2039494192731952E-2</v>
      </c>
      <c r="AW88">
        <v>4.2039494192731952E-2</v>
      </c>
      <c r="AX88">
        <v>4.2039494192731952E-2</v>
      </c>
      <c r="AY88">
        <v>4.2039494192731952E-2</v>
      </c>
      <c r="AZ88">
        <v>4.2039494192731952E-2</v>
      </c>
      <c r="BA88">
        <v>4.2039494192731952E-2</v>
      </c>
      <c r="BB88">
        <v>4.2039494192731952E-2</v>
      </c>
      <c r="BC88">
        <v>4.2039494192731952E-2</v>
      </c>
      <c r="BD88">
        <v>4.2039494192731952E-2</v>
      </c>
      <c r="BE88">
        <v>3.917488048031445E-2</v>
      </c>
      <c r="BF88">
        <v>3.8554757252133559E-2</v>
      </c>
      <c r="BG88">
        <v>3.8554757252133559E-2</v>
      </c>
      <c r="BH88">
        <v>3.8192508999587593E-2</v>
      </c>
      <c r="BI88">
        <v>3.6587597414156382E-2</v>
      </c>
      <c r="BJ88">
        <v>3.4971592464503758E-2</v>
      </c>
      <c r="BK88">
        <v>3.4110205730826133E-2</v>
      </c>
      <c r="BL88">
        <v>3.3128096328864459E-2</v>
      </c>
      <c r="BM88">
        <v>3.2063389182692366E-2</v>
      </c>
      <c r="BN88">
        <v>2.6130807848059798E-2</v>
      </c>
      <c r="BO88">
        <v>1.8151758043401755E-2</v>
      </c>
      <c r="BP88">
        <v>7.9349392537465483E-3</v>
      </c>
      <c r="BQ88">
        <v>2.8874352825159718E-3</v>
      </c>
      <c r="BR88">
        <v>4.7647522214208616E-4</v>
      </c>
      <c r="BS88">
        <v>0</v>
      </c>
      <c r="BT88">
        <v>8.9454857569300494E-3</v>
      </c>
      <c r="BU88">
        <v>1.0704356012195076E-2</v>
      </c>
    </row>
    <row r="89" spans="1:73" x14ac:dyDescent="0.25">
      <c r="A89">
        <v>1456</v>
      </c>
      <c r="B89">
        <v>402.5241498255495</v>
      </c>
      <c r="C89">
        <v>4.3921019875766413E-4</v>
      </c>
      <c r="D89">
        <v>20</v>
      </c>
      <c r="E89">
        <v>748</v>
      </c>
      <c r="F89">
        <v>-708</v>
      </c>
      <c r="G89">
        <v>0</v>
      </c>
      <c r="H89">
        <v>2.2131327094530627E-3</v>
      </c>
      <c r="I89">
        <v>5.1075880292985728E-3</v>
      </c>
      <c r="J89">
        <v>9.6254447011777915E-3</v>
      </c>
      <c r="K89">
        <v>1.913061167182506E-2</v>
      </c>
      <c r="L89">
        <v>2.5715141407809308E-2</v>
      </c>
      <c r="M89">
        <v>3.1331813123765213E-2</v>
      </c>
      <c r="N89">
        <v>3.484984872474757E-2</v>
      </c>
      <c r="O89">
        <v>3.575202324972801E-2</v>
      </c>
      <c r="P89">
        <v>3.6127822851830485E-2</v>
      </c>
      <c r="Q89">
        <v>3.6127822851830485E-2</v>
      </c>
      <c r="R89">
        <v>3.7152891017555825E-2</v>
      </c>
      <c r="S89">
        <v>3.7503631659841143E-2</v>
      </c>
      <c r="T89">
        <v>3.8259448803079972E-2</v>
      </c>
      <c r="U89">
        <v>3.8993967450891225E-2</v>
      </c>
      <c r="V89">
        <v>4.2478704391489618E-2</v>
      </c>
      <c r="W89">
        <v>4.2478704391489618E-2</v>
      </c>
      <c r="X89">
        <v>4.2478704391489618E-2</v>
      </c>
      <c r="Y89">
        <v>4.2478704391489618E-2</v>
      </c>
      <c r="Z89">
        <v>4.2478704391489618E-2</v>
      </c>
      <c r="AA89">
        <v>4.2478704391489618E-2</v>
      </c>
      <c r="AB89">
        <v>4.2478704391489618E-2</v>
      </c>
      <c r="AC89">
        <v>4.2478704391489618E-2</v>
      </c>
      <c r="AD89">
        <v>4.2478704391489618E-2</v>
      </c>
      <c r="AE89">
        <v>4.2478704391489618E-2</v>
      </c>
      <c r="AF89">
        <v>4.2478704391489618E-2</v>
      </c>
      <c r="AG89">
        <v>4.2478704391489618E-2</v>
      </c>
      <c r="AH89">
        <v>4.2478704391489618E-2</v>
      </c>
      <c r="AI89">
        <v>4.2478704391489618E-2</v>
      </c>
      <c r="AJ89">
        <v>4.2478704391489618E-2</v>
      </c>
      <c r="AK89">
        <v>4.2478704391489618E-2</v>
      </c>
      <c r="AL89">
        <v>4.2478704391489618E-2</v>
      </c>
      <c r="AM89">
        <v>4.2478704391489618E-2</v>
      </c>
      <c r="AN89">
        <v>4.2478704391489618E-2</v>
      </c>
      <c r="AO89">
        <v>4.2478704391489618E-2</v>
      </c>
      <c r="AP89">
        <v>4.2478704391489618E-2</v>
      </c>
      <c r="AQ89">
        <v>4.2478704391489618E-2</v>
      </c>
      <c r="AR89">
        <v>4.2478704391489618E-2</v>
      </c>
      <c r="AS89">
        <v>4.2478704391489618E-2</v>
      </c>
      <c r="AT89">
        <v>4.2478704391489618E-2</v>
      </c>
      <c r="AU89">
        <v>4.2478704391489618E-2</v>
      </c>
      <c r="AV89">
        <v>4.2478704391489618E-2</v>
      </c>
      <c r="AW89">
        <v>4.2478704391489618E-2</v>
      </c>
      <c r="AX89">
        <v>4.2478704391489618E-2</v>
      </c>
      <c r="AY89">
        <v>4.2478704391489618E-2</v>
      </c>
      <c r="AZ89">
        <v>4.2478704391489618E-2</v>
      </c>
      <c r="BA89">
        <v>4.2478704391489618E-2</v>
      </c>
      <c r="BB89">
        <v>4.2478704391489618E-2</v>
      </c>
      <c r="BC89">
        <v>4.2478704391489618E-2</v>
      </c>
      <c r="BD89">
        <v>4.2478704391489618E-2</v>
      </c>
      <c r="BE89">
        <v>3.9614090679072116E-2</v>
      </c>
      <c r="BF89">
        <v>3.8993967450891225E-2</v>
      </c>
      <c r="BG89">
        <v>3.8993967450891225E-2</v>
      </c>
      <c r="BH89">
        <v>3.8631719198345259E-2</v>
      </c>
      <c r="BI89">
        <v>3.7026807612914048E-2</v>
      </c>
      <c r="BJ89">
        <v>3.5410802663261423E-2</v>
      </c>
      <c r="BK89">
        <v>3.4549415929583799E-2</v>
      </c>
      <c r="BL89">
        <v>3.3567306527622125E-2</v>
      </c>
      <c r="BM89">
        <v>3.2502599381450031E-2</v>
      </c>
      <c r="BN89">
        <v>2.6570018046817464E-2</v>
      </c>
      <c r="BO89">
        <v>1.8151758043401755E-2</v>
      </c>
      <c r="BP89">
        <v>7.9349392537465483E-3</v>
      </c>
      <c r="BQ89">
        <v>2.8874352825159718E-3</v>
      </c>
      <c r="BR89">
        <v>4.7647522214208616E-4</v>
      </c>
      <c r="BS89">
        <v>0</v>
      </c>
      <c r="BT89">
        <v>7.6288556667420404E-3</v>
      </c>
      <c r="BU89">
        <v>1.2924633457791095E-2</v>
      </c>
    </row>
    <row r="90" spans="1:73" x14ac:dyDescent="0.25">
      <c r="A90">
        <v>1452</v>
      </c>
      <c r="B90">
        <v>389.1415506838016</v>
      </c>
      <c r="C90">
        <v>4.2460790959938976E-4</v>
      </c>
      <c r="D90">
        <v>30</v>
      </c>
      <c r="E90">
        <v>756</v>
      </c>
      <c r="F90">
        <v>-696</v>
      </c>
      <c r="G90">
        <v>0</v>
      </c>
      <c r="H90">
        <v>2.2131327094530627E-3</v>
      </c>
      <c r="I90">
        <v>5.1075880292985728E-3</v>
      </c>
      <c r="J90">
        <v>9.6254447011777915E-3</v>
      </c>
      <c r="K90">
        <v>1.913061167182506E-2</v>
      </c>
      <c r="L90">
        <v>2.5715141407809308E-2</v>
      </c>
      <c r="M90">
        <v>3.1756421033364603E-2</v>
      </c>
      <c r="N90">
        <v>3.527445663434696E-2</v>
      </c>
      <c r="O90">
        <v>3.6176631159327399E-2</v>
      </c>
      <c r="P90">
        <v>3.6552430761429874E-2</v>
      </c>
      <c r="Q90">
        <v>3.6552430761429874E-2</v>
      </c>
      <c r="R90">
        <v>3.7577498927155215E-2</v>
      </c>
      <c r="S90">
        <v>3.7928239569440532E-2</v>
      </c>
      <c r="T90">
        <v>3.8684056712679361E-2</v>
      </c>
      <c r="U90">
        <v>3.9418575360490614E-2</v>
      </c>
      <c r="V90">
        <v>4.2903312301089007E-2</v>
      </c>
      <c r="W90">
        <v>4.2903312301089007E-2</v>
      </c>
      <c r="X90">
        <v>4.2903312301089007E-2</v>
      </c>
      <c r="Y90">
        <v>4.2903312301089007E-2</v>
      </c>
      <c r="Z90">
        <v>4.2903312301089007E-2</v>
      </c>
      <c r="AA90">
        <v>4.2903312301089007E-2</v>
      </c>
      <c r="AB90">
        <v>4.2903312301089007E-2</v>
      </c>
      <c r="AC90">
        <v>4.2903312301089007E-2</v>
      </c>
      <c r="AD90">
        <v>4.2903312301089007E-2</v>
      </c>
      <c r="AE90">
        <v>4.2903312301089007E-2</v>
      </c>
      <c r="AF90">
        <v>4.2903312301089007E-2</v>
      </c>
      <c r="AG90">
        <v>4.2903312301089007E-2</v>
      </c>
      <c r="AH90">
        <v>4.2903312301089007E-2</v>
      </c>
      <c r="AI90">
        <v>4.2903312301089007E-2</v>
      </c>
      <c r="AJ90">
        <v>4.2903312301089007E-2</v>
      </c>
      <c r="AK90">
        <v>4.2903312301089007E-2</v>
      </c>
      <c r="AL90">
        <v>4.2903312301089007E-2</v>
      </c>
      <c r="AM90">
        <v>4.2903312301089007E-2</v>
      </c>
      <c r="AN90">
        <v>4.2903312301089007E-2</v>
      </c>
      <c r="AO90">
        <v>4.2903312301089007E-2</v>
      </c>
      <c r="AP90">
        <v>4.2903312301089007E-2</v>
      </c>
      <c r="AQ90">
        <v>4.2903312301089007E-2</v>
      </c>
      <c r="AR90">
        <v>4.2903312301089007E-2</v>
      </c>
      <c r="AS90">
        <v>4.2903312301089007E-2</v>
      </c>
      <c r="AT90">
        <v>4.2903312301089007E-2</v>
      </c>
      <c r="AU90">
        <v>4.2903312301089007E-2</v>
      </c>
      <c r="AV90">
        <v>4.2903312301089007E-2</v>
      </c>
      <c r="AW90">
        <v>4.2903312301089007E-2</v>
      </c>
      <c r="AX90">
        <v>4.2903312301089007E-2</v>
      </c>
      <c r="AY90">
        <v>4.2903312301089007E-2</v>
      </c>
      <c r="AZ90">
        <v>4.2903312301089007E-2</v>
      </c>
      <c r="BA90">
        <v>4.2903312301089007E-2</v>
      </c>
      <c r="BB90">
        <v>4.2903312301089007E-2</v>
      </c>
      <c r="BC90">
        <v>4.2903312301089007E-2</v>
      </c>
      <c r="BD90">
        <v>4.2903312301089007E-2</v>
      </c>
      <c r="BE90">
        <v>4.0038698588671505E-2</v>
      </c>
      <c r="BF90">
        <v>3.9418575360490614E-2</v>
      </c>
      <c r="BG90">
        <v>3.9418575360490614E-2</v>
      </c>
      <c r="BH90">
        <v>3.9056327107944648E-2</v>
      </c>
      <c r="BI90">
        <v>3.7451415522513437E-2</v>
      </c>
      <c r="BJ90">
        <v>3.5835410572860812E-2</v>
      </c>
      <c r="BK90">
        <v>3.4974023839183188E-2</v>
      </c>
      <c r="BL90">
        <v>3.3991914437221514E-2</v>
      </c>
      <c r="BM90">
        <v>3.2927207291049421E-2</v>
      </c>
      <c r="BN90">
        <v>2.6994625956416853E-2</v>
      </c>
      <c r="BO90">
        <v>1.8576365953001144E-2</v>
      </c>
      <c r="BP90">
        <v>7.9349392537465483E-3</v>
      </c>
      <c r="BQ90">
        <v>2.8874352825159718E-3</v>
      </c>
      <c r="BR90">
        <v>4.7647522214208616E-4</v>
      </c>
      <c r="BS90">
        <v>0</v>
      </c>
      <c r="BT90">
        <v>7.2236874669005316E-3</v>
      </c>
      <c r="BU90">
        <v>1.4700855414267914E-2</v>
      </c>
    </row>
    <row r="91" spans="1:73" x14ac:dyDescent="0.25">
      <c r="A91">
        <v>1452</v>
      </c>
      <c r="B91">
        <v>403.28086182303724</v>
      </c>
      <c r="C91">
        <v>4.4003587748268707E-4</v>
      </c>
      <c r="D91">
        <v>40</v>
      </c>
      <c r="E91">
        <v>766</v>
      </c>
      <c r="F91">
        <v>-686</v>
      </c>
      <c r="G91">
        <v>0</v>
      </c>
      <c r="H91">
        <v>2.2131327094530627E-3</v>
      </c>
      <c r="I91">
        <v>5.1075880292985728E-3</v>
      </c>
      <c r="J91">
        <v>9.6254447011777915E-3</v>
      </c>
      <c r="K91">
        <v>1.913061167182506E-2</v>
      </c>
      <c r="L91">
        <v>2.5715141407809308E-2</v>
      </c>
      <c r="M91">
        <v>3.1756421033364603E-2</v>
      </c>
      <c r="N91">
        <v>3.5714492511829649E-2</v>
      </c>
      <c r="O91">
        <v>3.6616667036810088E-2</v>
      </c>
      <c r="P91">
        <v>3.6992466638912563E-2</v>
      </c>
      <c r="Q91">
        <v>3.6992466638912563E-2</v>
      </c>
      <c r="R91">
        <v>3.8017534804637904E-2</v>
      </c>
      <c r="S91">
        <v>3.8368275446923221E-2</v>
      </c>
      <c r="T91">
        <v>3.912409259016205E-2</v>
      </c>
      <c r="U91">
        <v>3.9858611237973303E-2</v>
      </c>
      <c r="V91">
        <v>4.3343348178571696E-2</v>
      </c>
      <c r="W91">
        <v>4.3343348178571696E-2</v>
      </c>
      <c r="X91">
        <v>4.3343348178571696E-2</v>
      </c>
      <c r="Y91">
        <v>4.3343348178571696E-2</v>
      </c>
      <c r="Z91">
        <v>4.3343348178571696E-2</v>
      </c>
      <c r="AA91">
        <v>4.3343348178571696E-2</v>
      </c>
      <c r="AB91">
        <v>4.3343348178571696E-2</v>
      </c>
      <c r="AC91">
        <v>4.3343348178571696E-2</v>
      </c>
      <c r="AD91">
        <v>4.3343348178571696E-2</v>
      </c>
      <c r="AE91">
        <v>4.3343348178571696E-2</v>
      </c>
      <c r="AF91">
        <v>4.3343348178571696E-2</v>
      </c>
      <c r="AG91">
        <v>4.3343348178571696E-2</v>
      </c>
      <c r="AH91">
        <v>4.3343348178571696E-2</v>
      </c>
      <c r="AI91">
        <v>4.3343348178571696E-2</v>
      </c>
      <c r="AJ91">
        <v>4.3343348178571696E-2</v>
      </c>
      <c r="AK91">
        <v>4.3343348178571696E-2</v>
      </c>
      <c r="AL91">
        <v>4.3343348178571696E-2</v>
      </c>
      <c r="AM91">
        <v>4.3343348178571696E-2</v>
      </c>
      <c r="AN91">
        <v>4.3343348178571696E-2</v>
      </c>
      <c r="AO91">
        <v>4.3343348178571696E-2</v>
      </c>
      <c r="AP91">
        <v>4.3343348178571696E-2</v>
      </c>
      <c r="AQ91">
        <v>4.3343348178571696E-2</v>
      </c>
      <c r="AR91">
        <v>4.3343348178571696E-2</v>
      </c>
      <c r="AS91">
        <v>4.3343348178571696E-2</v>
      </c>
      <c r="AT91">
        <v>4.3343348178571696E-2</v>
      </c>
      <c r="AU91">
        <v>4.3343348178571696E-2</v>
      </c>
      <c r="AV91">
        <v>4.3343348178571696E-2</v>
      </c>
      <c r="AW91">
        <v>4.3343348178571696E-2</v>
      </c>
      <c r="AX91">
        <v>4.3343348178571696E-2</v>
      </c>
      <c r="AY91">
        <v>4.3343348178571696E-2</v>
      </c>
      <c r="AZ91">
        <v>4.3343348178571696E-2</v>
      </c>
      <c r="BA91">
        <v>4.3343348178571696E-2</v>
      </c>
      <c r="BB91">
        <v>4.3343348178571696E-2</v>
      </c>
      <c r="BC91">
        <v>4.3343348178571696E-2</v>
      </c>
      <c r="BD91">
        <v>4.3343348178571696E-2</v>
      </c>
      <c r="BE91">
        <v>4.0478734466154194E-2</v>
      </c>
      <c r="BF91">
        <v>3.9858611237973303E-2</v>
      </c>
      <c r="BG91">
        <v>3.9858611237973303E-2</v>
      </c>
      <c r="BH91">
        <v>3.9496362985427337E-2</v>
      </c>
      <c r="BI91">
        <v>3.7891451399996126E-2</v>
      </c>
      <c r="BJ91">
        <v>3.6275446450343501E-2</v>
      </c>
      <c r="BK91">
        <v>3.5414059716665877E-2</v>
      </c>
      <c r="BL91">
        <v>3.4431950314704203E-2</v>
      </c>
      <c r="BM91">
        <v>3.336724316853211E-2</v>
      </c>
      <c r="BN91">
        <v>2.7434661833899539E-2</v>
      </c>
      <c r="BO91">
        <v>1.901640183048383E-2</v>
      </c>
      <c r="BP91">
        <v>7.9349392537465483E-3</v>
      </c>
      <c r="BQ91">
        <v>2.8874352825159718E-3</v>
      </c>
      <c r="BR91">
        <v>4.7647522214208616E-4</v>
      </c>
      <c r="BS91">
        <v>0</v>
      </c>
      <c r="BT91">
        <v>6.8860473003659398E-3</v>
      </c>
      <c r="BU91">
        <v>1.7345335506931743E-2</v>
      </c>
    </row>
    <row r="92" spans="1:73" x14ac:dyDescent="0.25">
      <c r="A92">
        <v>1452</v>
      </c>
      <c r="B92">
        <v>393.38937651515153</v>
      </c>
      <c r="C92">
        <v>4.2924288225502721E-4</v>
      </c>
      <c r="D92">
        <v>30</v>
      </c>
      <c r="E92">
        <v>756</v>
      </c>
      <c r="F92">
        <v>-696</v>
      </c>
      <c r="G92">
        <v>0</v>
      </c>
      <c r="H92">
        <v>2.2131327094530627E-3</v>
      </c>
      <c r="I92">
        <v>5.1075880292985728E-3</v>
      </c>
      <c r="J92">
        <v>9.6254447011777915E-3</v>
      </c>
      <c r="K92">
        <v>1.913061167182506E-2</v>
      </c>
      <c r="L92">
        <v>2.5715141407809308E-2</v>
      </c>
      <c r="M92">
        <v>3.2185663915619632E-2</v>
      </c>
      <c r="N92">
        <v>3.6143735394084678E-2</v>
      </c>
      <c r="O92">
        <v>3.7045909919065118E-2</v>
      </c>
      <c r="P92">
        <v>3.7421709521167593E-2</v>
      </c>
      <c r="Q92">
        <v>3.7421709521167593E-2</v>
      </c>
      <c r="R92">
        <v>3.8446777686892933E-2</v>
      </c>
      <c r="S92">
        <v>3.879751832917825E-2</v>
      </c>
      <c r="T92">
        <v>3.955333547241708E-2</v>
      </c>
      <c r="U92">
        <v>4.0287854120228332E-2</v>
      </c>
      <c r="V92">
        <v>4.3772591060826725E-2</v>
      </c>
      <c r="W92">
        <v>4.3772591060826725E-2</v>
      </c>
      <c r="X92">
        <v>4.3772591060826725E-2</v>
      </c>
      <c r="Y92">
        <v>4.3772591060826725E-2</v>
      </c>
      <c r="Z92">
        <v>4.3772591060826725E-2</v>
      </c>
      <c r="AA92">
        <v>4.3772591060826725E-2</v>
      </c>
      <c r="AB92">
        <v>4.3772591060826725E-2</v>
      </c>
      <c r="AC92">
        <v>4.3772591060826725E-2</v>
      </c>
      <c r="AD92">
        <v>4.3772591060826725E-2</v>
      </c>
      <c r="AE92">
        <v>4.3772591060826725E-2</v>
      </c>
      <c r="AF92">
        <v>4.3772591060826725E-2</v>
      </c>
      <c r="AG92">
        <v>4.3772591060826725E-2</v>
      </c>
      <c r="AH92">
        <v>4.3772591060826725E-2</v>
      </c>
      <c r="AI92">
        <v>4.3772591060826725E-2</v>
      </c>
      <c r="AJ92">
        <v>4.3772591060826725E-2</v>
      </c>
      <c r="AK92">
        <v>4.3772591060826725E-2</v>
      </c>
      <c r="AL92">
        <v>4.3772591060826725E-2</v>
      </c>
      <c r="AM92">
        <v>4.3772591060826725E-2</v>
      </c>
      <c r="AN92">
        <v>4.3772591060826725E-2</v>
      </c>
      <c r="AO92">
        <v>4.3772591060826725E-2</v>
      </c>
      <c r="AP92">
        <v>4.3772591060826725E-2</v>
      </c>
      <c r="AQ92">
        <v>4.3772591060826725E-2</v>
      </c>
      <c r="AR92">
        <v>4.3772591060826725E-2</v>
      </c>
      <c r="AS92">
        <v>4.3772591060826725E-2</v>
      </c>
      <c r="AT92">
        <v>4.3772591060826725E-2</v>
      </c>
      <c r="AU92">
        <v>4.3772591060826725E-2</v>
      </c>
      <c r="AV92">
        <v>4.3772591060826725E-2</v>
      </c>
      <c r="AW92">
        <v>4.3772591060826725E-2</v>
      </c>
      <c r="AX92">
        <v>4.3772591060826725E-2</v>
      </c>
      <c r="AY92">
        <v>4.3772591060826725E-2</v>
      </c>
      <c r="AZ92">
        <v>4.3772591060826725E-2</v>
      </c>
      <c r="BA92">
        <v>4.3772591060826725E-2</v>
      </c>
      <c r="BB92">
        <v>4.3772591060826725E-2</v>
      </c>
      <c r="BC92">
        <v>4.3772591060826725E-2</v>
      </c>
      <c r="BD92">
        <v>4.3772591060826725E-2</v>
      </c>
      <c r="BE92">
        <v>4.0907977348409223E-2</v>
      </c>
      <c r="BF92">
        <v>4.0287854120228332E-2</v>
      </c>
      <c r="BG92">
        <v>4.0287854120228332E-2</v>
      </c>
      <c r="BH92">
        <v>3.9925605867682366E-2</v>
      </c>
      <c r="BI92">
        <v>3.8320694282251155E-2</v>
      </c>
      <c r="BJ92">
        <v>3.6704689332598531E-2</v>
      </c>
      <c r="BK92">
        <v>3.5843302598920906E-2</v>
      </c>
      <c r="BL92">
        <v>3.4861193196959232E-2</v>
      </c>
      <c r="BM92">
        <v>3.3796486050787139E-2</v>
      </c>
      <c r="BN92">
        <v>2.7863904716154565E-2</v>
      </c>
      <c r="BO92">
        <v>1.9445644712738856E-2</v>
      </c>
      <c r="BP92">
        <v>7.9349392537465483E-3</v>
      </c>
      <c r="BQ92">
        <v>2.8874352825159718E-3</v>
      </c>
      <c r="BR92">
        <v>4.7647522214208616E-4</v>
      </c>
      <c r="BS92">
        <v>0</v>
      </c>
      <c r="BT92">
        <v>7.2236874669005316E-3</v>
      </c>
      <c r="BU92">
        <v>1.4700855414267917E-2</v>
      </c>
    </row>
    <row r="93" spans="1:73" x14ac:dyDescent="0.25">
      <c r="A93">
        <v>1452</v>
      </c>
      <c r="B93">
        <v>412.55263373873964</v>
      </c>
      <c r="C93">
        <v>4.5015267864280693E-4</v>
      </c>
      <c r="D93">
        <v>20</v>
      </c>
      <c r="E93">
        <v>746</v>
      </c>
      <c r="F93">
        <v>-706</v>
      </c>
      <c r="G93">
        <v>0</v>
      </c>
      <c r="H93">
        <v>2.2131327094530627E-3</v>
      </c>
      <c r="I93">
        <v>5.1075880292985728E-3</v>
      </c>
      <c r="J93">
        <v>9.6254447011777915E-3</v>
      </c>
      <c r="K93">
        <v>1.913061167182506E-2</v>
      </c>
      <c r="L93">
        <v>2.5715141407809308E-2</v>
      </c>
      <c r="M93">
        <v>3.2635816594262436E-2</v>
      </c>
      <c r="N93">
        <v>3.6593888072727482E-2</v>
      </c>
      <c r="O93">
        <v>3.7496062597707921E-2</v>
      </c>
      <c r="P93">
        <v>3.7871862199810397E-2</v>
      </c>
      <c r="Q93">
        <v>3.7871862199810397E-2</v>
      </c>
      <c r="R93">
        <v>3.8896930365535737E-2</v>
      </c>
      <c r="S93">
        <v>3.9247671007821054E-2</v>
      </c>
      <c r="T93">
        <v>4.0003488151059884E-2</v>
      </c>
      <c r="U93">
        <v>4.0738006798871136E-2</v>
      </c>
      <c r="V93">
        <v>4.4222743739469529E-2</v>
      </c>
      <c r="W93">
        <v>4.4222743739469529E-2</v>
      </c>
      <c r="X93">
        <v>4.4222743739469529E-2</v>
      </c>
      <c r="Y93">
        <v>4.4222743739469529E-2</v>
      </c>
      <c r="Z93">
        <v>4.4222743739469529E-2</v>
      </c>
      <c r="AA93">
        <v>4.4222743739469529E-2</v>
      </c>
      <c r="AB93">
        <v>4.4222743739469529E-2</v>
      </c>
      <c r="AC93">
        <v>4.4222743739469529E-2</v>
      </c>
      <c r="AD93">
        <v>4.4222743739469529E-2</v>
      </c>
      <c r="AE93">
        <v>4.4222743739469529E-2</v>
      </c>
      <c r="AF93">
        <v>4.4222743739469529E-2</v>
      </c>
      <c r="AG93">
        <v>4.4222743739469529E-2</v>
      </c>
      <c r="AH93">
        <v>4.4222743739469529E-2</v>
      </c>
      <c r="AI93">
        <v>4.4222743739469529E-2</v>
      </c>
      <c r="AJ93">
        <v>4.4222743739469529E-2</v>
      </c>
      <c r="AK93">
        <v>4.4222743739469529E-2</v>
      </c>
      <c r="AL93">
        <v>4.4222743739469529E-2</v>
      </c>
      <c r="AM93">
        <v>4.4222743739469529E-2</v>
      </c>
      <c r="AN93">
        <v>4.4222743739469529E-2</v>
      </c>
      <c r="AO93">
        <v>4.4222743739469529E-2</v>
      </c>
      <c r="AP93">
        <v>4.4222743739469529E-2</v>
      </c>
      <c r="AQ93">
        <v>4.4222743739469529E-2</v>
      </c>
      <c r="AR93">
        <v>4.4222743739469529E-2</v>
      </c>
      <c r="AS93">
        <v>4.4222743739469529E-2</v>
      </c>
      <c r="AT93">
        <v>4.4222743739469529E-2</v>
      </c>
      <c r="AU93">
        <v>4.4222743739469529E-2</v>
      </c>
      <c r="AV93">
        <v>4.4222743739469529E-2</v>
      </c>
      <c r="AW93">
        <v>4.4222743739469529E-2</v>
      </c>
      <c r="AX93">
        <v>4.4222743739469529E-2</v>
      </c>
      <c r="AY93">
        <v>4.4222743739469529E-2</v>
      </c>
      <c r="AZ93">
        <v>4.4222743739469529E-2</v>
      </c>
      <c r="BA93">
        <v>4.4222743739469529E-2</v>
      </c>
      <c r="BB93">
        <v>4.4222743739469529E-2</v>
      </c>
      <c r="BC93">
        <v>4.4222743739469529E-2</v>
      </c>
      <c r="BD93">
        <v>4.4222743739469529E-2</v>
      </c>
      <c r="BE93">
        <v>4.1358130027052027E-2</v>
      </c>
      <c r="BF93">
        <v>4.0738006798871136E-2</v>
      </c>
      <c r="BG93">
        <v>4.0738006798871136E-2</v>
      </c>
      <c r="BH93">
        <v>4.037575854632517E-2</v>
      </c>
      <c r="BI93">
        <v>3.8770846960893959E-2</v>
      </c>
      <c r="BJ93">
        <v>3.7154842011241335E-2</v>
      </c>
      <c r="BK93">
        <v>3.629345527756371E-2</v>
      </c>
      <c r="BL93">
        <v>3.5311345875602036E-2</v>
      </c>
      <c r="BM93">
        <v>3.4246638729429943E-2</v>
      </c>
      <c r="BN93">
        <v>2.8314057394797372E-2</v>
      </c>
      <c r="BO93">
        <v>1.9445644712738856E-2</v>
      </c>
      <c r="BP93">
        <v>7.9349392537465483E-3</v>
      </c>
      <c r="BQ93">
        <v>2.8874352825159718E-3</v>
      </c>
      <c r="BR93">
        <v>4.7647522214208616E-4</v>
      </c>
      <c r="BS93">
        <v>0</v>
      </c>
      <c r="BT93">
        <v>7.5613276334351304E-3</v>
      </c>
      <c r="BU93">
        <v>1.2480577968671892E-2</v>
      </c>
    </row>
    <row r="94" spans="1:73" x14ac:dyDescent="0.25">
      <c r="A94">
        <v>1454</v>
      </c>
      <c r="B94">
        <v>502.82235629012376</v>
      </c>
      <c r="C94">
        <v>5.4864958324039555E-4</v>
      </c>
      <c r="D94">
        <v>10</v>
      </c>
      <c r="E94">
        <v>737</v>
      </c>
      <c r="F94">
        <v>-717</v>
      </c>
      <c r="G94">
        <v>0</v>
      </c>
      <c r="H94">
        <v>2.2131327094530627E-3</v>
      </c>
      <c r="I94">
        <v>5.1075880292985728E-3</v>
      </c>
      <c r="J94">
        <v>9.6254447011777915E-3</v>
      </c>
      <c r="K94">
        <v>1.913061167182506E-2</v>
      </c>
      <c r="L94">
        <v>2.5715141407809308E-2</v>
      </c>
      <c r="M94">
        <v>3.3184466177502835E-2</v>
      </c>
      <c r="N94">
        <v>3.714253765596788E-2</v>
      </c>
      <c r="O94">
        <v>3.804471218094832E-2</v>
      </c>
      <c r="P94">
        <v>3.8420511783050795E-2</v>
      </c>
      <c r="Q94">
        <v>3.8420511783050795E-2</v>
      </c>
      <c r="R94">
        <v>3.9445579948776135E-2</v>
      </c>
      <c r="S94">
        <v>3.9796320591061453E-2</v>
      </c>
      <c r="T94">
        <v>4.0552137734300282E-2</v>
      </c>
      <c r="U94">
        <v>4.1286656382111535E-2</v>
      </c>
      <c r="V94">
        <v>4.4771393322709928E-2</v>
      </c>
      <c r="W94">
        <v>4.4771393322709928E-2</v>
      </c>
      <c r="X94">
        <v>4.4771393322709928E-2</v>
      </c>
      <c r="Y94">
        <v>4.4771393322709928E-2</v>
      </c>
      <c r="Z94">
        <v>4.4771393322709928E-2</v>
      </c>
      <c r="AA94">
        <v>4.4771393322709928E-2</v>
      </c>
      <c r="AB94">
        <v>4.4771393322709928E-2</v>
      </c>
      <c r="AC94">
        <v>4.4771393322709928E-2</v>
      </c>
      <c r="AD94">
        <v>4.4771393322709928E-2</v>
      </c>
      <c r="AE94">
        <v>4.4771393322709928E-2</v>
      </c>
      <c r="AF94">
        <v>4.4771393322709928E-2</v>
      </c>
      <c r="AG94">
        <v>4.4771393322709928E-2</v>
      </c>
      <c r="AH94">
        <v>4.4771393322709928E-2</v>
      </c>
      <c r="AI94">
        <v>4.4771393322709928E-2</v>
      </c>
      <c r="AJ94">
        <v>4.4771393322709928E-2</v>
      </c>
      <c r="AK94">
        <v>4.4771393322709928E-2</v>
      </c>
      <c r="AL94">
        <v>4.4771393322709928E-2</v>
      </c>
      <c r="AM94">
        <v>4.4771393322709928E-2</v>
      </c>
      <c r="AN94">
        <v>4.4771393322709928E-2</v>
      </c>
      <c r="AO94">
        <v>4.4771393322709928E-2</v>
      </c>
      <c r="AP94">
        <v>4.4771393322709928E-2</v>
      </c>
      <c r="AQ94">
        <v>4.4771393322709928E-2</v>
      </c>
      <c r="AR94">
        <v>4.4771393322709928E-2</v>
      </c>
      <c r="AS94">
        <v>4.4771393322709928E-2</v>
      </c>
      <c r="AT94">
        <v>4.4771393322709928E-2</v>
      </c>
      <c r="AU94">
        <v>4.4771393322709928E-2</v>
      </c>
      <c r="AV94">
        <v>4.4771393322709928E-2</v>
      </c>
      <c r="AW94">
        <v>4.4771393322709928E-2</v>
      </c>
      <c r="AX94">
        <v>4.4771393322709928E-2</v>
      </c>
      <c r="AY94">
        <v>4.4771393322709928E-2</v>
      </c>
      <c r="AZ94">
        <v>4.4771393322709928E-2</v>
      </c>
      <c r="BA94">
        <v>4.4771393322709928E-2</v>
      </c>
      <c r="BB94">
        <v>4.4771393322709928E-2</v>
      </c>
      <c r="BC94">
        <v>4.4771393322709928E-2</v>
      </c>
      <c r="BD94">
        <v>4.4771393322709928E-2</v>
      </c>
      <c r="BE94">
        <v>4.1906779610292426E-2</v>
      </c>
      <c r="BF94">
        <v>4.1286656382111535E-2</v>
      </c>
      <c r="BG94">
        <v>4.1286656382111535E-2</v>
      </c>
      <c r="BH94">
        <v>4.0924408129565569E-2</v>
      </c>
      <c r="BI94">
        <v>3.9319496544134358E-2</v>
      </c>
      <c r="BJ94">
        <v>3.7703491594481733E-2</v>
      </c>
      <c r="BK94">
        <v>3.6842104860804109E-2</v>
      </c>
      <c r="BL94">
        <v>3.5859995458842435E-2</v>
      </c>
      <c r="BM94">
        <v>3.4795288312670342E-2</v>
      </c>
      <c r="BN94">
        <v>2.8862706978037767E-2</v>
      </c>
      <c r="BO94">
        <v>1.9445644712738856E-2</v>
      </c>
      <c r="BP94">
        <v>7.9349392537465483E-3</v>
      </c>
      <c r="BQ94">
        <v>2.8874352825159718E-3</v>
      </c>
      <c r="BR94">
        <v>4.7647522214208616E-4</v>
      </c>
      <c r="BS94">
        <v>0</v>
      </c>
      <c r="BT94">
        <v>8.9620384252070626E-3</v>
      </c>
      <c r="BU94">
        <v>1.0482328267635475E-2</v>
      </c>
    </row>
    <row r="95" spans="1:73" x14ac:dyDescent="0.25">
      <c r="A95">
        <v>1440</v>
      </c>
      <c r="B95">
        <v>568.4366940949584</v>
      </c>
      <c r="C95">
        <v>6.2024401145322112E-4</v>
      </c>
      <c r="D95">
        <v>0</v>
      </c>
      <c r="E95">
        <v>720</v>
      </c>
      <c r="F95">
        <v>-720</v>
      </c>
      <c r="G95">
        <v>0</v>
      </c>
      <c r="H95">
        <v>2.2131327094530627E-3</v>
      </c>
      <c r="I95">
        <v>5.1075880292985728E-3</v>
      </c>
      <c r="J95">
        <v>9.6254447011777915E-3</v>
      </c>
      <c r="K95">
        <v>1.913061167182506E-2</v>
      </c>
      <c r="L95">
        <v>2.5715141407809308E-2</v>
      </c>
      <c r="M95">
        <v>3.3804710188956054E-2</v>
      </c>
      <c r="N95">
        <v>3.77627816674211E-2</v>
      </c>
      <c r="O95">
        <v>3.8664956192401539E-2</v>
      </c>
      <c r="P95">
        <v>3.9040755794504015E-2</v>
      </c>
      <c r="Q95">
        <v>3.9040755794504015E-2</v>
      </c>
      <c r="R95">
        <v>4.0065823960229355E-2</v>
      </c>
      <c r="S95">
        <v>4.0416564602514672E-2</v>
      </c>
      <c r="T95">
        <v>4.1172381745753502E-2</v>
      </c>
      <c r="U95">
        <v>4.1906900393564754E-2</v>
      </c>
      <c r="V95">
        <v>4.5391637334163147E-2</v>
      </c>
      <c r="W95">
        <v>4.5391637334163147E-2</v>
      </c>
      <c r="X95">
        <v>4.5391637334163147E-2</v>
      </c>
      <c r="Y95">
        <v>4.5391637334163147E-2</v>
      </c>
      <c r="Z95">
        <v>4.5391637334163147E-2</v>
      </c>
      <c r="AA95">
        <v>4.5391637334163147E-2</v>
      </c>
      <c r="AB95">
        <v>4.5391637334163147E-2</v>
      </c>
      <c r="AC95">
        <v>4.5391637334163147E-2</v>
      </c>
      <c r="AD95">
        <v>4.5391637334163147E-2</v>
      </c>
      <c r="AE95">
        <v>4.5391637334163147E-2</v>
      </c>
      <c r="AF95">
        <v>4.5391637334163147E-2</v>
      </c>
      <c r="AG95">
        <v>4.5391637334163147E-2</v>
      </c>
      <c r="AH95">
        <v>4.5391637334163147E-2</v>
      </c>
      <c r="AI95">
        <v>4.5391637334163147E-2</v>
      </c>
      <c r="AJ95">
        <v>4.5391637334163147E-2</v>
      </c>
      <c r="AK95">
        <v>4.5391637334163147E-2</v>
      </c>
      <c r="AL95">
        <v>4.5391637334163147E-2</v>
      </c>
      <c r="AM95">
        <v>4.5391637334163147E-2</v>
      </c>
      <c r="AN95">
        <v>4.5391637334163147E-2</v>
      </c>
      <c r="AO95">
        <v>4.5391637334163147E-2</v>
      </c>
      <c r="AP95">
        <v>4.5391637334163147E-2</v>
      </c>
      <c r="AQ95">
        <v>4.5391637334163147E-2</v>
      </c>
      <c r="AR95">
        <v>4.5391637334163147E-2</v>
      </c>
      <c r="AS95">
        <v>4.5391637334163147E-2</v>
      </c>
      <c r="AT95">
        <v>4.5391637334163147E-2</v>
      </c>
      <c r="AU95">
        <v>4.5391637334163147E-2</v>
      </c>
      <c r="AV95">
        <v>4.5391637334163147E-2</v>
      </c>
      <c r="AW95">
        <v>4.5391637334163147E-2</v>
      </c>
      <c r="AX95">
        <v>4.5391637334163147E-2</v>
      </c>
      <c r="AY95">
        <v>4.5391637334163147E-2</v>
      </c>
      <c r="AZ95">
        <v>4.5391637334163147E-2</v>
      </c>
      <c r="BA95">
        <v>4.5391637334163147E-2</v>
      </c>
      <c r="BB95">
        <v>4.5391637334163147E-2</v>
      </c>
      <c r="BC95">
        <v>4.5391637334163147E-2</v>
      </c>
      <c r="BD95">
        <v>4.5391637334163147E-2</v>
      </c>
      <c r="BE95">
        <v>4.2527023621745645E-2</v>
      </c>
      <c r="BF95">
        <v>4.1906900393564754E-2</v>
      </c>
      <c r="BG95">
        <v>4.1906900393564754E-2</v>
      </c>
      <c r="BH95">
        <v>4.1544652141018788E-2</v>
      </c>
      <c r="BI95">
        <v>3.9939740555587577E-2</v>
      </c>
      <c r="BJ95">
        <v>3.8323735605934953E-2</v>
      </c>
      <c r="BK95">
        <v>3.7462348872257328E-2</v>
      </c>
      <c r="BL95">
        <v>3.6480239470295654E-2</v>
      </c>
      <c r="BM95">
        <v>3.5415532324123561E-2</v>
      </c>
      <c r="BN95">
        <v>2.8862706978037767E-2</v>
      </c>
      <c r="BO95">
        <v>1.9445644712738856E-2</v>
      </c>
      <c r="BP95">
        <v>7.9349392537465483E-3</v>
      </c>
      <c r="BQ95">
        <v>2.8874352825159718E-3</v>
      </c>
      <c r="BR95">
        <v>4.7647522214208616E-4</v>
      </c>
      <c r="BS95">
        <v>0</v>
      </c>
      <c r="BT95">
        <v>9.4064326780287436E-3</v>
      </c>
      <c r="BU95">
        <v>9.3895597558609489E-3</v>
      </c>
    </row>
    <row r="96" spans="1:73" x14ac:dyDescent="0.25">
      <c r="A96">
        <v>1440</v>
      </c>
      <c r="B96">
        <v>541.64543156944433</v>
      </c>
      <c r="C96">
        <v>5.910109933997714E-4</v>
      </c>
      <c r="D96">
        <v>-10</v>
      </c>
      <c r="E96">
        <v>710</v>
      </c>
      <c r="F96">
        <v>-730</v>
      </c>
      <c r="G96">
        <v>0</v>
      </c>
      <c r="H96">
        <v>2.2131327094530627E-3</v>
      </c>
      <c r="I96">
        <v>5.1075880292985728E-3</v>
      </c>
      <c r="J96">
        <v>9.6254447011777915E-3</v>
      </c>
      <c r="K96">
        <v>1.913061167182506E-2</v>
      </c>
      <c r="L96">
        <v>2.6306152401209079E-2</v>
      </c>
      <c r="M96">
        <v>3.4395721182355822E-2</v>
      </c>
      <c r="N96">
        <v>3.8353792660820868E-2</v>
      </c>
      <c r="O96">
        <v>3.9255967185801308E-2</v>
      </c>
      <c r="P96">
        <v>3.9631766787903783E-2</v>
      </c>
      <c r="Q96">
        <v>3.9631766787903783E-2</v>
      </c>
      <c r="R96">
        <v>4.0656834953629123E-2</v>
      </c>
      <c r="S96">
        <v>4.100757559591444E-2</v>
      </c>
      <c r="T96">
        <v>4.176339273915327E-2</v>
      </c>
      <c r="U96">
        <v>4.2497911386964522E-2</v>
      </c>
      <c r="V96">
        <v>4.5982648327562915E-2</v>
      </c>
      <c r="W96">
        <v>4.5982648327562915E-2</v>
      </c>
      <c r="X96">
        <v>4.5982648327562915E-2</v>
      </c>
      <c r="Y96">
        <v>4.5982648327562915E-2</v>
      </c>
      <c r="Z96">
        <v>4.5982648327562915E-2</v>
      </c>
      <c r="AA96">
        <v>4.5982648327562915E-2</v>
      </c>
      <c r="AB96">
        <v>4.5982648327562915E-2</v>
      </c>
      <c r="AC96">
        <v>4.5982648327562915E-2</v>
      </c>
      <c r="AD96">
        <v>4.5982648327562915E-2</v>
      </c>
      <c r="AE96">
        <v>4.5982648327562915E-2</v>
      </c>
      <c r="AF96">
        <v>4.5982648327562915E-2</v>
      </c>
      <c r="AG96">
        <v>4.5982648327562915E-2</v>
      </c>
      <c r="AH96">
        <v>4.5982648327562915E-2</v>
      </c>
      <c r="AI96">
        <v>4.5982648327562915E-2</v>
      </c>
      <c r="AJ96">
        <v>4.5982648327562915E-2</v>
      </c>
      <c r="AK96">
        <v>4.5982648327562915E-2</v>
      </c>
      <c r="AL96">
        <v>4.5982648327562915E-2</v>
      </c>
      <c r="AM96">
        <v>4.5982648327562915E-2</v>
      </c>
      <c r="AN96">
        <v>4.5982648327562915E-2</v>
      </c>
      <c r="AO96">
        <v>4.5982648327562915E-2</v>
      </c>
      <c r="AP96">
        <v>4.5982648327562915E-2</v>
      </c>
      <c r="AQ96">
        <v>4.5982648327562915E-2</v>
      </c>
      <c r="AR96">
        <v>4.5982648327562915E-2</v>
      </c>
      <c r="AS96">
        <v>4.5982648327562915E-2</v>
      </c>
      <c r="AT96">
        <v>4.5982648327562915E-2</v>
      </c>
      <c r="AU96">
        <v>4.5982648327562915E-2</v>
      </c>
      <c r="AV96">
        <v>4.5982648327562915E-2</v>
      </c>
      <c r="AW96">
        <v>4.5982648327562915E-2</v>
      </c>
      <c r="AX96">
        <v>4.5982648327562915E-2</v>
      </c>
      <c r="AY96">
        <v>4.5982648327562915E-2</v>
      </c>
      <c r="AZ96">
        <v>4.5982648327562915E-2</v>
      </c>
      <c r="BA96">
        <v>4.5982648327562915E-2</v>
      </c>
      <c r="BB96">
        <v>4.5982648327562915E-2</v>
      </c>
      <c r="BC96">
        <v>4.5982648327562915E-2</v>
      </c>
      <c r="BD96">
        <v>4.5982648327562915E-2</v>
      </c>
      <c r="BE96">
        <v>4.3118034615145413E-2</v>
      </c>
      <c r="BF96">
        <v>4.2497911386964522E-2</v>
      </c>
      <c r="BG96">
        <v>4.2497911386964522E-2</v>
      </c>
      <c r="BH96">
        <v>4.2135663134418556E-2</v>
      </c>
      <c r="BI96">
        <v>4.0530751548987345E-2</v>
      </c>
      <c r="BJ96">
        <v>3.8914746599334721E-2</v>
      </c>
      <c r="BK96">
        <v>3.8053359865657096E-2</v>
      </c>
      <c r="BL96">
        <v>3.7071250463695422E-2</v>
      </c>
      <c r="BM96">
        <v>3.6006543317523329E-2</v>
      </c>
      <c r="BN96">
        <v>2.8862706978037767E-2</v>
      </c>
      <c r="BO96">
        <v>1.9445644712738856E-2</v>
      </c>
      <c r="BP96">
        <v>7.9349392537465483E-3</v>
      </c>
      <c r="BQ96">
        <v>2.8874352825159718E-3</v>
      </c>
      <c r="BR96">
        <v>4.7647522214208616E-4</v>
      </c>
      <c r="BS96">
        <v>0</v>
      </c>
      <c r="BT96">
        <v>1.0887746854100988E-2</v>
      </c>
      <c r="BU96">
        <v>8.9910915125330712E-3</v>
      </c>
    </row>
    <row r="97" spans="1:73" x14ac:dyDescent="0.25">
      <c r="A97">
        <v>1440</v>
      </c>
      <c r="B97">
        <v>556.5312301190138</v>
      </c>
      <c r="C97">
        <v>6.0725348355211738E-4</v>
      </c>
      <c r="D97">
        <v>-20</v>
      </c>
      <c r="E97">
        <v>700</v>
      </c>
      <c r="F97">
        <v>-740</v>
      </c>
      <c r="G97">
        <v>0</v>
      </c>
      <c r="H97">
        <v>2.2131327094530627E-3</v>
      </c>
      <c r="I97">
        <v>5.1075880292985728E-3</v>
      </c>
      <c r="J97">
        <v>9.6254447011777915E-3</v>
      </c>
      <c r="K97">
        <v>1.913061167182506E-2</v>
      </c>
      <c r="L97">
        <v>2.6913405884761196E-2</v>
      </c>
      <c r="M97">
        <v>3.5002974665907939E-2</v>
      </c>
      <c r="N97">
        <v>3.8961046144372985E-2</v>
      </c>
      <c r="O97">
        <v>3.9863220669353425E-2</v>
      </c>
      <c r="P97">
        <v>4.02390202714559E-2</v>
      </c>
      <c r="Q97">
        <v>4.02390202714559E-2</v>
      </c>
      <c r="R97">
        <v>4.126408843718124E-2</v>
      </c>
      <c r="S97">
        <v>4.1614829079466557E-2</v>
      </c>
      <c r="T97">
        <v>4.2370646222705387E-2</v>
      </c>
      <c r="U97">
        <v>4.3105164870516639E-2</v>
      </c>
      <c r="V97">
        <v>4.6589901811115032E-2</v>
      </c>
      <c r="W97">
        <v>4.6589901811115032E-2</v>
      </c>
      <c r="X97">
        <v>4.6589901811115032E-2</v>
      </c>
      <c r="Y97">
        <v>4.6589901811115032E-2</v>
      </c>
      <c r="Z97">
        <v>4.6589901811115032E-2</v>
      </c>
      <c r="AA97">
        <v>4.6589901811115032E-2</v>
      </c>
      <c r="AB97">
        <v>4.6589901811115032E-2</v>
      </c>
      <c r="AC97">
        <v>4.6589901811115032E-2</v>
      </c>
      <c r="AD97">
        <v>4.6589901811115032E-2</v>
      </c>
      <c r="AE97">
        <v>4.6589901811115032E-2</v>
      </c>
      <c r="AF97">
        <v>4.6589901811115032E-2</v>
      </c>
      <c r="AG97">
        <v>4.6589901811115032E-2</v>
      </c>
      <c r="AH97">
        <v>4.6589901811115032E-2</v>
      </c>
      <c r="AI97">
        <v>4.6589901811115032E-2</v>
      </c>
      <c r="AJ97">
        <v>4.6589901811115032E-2</v>
      </c>
      <c r="AK97">
        <v>4.6589901811115032E-2</v>
      </c>
      <c r="AL97">
        <v>4.6589901811115032E-2</v>
      </c>
      <c r="AM97">
        <v>4.6589901811115032E-2</v>
      </c>
      <c r="AN97">
        <v>4.6589901811115032E-2</v>
      </c>
      <c r="AO97">
        <v>4.6589901811115032E-2</v>
      </c>
      <c r="AP97">
        <v>4.6589901811115032E-2</v>
      </c>
      <c r="AQ97">
        <v>4.6589901811115032E-2</v>
      </c>
      <c r="AR97">
        <v>4.6589901811115032E-2</v>
      </c>
      <c r="AS97">
        <v>4.6589901811115032E-2</v>
      </c>
      <c r="AT97">
        <v>4.6589901811115032E-2</v>
      </c>
      <c r="AU97">
        <v>4.6589901811115032E-2</v>
      </c>
      <c r="AV97">
        <v>4.6589901811115032E-2</v>
      </c>
      <c r="AW97">
        <v>4.6589901811115032E-2</v>
      </c>
      <c r="AX97">
        <v>4.6589901811115032E-2</v>
      </c>
      <c r="AY97">
        <v>4.6589901811115032E-2</v>
      </c>
      <c r="AZ97">
        <v>4.6589901811115032E-2</v>
      </c>
      <c r="BA97">
        <v>4.6589901811115032E-2</v>
      </c>
      <c r="BB97">
        <v>4.6589901811115032E-2</v>
      </c>
      <c r="BC97">
        <v>4.6589901811115032E-2</v>
      </c>
      <c r="BD97">
        <v>4.6589901811115032E-2</v>
      </c>
      <c r="BE97">
        <v>4.372528809869753E-2</v>
      </c>
      <c r="BF97">
        <v>4.3105164870516639E-2</v>
      </c>
      <c r="BG97">
        <v>4.3105164870516639E-2</v>
      </c>
      <c r="BH97">
        <v>4.2742916617970673E-2</v>
      </c>
      <c r="BI97">
        <v>4.1138005032539463E-2</v>
      </c>
      <c r="BJ97">
        <v>3.9522000082886838E-2</v>
      </c>
      <c r="BK97">
        <v>3.8660613349209214E-2</v>
      </c>
      <c r="BL97">
        <v>3.7678503947247539E-2</v>
      </c>
      <c r="BM97">
        <v>3.6613796801075446E-2</v>
      </c>
      <c r="BN97">
        <v>2.8862706978037767E-2</v>
      </c>
      <c r="BO97">
        <v>1.9445644712738856E-2</v>
      </c>
      <c r="BP97">
        <v>7.9349392537465483E-3</v>
      </c>
      <c r="BQ97">
        <v>2.8874352825159718E-3</v>
      </c>
      <c r="BR97">
        <v>4.7647522214208616E-4</v>
      </c>
      <c r="BS97">
        <v>0</v>
      </c>
      <c r="BT97">
        <v>1.3185464688787008E-2</v>
      </c>
      <c r="BU97">
        <v>8.6173531327412428E-3</v>
      </c>
    </row>
    <row r="98" spans="1:73" x14ac:dyDescent="0.25">
      <c r="A98">
        <v>1440</v>
      </c>
      <c r="B98">
        <v>539.75490256597232</v>
      </c>
      <c r="C98">
        <v>5.8894816159270607E-4</v>
      </c>
      <c r="D98">
        <v>-30</v>
      </c>
      <c r="E98">
        <v>690</v>
      </c>
      <c r="F98">
        <v>-750</v>
      </c>
      <c r="G98">
        <v>0</v>
      </c>
      <c r="H98">
        <v>2.2131327094530627E-3</v>
      </c>
      <c r="I98">
        <v>5.1075880292985728E-3</v>
      </c>
      <c r="J98">
        <v>9.6254447011777915E-3</v>
      </c>
      <c r="K98">
        <v>1.9719559833417766E-2</v>
      </c>
      <c r="L98">
        <v>2.7502354046353903E-2</v>
      </c>
      <c r="M98">
        <v>3.5591922827500642E-2</v>
      </c>
      <c r="N98">
        <v>3.9549994305965688E-2</v>
      </c>
      <c r="O98">
        <v>4.0452168830946128E-2</v>
      </c>
      <c r="P98">
        <v>4.0827968433048603E-2</v>
      </c>
      <c r="Q98">
        <v>4.0827968433048603E-2</v>
      </c>
      <c r="R98">
        <v>4.1853036598773943E-2</v>
      </c>
      <c r="S98">
        <v>4.2203777241059261E-2</v>
      </c>
      <c r="T98">
        <v>4.295959438429809E-2</v>
      </c>
      <c r="U98">
        <v>4.3694113032109343E-2</v>
      </c>
      <c r="V98">
        <v>4.7178849972707736E-2</v>
      </c>
      <c r="W98">
        <v>4.7178849972707736E-2</v>
      </c>
      <c r="X98">
        <v>4.7178849972707736E-2</v>
      </c>
      <c r="Y98">
        <v>4.7178849972707736E-2</v>
      </c>
      <c r="Z98">
        <v>4.7178849972707736E-2</v>
      </c>
      <c r="AA98">
        <v>4.7178849972707736E-2</v>
      </c>
      <c r="AB98">
        <v>4.7178849972707736E-2</v>
      </c>
      <c r="AC98">
        <v>4.7178849972707736E-2</v>
      </c>
      <c r="AD98">
        <v>4.7178849972707736E-2</v>
      </c>
      <c r="AE98">
        <v>4.7178849972707736E-2</v>
      </c>
      <c r="AF98">
        <v>4.7178849972707736E-2</v>
      </c>
      <c r="AG98">
        <v>4.7178849972707736E-2</v>
      </c>
      <c r="AH98">
        <v>4.7178849972707736E-2</v>
      </c>
      <c r="AI98">
        <v>4.7178849972707736E-2</v>
      </c>
      <c r="AJ98">
        <v>4.7178849972707736E-2</v>
      </c>
      <c r="AK98">
        <v>4.7178849972707736E-2</v>
      </c>
      <c r="AL98">
        <v>4.7178849972707736E-2</v>
      </c>
      <c r="AM98">
        <v>4.7178849972707736E-2</v>
      </c>
      <c r="AN98">
        <v>4.7178849972707736E-2</v>
      </c>
      <c r="AO98">
        <v>4.7178849972707736E-2</v>
      </c>
      <c r="AP98">
        <v>4.7178849972707736E-2</v>
      </c>
      <c r="AQ98">
        <v>4.7178849972707736E-2</v>
      </c>
      <c r="AR98">
        <v>4.7178849972707736E-2</v>
      </c>
      <c r="AS98">
        <v>4.7178849972707736E-2</v>
      </c>
      <c r="AT98">
        <v>4.7178849972707736E-2</v>
      </c>
      <c r="AU98">
        <v>4.7178849972707736E-2</v>
      </c>
      <c r="AV98">
        <v>4.7178849972707736E-2</v>
      </c>
      <c r="AW98">
        <v>4.7178849972707736E-2</v>
      </c>
      <c r="AX98">
        <v>4.7178849972707736E-2</v>
      </c>
      <c r="AY98">
        <v>4.7178849972707736E-2</v>
      </c>
      <c r="AZ98">
        <v>4.7178849972707736E-2</v>
      </c>
      <c r="BA98">
        <v>4.7178849972707736E-2</v>
      </c>
      <c r="BB98">
        <v>4.7178849972707736E-2</v>
      </c>
      <c r="BC98">
        <v>4.7178849972707736E-2</v>
      </c>
      <c r="BD98">
        <v>4.7178849972707736E-2</v>
      </c>
      <c r="BE98">
        <v>4.4314236260290234E-2</v>
      </c>
      <c r="BF98">
        <v>4.3694113032109343E-2</v>
      </c>
      <c r="BG98">
        <v>4.3694113032109343E-2</v>
      </c>
      <c r="BH98">
        <v>4.3331864779563377E-2</v>
      </c>
      <c r="BI98">
        <v>4.1726953194132166E-2</v>
      </c>
      <c r="BJ98">
        <v>4.0110948244479541E-2</v>
      </c>
      <c r="BK98">
        <v>3.9249561510801917E-2</v>
      </c>
      <c r="BL98">
        <v>3.8267452108840243E-2</v>
      </c>
      <c r="BM98">
        <v>3.6613796801075446E-2</v>
      </c>
      <c r="BN98">
        <v>2.8862706978037767E-2</v>
      </c>
      <c r="BO98">
        <v>1.9445644712738856E-2</v>
      </c>
      <c r="BP98">
        <v>7.9349392537465483E-3</v>
      </c>
      <c r="BQ98">
        <v>2.8874352825159718E-3</v>
      </c>
      <c r="BR98">
        <v>4.7647522214208616E-4</v>
      </c>
      <c r="BS98">
        <v>0</v>
      </c>
      <c r="BT98">
        <v>1.621299791526408E-2</v>
      </c>
      <c r="BU98">
        <v>8.2497972188334337E-3</v>
      </c>
    </row>
    <row r="99" spans="1:73" x14ac:dyDescent="0.25">
      <c r="A99">
        <v>1440</v>
      </c>
      <c r="B99">
        <v>558.17379382641661</v>
      </c>
      <c r="C99">
        <v>6.0904575050731299E-4</v>
      </c>
      <c r="D99">
        <v>-40</v>
      </c>
      <c r="E99">
        <v>680</v>
      </c>
      <c r="F99">
        <v>-760</v>
      </c>
      <c r="G99">
        <v>0</v>
      </c>
      <c r="H99">
        <v>2.2131327094530627E-3</v>
      </c>
      <c r="I99">
        <v>5.1075880292985728E-3</v>
      </c>
      <c r="J99">
        <v>9.6254447011777915E-3</v>
      </c>
      <c r="K99">
        <v>2.0328605583925078E-2</v>
      </c>
      <c r="L99">
        <v>2.8111399796861215E-2</v>
      </c>
      <c r="M99">
        <v>3.6200968578007954E-2</v>
      </c>
      <c r="N99">
        <v>4.0159040056473E-2</v>
      </c>
      <c r="O99">
        <v>4.106121458145344E-2</v>
      </c>
      <c r="P99">
        <v>4.1437014183555915E-2</v>
      </c>
      <c r="Q99">
        <v>4.1437014183555915E-2</v>
      </c>
      <c r="R99">
        <v>4.2462082349281255E-2</v>
      </c>
      <c r="S99">
        <v>4.2812822991566572E-2</v>
      </c>
      <c r="T99">
        <v>4.3568640134805402E-2</v>
      </c>
      <c r="U99">
        <v>4.4303158782616654E-2</v>
      </c>
      <c r="V99">
        <v>4.7787895723215047E-2</v>
      </c>
      <c r="W99">
        <v>4.7787895723215047E-2</v>
      </c>
      <c r="X99">
        <v>4.7787895723215047E-2</v>
      </c>
      <c r="Y99">
        <v>4.7787895723215047E-2</v>
      </c>
      <c r="Z99">
        <v>4.7787895723215047E-2</v>
      </c>
      <c r="AA99">
        <v>4.7787895723215047E-2</v>
      </c>
      <c r="AB99">
        <v>4.7787895723215047E-2</v>
      </c>
      <c r="AC99">
        <v>4.7787895723215047E-2</v>
      </c>
      <c r="AD99">
        <v>4.7787895723215047E-2</v>
      </c>
      <c r="AE99">
        <v>4.7787895723215047E-2</v>
      </c>
      <c r="AF99">
        <v>4.7787895723215047E-2</v>
      </c>
      <c r="AG99">
        <v>4.7787895723215047E-2</v>
      </c>
      <c r="AH99">
        <v>4.7787895723215047E-2</v>
      </c>
      <c r="AI99">
        <v>4.7787895723215047E-2</v>
      </c>
      <c r="AJ99">
        <v>4.7787895723215047E-2</v>
      </c>
      <c r="AK99">
        <v>4.7787895723215047E-2</v>
      </c>
      <c r="AL99">
        <v>4.7787895723215047E-2</v>
      </c>
      <c r="AM99">
        <v>4.7787895723215047E-2</v>
      </c>
      <c r="AN99">
        <v>4.7787895723215047E-2</v>
      </c>
      <c r="AO99">
        <v>4.7787895723215047E-2</v>
      </c>
      <c r="AP99">
        <v>4.7787895723215047E-2</v>
      </c>
      <c r="AQ99">
        <v>4.7787895723215047E-2</v>
      </c>
      <c r="AR99">
        <v>4.7787895723215047E-2</v>
      </c>
      <c r="AS99">
        <v>4.7787895723215047E-2</v>
      </c>
      <c r="AT99">
        <v>4.7787895723215047E-2</v>
      </c>
      <c r="AU99">
        <v>4.7787895723215047E-2</v>
      </c>
      <c r="AV99">
        <v>4.7787895723215047E-2</v>
      </c>
      <c r="AW99">
        <v>4.7787895723215047E-2</v>
      </c>
      <c r="AX99">
        <v>4.7787895723215047E-2</v>
      </c>
      <c r="AY99">
        <v>4.7787895723215047E-2</v>
      </c>
      <c r="AZ99">
        <v>4.7787895723215047E-2</v>
      </c>
      <c r="BA99">
        <v>4.7787895723215047E-2</v>
      </c>
      <c r="BB99">
        <v>4.7787895723215047E-2</v>
      </c>
      <c r="BC99">
        <v>4.7787895723215047E-2</v>
      </c>
      <c r="BD99">
        <v>4.7787895723215047E-2</v>
      </c>
      <c r="BE99">
        <v>4.4923282010797545E-2</v>
      </c>
      <c r="BF99">
        <v>4.4303158782616654E-2</v>
      </c>
      <c r="BG99">
        <v>4.4303158782616654E-2</v>
      </c>
      <c r="BH99">
        <v>4.3940910530070688E-2</v>
      </c>
      <c r="BI99">
        <v>4.2335998944639477E-2</v>
      </c>
      <c r="BJ99">
        <v>4.0719993994986853E-2</v>
      </c>
      <c r="BK99">
        <v>3.9858607261309228E-2</v>
      </c>
      <c r="BL99">
        <v>3.8876497859347554E-2</v>
      </c>
      <c r="BM99">
        <v>3.6613796801075446E-2</v>
      </c>
      <c r="BN99">
        <v>2.8862706978037767E-2</v>
      </c>
      <c r="BO99">
        <v>1.9445644712738856E-2</v>
      </c>
      <c r="BP99">
        <v>7.9349392537465483E-3</v>
      </c>
      <c r="BQ99">
        <v>2.8874352825159718E-3</v>
      </c>
      <c r="BR99">
        <v>4.7647522214208616E-4</v>
      </c>
      <c r="BS99">
        <v>0</v>
      </c>
      <c r="BT99">
        <v>1.9240531141741152E-2</v>
      </c>
      <c r="BU99">
        <v>7.8880244267595864E-3</v>
      </c>
    </row>
    <row r="100" spans="1:73" x14ac:dyDescent="0.25">
      <c r="A100">
        <v>1442</v>
      </c>
      <c r="B100">
        <v>534.11877444582524</v>
      </c>
      <c r="C100">
        <v>5.8279835678485463E-4</v>
      </c>
      <c r="D100">
        <v>-30</v>
      </c>
      <c r="E100">
        <v>691</v>
      </c>
      <c r="F100">
        <v>-751</v>
      </c>
      <c r="G100">
        <v>0</v>
      </c>
      <c r="H100">
        <v>2.2131327094530627E-3</v>
      </c>
      <c r="I100">
        <v>5.1075880292985728E-3</v>
      </c>
      <c r="J100">
        <v>9.6254447011777915E-3</v>
      </c>
      <c r="K100">
        <v>2.0911403940709932E-2</v>
      </c>
      <c r="L100">
        <v>2.8694198153646069E-2</v>
      </c>
      <c r="M100">
        <v>3.6783766934792808E-2</v>
      </c>
      <c r="N100">
        <v>4.0741838413257854E-2</v>
      </c>
      <c r="O100">
        <v>4.1644012938238294E-2</v>
      </c>
      <c r="P100">
        <v>4.2019812540340769E-2</v>
      </c>
      <c r="Q100">
        <v>4.2019812540340769E-2</v>
      </c>
      <c r="R100">
        <v>4.3044880706066109E-2</v>
      </c>
      <c r="S100">
        <v>4.3395621348351426E-2</v>
      </c>
      <c r="T100">
        <v>4.4151438491590256E-2</v>
      </c>
      <c r="U100">
        <v>4.4885957139401508E-2</v>
      </c>
      <c r="V100">
        <v>4.8370694079999901E-2</v>
      </c>
      <c r="W100">
        <v>4.8370694079999901E-2</v>
      </c>
      <c r="X100">
        <v>4.8370694079999901E-2</v>
      </c>
      <c r="Y100">
        <v>4.8370694079999901E-2</v>
      </c>
      <c r="Z100">
        <v>4.8370694079999901E-2</v>
      </c>
      <c r="AA100">
        <v>4.8370694079999901E-2</v>
      </c>
      <c r="AB100">
        <v>4.8370694079999901E-2</v>
      </c>
      <c r="AC100">
        <v>4.8370694079999901E-2</v>
      </c>
      <c r="AD100">
        <v>4.8370694079999901E-2</v>
      </c>
      <c r="AE100">
        <v>4.8370694079999901E-2</v>
      </c>
      <c r="AF100">
        <v>4.8370694079999901E-2</v>
      </c>
      <c r="AG100">
        <v>4.8370694079999901E-2</v>
      </c>
      <c r="AH100">
        <v>4.8370694079999901E-2</v>
      </c>
      <c r="AI100">
        <v>4.8370694079999901E-2</v>
      </c>
      <c r="AJ100">
        <v>4.8370694079999901E-2</v>
      </c>
      <c r="AK100">
        <v>4.8370694079999901E-2</v>
      </c>
      <c r="AL100">
        <v>4.8370694079999901E-2</v>
      </c>
      <c r="AM100">
        <v>4.8370694079999901E-2</v>
      </c>
      <c r="AN100">
        <v>4.8370694079999901E-2</v>
      </c>
      <c r="AO100">
        <v>4.8370694079999901E-2</v>
      </c>
      <c r="AP100">
        <v>4.8370694079999901E-2</v>
      </c>
      <c r="AQ100">
        <v>4.8370694079999901E-2</v>
      </c>
      <c r="AR100">
        <v>4.8370694079999901E-2</v>
      </c>
      <c r="AS100">
        <v>4.8370694079999901E-2</v>
      </c>
      <c r="AT100">
        <v>4.8370694079999901E-2</v>
      </c>
      <c r="AU100">
        <v>4.8370694079999901E-2</v>
      </c>
      <c r="AV100">
        <v>4.8370694079999901E-2</v>
      </c>
      <c r="AW100">
        <v>4.8370694079999901E-2</v>
      </c>
      <c r="AX100">
        <v>4.8370694079999901E-2</v>
      </c>
      <c r="AY100">
        <v>4.8370694079999901E-2</v>
      </c>
      <c r="AZ100">
        <v>4.8370694079999901E-2</v>
      </c>
      <c r="BA100">
        <v>4.8370694079999901E-2</v>
      </c>
      <c r="BB100">
        <v>4.8370694079999901E-2</v>
      </c>
      <c r="BC100">
        <v>4.8370694079999901E-2</v>
      </c>
      <c r="BD100">
        <v>4.8370694079999901E-2</v>
      </c>
      <c r="BE100">
        <v>4.5506080367582399E-2</v>
      </c>
      <c r="BF100">
        <v>4.4885957139401508E-2</v>
      </c>
      <c r="BG100">
        <v>4.4885957139401508E-2</v>
      </c>
      <c r="BH100">
        <v>4.4523708886855543E-2</v>
      </c>
      <c r="BI100">
        <v>4.2918797301424332E-2</v>
      </c>
      <c r="BJ100">
        <v>4.1302792351771707E-2</v>
      </c>
      <c r="BK100">
        <v>4.0441405618094083E-2</v>
      </c>
      <c r="BL100">
        <v>3.9459296216132408E-2</v>
      </c>
      <c r="BM100">
        <v>3.6613796801075446E-2</v>
      </c>
      <c r="BN100">
        <v>2.8862706978037767E-2</v>
      </c>
      <c r="BO100">
        <v>1.9445644712738856E-2</v>
      </c>
      <c r="BP100">
        <v>7.9349392537465483E-3</v>
      </c>
      <c r="BQ100">
        <v>2.8874352825159718E-3</v>
      </c>
      <c r="BR100">
        <v>4.7647522214208616E-4</v>
      </c>
      <c r="BS100">
        <v>0</v>
      </c>
      <c r="BT100">
        <v>1.6515751237911783E-2</v>
      </c>
      <c r="BU100">
        <v>8.2865528102242098E-3</v>
      </c>
    </row>
    <row r="101" spans="1:73" x14ac:dyDescent="0.25">
      <c r="A101">
        <v>1442</v>
      </c>
      <c r="B101">
        <v>560.97383227650494</v>
      </c>
      <c r="C101">
        <v>6.1210098444725264E-4</v>
      </c>
      <c r="D101">
        <v>-20</v>
      </c>
      <c r="E101">
        <v>701</v>
      </c>
      <c r="F101">
        <v>-741</v>
      </c>
      <c r="G101">
        <v>0</v>
      </c>
      <c r="H101">
        <v>2.2131327094530627E-3</v>
      </c>
      <c r="I101">
        <v>5.1075880292985728E-3</v>
      </c>
      <c r="J101">
        <v>9.6254447011777915E-3</v>
      </c>
      <c r="K101">
        <v>2.0911403940709932E-2</v>
      </c>
      <c r="L101">
        <v>2.9306299138093322E-2</v>
      </c>
      <c r="M101">
        <v>3.7395867919240058E-2</v>
      </c>
      <c r="N101">
        <v>4.1353939397705104E-2</v>
      </c>
      <c r="O101">
        <v>4.2256113922685544E-2</v>
      </c>
      <c r="P101">
        <v>4.2631913524788019E-2</v>
      </c>
      <c r="Q101">
        <v>4.2631913524788019E-2</v>
      </c>
      <c r="R101">
        <v>4.3656981690513359E-2</v>
      </c>
      <c r="S101">
        <v>4.4007722332798677E-2</v>
      </c>
      <c r="T101">
        <v>4.4763539476037506E-2</v>
      </c>
      <c r="U101">
        <v>4.5498058123848759E-2</v>
      </c>
      <c r="V101">
        <v>4.8982795064447152E-2</v>
      </c>
      <c r="W101">
        <v>4.8982795064447152E-2</v>
      </c>
      <c r="X101">
        <v>4.8982795064447152E-2</v>
      </c>
      <c r="Y101">
        <v>4.8982795064447152E-2</v>
      </c>
      <c r="Z101">
        <v>4.8982795064447152E-2</v>
      </c>
      <c r="AA101">
        <v>4.8982795064447152E-2</v>
      </c>
      <c r="AB101">
        <v>4.8982795064447152E-2</v>
      </c>
      <c r="AC101">
        <v>4.8982795064447152E-2</v>
      </c>
      <c r="AD101">
        <v>4.8982795064447152E-2</v>
      </c>
      <c r="AE101">
        <v>4.8982795064447152E-2</v>
      </c>
      <c r="AF101">
        <v>4.8982795064447152E-2</v>
      </c>
      <c r="AG101">
        <v>4.8982795064447152E-2</v>
      </c>
      <c r="AH101">
        <v>4.8982795064447152E-2</v>
      </c>
      <c r="AI101">
        <v>4.8982795064447152E-2</v>
      </c>
      <c r="AJ101">
        <v>4.8982795064447152E-2</v>
      </c>
      <c r="AK101">
        <v>4.8982795064447152E-2</v>
      </c>
      <c r="AL101">
        <v>4.8982795064447152E-2</v>
      </c>
      <c r="AM101">
        <v>4.8982795064447152E-2</v>
      </c>
      <c r="AN101">
        <v>4.8982795064447152E-2</v>
      </c>
      <c r="AO101">
        <v>4.8982795064447152E-2</v>
      </c>
      <c r="AP101">
        <v>4.8982795064447152E-2</v>
      </c>
      <c r="AQ101">
        <v>4.8982795064447152E-2</v>
      </c>
      <c r="AR101">
        <v>4.8982795064447152E-2</v>
      </c>
      <c r="AS101">
        <v>4.8982795064447152E-2</v>
      </c>
      <c r="AT101">
        <v>4.8982795064447152E-2</v>
      </c>
      <c r="AU101">
        <v>4.8982795064447152E-2</v>
      </c>
      <c r="AV101">
        <v>4.8982795064447152E-2</v>
      </c>
      <c r="AW101">
        <v>4.8982795064447152E-2</v>
      </c>
      <c r="AX101">
        <v>4.8982795064447152E-2</v>
      </c>
      <c r="AY101">
        <v>4.8982795064447152E-2</v>
      </c>
      <c r="AZ101">
        <v>4.8982795064447152E-2</v>
      </c>
      <c r="BA101">
        <v>4.8982795064447152E-2</v>
      </c>
      <c r="BB101">
        <v>4.8982795064447152E-2</v>
      </c>
      <c r="BC101">
        <v>4.8982795064447152E-2</v>
      </c>
      <c r="BD101">
        <v>4.8982795064447152E-2</v>
      </c>
      <c r="BE101">
        <v>4.611818135202965E-2</v>
      </c>
      <c r="BF101">
        <v>4.5498058123848759E-2</v>
      </c>
      <c r="BG101">
        <v>4.5498058123848759E-2</v>
      </c>
      <c r="BH101">
        <v>4.5135809871302793E-2</v>
      </c>
      <c r="BI101">
        <v>4.3530898285871582E-2</v>
      </c>
      <c r="BJ101">
        <v>4.1914893336218957E-2</v>
      </c>
      <c r="BK101">
        <v>4.1053506602541333E-2</v>
      </c>
      <c r="BL101">
        <v>4.0071397200579659E-2</v>
      </c>
      <c r="BM101">
        <v>3.7225897785522696E-2</v>
      </c>
      <c r="BN101">
        <v>2.8862706978037767E-2</v>
      </c>
      <c r="BO101">
        <v>1.9445644712738856E-2</v>
      </c>
      <c r="BP101">
        <v>7.9349392537465483E-3</v>
      </c>
      <c r="BQ101">
        <v>2.8874352825159718E-3</v>
      </c>
      <c r="BR101">
        <v>4.7647522214208616E-4</v>
      </c>
      <c r="BS101">
        <v>0</v>
      </c>
      <c r="BT101">
        <v>1.3488218011434711E-2</v>
      </c>
      <c r="BU101">
        <v>8.6541087241320258E-3</v>
      </c>
    </row>
    <row r="102" spans="1:73" x14ac:dyDescent="0.25">
      <c r="A102">
        <v>1440</v>
      </c>
      <c r="B102">
        <v>552.19541998745831</v>
      </c>
      <c r="C102">
        <v>6.02522507707609E-4</v>
      </c>
      <c r="D102">
        <v>-10</v>
      </c>
      <c r="E102">
        <v>710</v>
      </c>
      <c r="F102">
        <v>-730</v>
      </c>
      <c r="G102">
        <v>0</v>
      </c>
      <c r="H102">
        <v>2.2131327094530627E-3</v>
      </c>
      <c r="I102">
        <v>5.1075880292985728E-3</v>
      </c>
      <c r="J102">
        <v>9.6254447011777915E-3</v>
      </c>
      <c r="K102">
        <v>2.0911403940709932E-2</v>
      </c>
      <c r="L102">
        <v>2.9908821645800932E-2</v>
      </c>
      <c r="M102">
        <v>3.7998390426947665E-2</v>
      </c>
      <c r="N102">
        <v>4.1956461905412711E-2</v>
      </c>
      <c r="O102">
        <v>4.285863643039315E-2</v>
      </c>
      <c r="P102">
        <v>4.3234436032495625E-2</v>
      </c>
      <c r="Q102">
        <v>4.3234436032495625E-2</v>
      </c>
      <c r="R102">
        <v>4.4259504198220966E-2</v>
      </c>
      <c r="S102">
        <v>4.4610244840506283E-2</v>
      </c>
      <c r="T102">
        <v>4.5366061983745112E-2</v>
      </c>
      <c r="U102">
        <v>4.6100580631556365E-2</v>
      </c>
      <c r="V102">
        <v>4.9585317572154758E-2</v>
      </c>
      <c r="W102">
        <v>4.9585317572154758E-2</v>
      </c>
      <c r="X102">
        <v>4.9585317572154758E-2</v>
      </c>
      <c r="Y102">
        <v>4.9585317572154758E-2</v>
      </c>
      <c r="Z102">
        <v>4.9585317572154758E-2</v>
      </c>
      <c r="AA102">
        <v>4.9585317572154758E-2</v>
      </c>
      <c r="AB102">
        <v>4.9585317572154758E-2</v>
      </c>
      <c r="AC102">
        <v>4.9585317572154758E-2</v>
      </c>
      <c r="AD102">
        <v>4.9585317572154758E-2</v>
      </c>
      <c r="AE102">
        <v>4.9585317572154758E-2</v>
      </c>
      <c r="AF102">
        <v>4.9585317572154758E-2</v>
      </c>
      <c r="AG102">
        <v>4.9585317572154758E-2</v>
      </c>
      <c r="AH102">
        <v>4.9585317572154758E-2</v>
      </c>
      <c r="AI102">
        <v>4.9585317572154758E-2</v>
      </c>
      <c r="AJ102">
        <v>4.9585317572154758E-2</v>
      </c>
      <c r="AK102">
        <v>4.9585317572154758E-2</v>
      </c>
      <c r="AL102">
        <v>4.9585317572154758E-2</v>
      </c>
      <c r="AM102">
        <v>4.9585317572154758E-2</v>
      </c>
      <c r="AN102">
        <v>4.9585317572154758E-2</v>
      </c>
      <c r="AO102">
        <v>4.9585317572154758E-2</v>
      </c>
      <c r="AP102">
        <v>4.9585317572154758E-2</v>
      </c>
      <c r="AQ102">
        <v>4.9585317572154758E-2</v>
      </c>
      <c r="AR102">
        <v>4.9585317572154758E-2</v>
      </c>
      <c r="AS102">
        <v>4.9585317572154758E-2</v>
      </c>
      <c r="AT102">
        <v>4.9585317572154758E-2</v>
      </c>
      <c r="AU102">
        <v>4.9585317572154758E-2</v>
      </c>
      <c r="AV102">
        <v>4.9585317572154758E-2</v>
      </c>
      <c r="AW102">
        <v>4.9585317572154758E-2</v>
      </c>
      <c r="AX102">
        <v>4.9585317572154758E-2</v>
      </c>
      <c r="AY102">
        <v>4.9585317572154758E-2</v>
      </c>
      <c r="AZ102">
        <v>4.9585317572154758E-2</v>
      </c>
      <c r="BA102">
        <v>4.9585317572154758E-2</v>
      </c>
      <c r="BB102">
        <v>4.9585317572154758E-2</v>
      </c>
      <c r="BC102">
        <v>4.9585317572154758E-2</v>
      </c>
      <c r="BD102">
        <v>4.9585317572154758E-2</v>
      </c>
      <c r="BE102">
        <v>4.6720703859737256E-2</v>
      </c>
      <c r="BF102">
        <v>4.6100580631556365E-2</v>
      </c>
      <c r="BG102">
        <v>4.6100580631556365E-2</v>
      </c>
      <c r="BH102">
        <v>4.5738332379010399E-2</v>
      </c>
      <c r="BI102">
        <v>4.4133420793579188E-2</v>
      </c>
      <c r="BJ102">
        <v>4.2517415843926563E-2</v>
      </c>
      <c r="BK102">
        <v>4.1656029110248939E-2</v>
      </c>
      <c r="BL102">
        <v>4.0673919708287265E-2</v>
      </c>
      <c r="BM102">
        <v>3.7828420293230303E-2</v>
      </c>
      <c r="BN102">
        <v>2.8862706978037767E-2</v>
      </c>
      <c r="BO102">
        <v>1.9445644712738856E-2</v>
      </c>
      <c r="BP102">
        <v>7.9349392537465483E-3</v>
      </c>
      <c r="BQ102">
        <v>2.8874352825159718E-3</v>
      </c>
      <c r="BR102">
        <v>4.7647522214208616E-4</v>
      </c>
      <c r="BS102">
        <v>0</v>
      </c>
      <c r="BT102">
        <v>1.0887746854100988E-2</v>
      </c>
      <c r="BU102">
        <v>9.1243843470304384E-3</v>
      </c>
    </row>
    <row r="103" spans="1:73" x14ac:dyDescent="0.25">
      <c r="A103">
        <v>1440</v>
      </c>
      <c r="B103">
        <v>549.67227809623614</v>
      </c>
      <c r="C103">
        <v>5.9976940667747761E-4</v>
      </c>
      <c r="D103">
        <v>0</v>
      </c>
      <c r="E103">
        <v>720</v>
      </c>
      <c r="F103">
        <v>-720</v>
      </c>
      <c r="G103">
        <v>0</v>
      </c>
      <c r="H103">
        <v>2.2131327094530627E-3</v>
      </c>
      <c r="I103">
        <v>5.1075880292985728E-3</v>
      </c>
      <c r="J103">
        <v>9.6254447011777915E-3</v>
      </c>
      <c r="K103">
        <v>2.0911403940709932E-2</v>
      </c>
      <c r="L103">
        <v>2.9908821645800932E-2</v>
      </c>
      <c r="M103">
        <v>3.8598159833625141E-2</v>
      </c>
      <c r="N103">
        <v>4.2556231312090187E-2</v>
      </c>
      <c r="O103">
        <v>4.3458405837070627E-2</v>
      </c>
      <c r="P103">
        <v>4.3834205439173102E-2</v>
      </c>
      <c r="Q103">
        <v>4.3834205439173102E-2</v>
      </c>
      <c r="R103">
        <v>4.4859273604898442E-2</v>
      </c>
      <c r="S103">
        <v>4.5210014247183759E-2</v>
      </c>
      <c r="T103">
        <v>4.5965831390422589E-2</v>
      </c>
      <c r="U103">
        <v>4.6700350038233841E-2</v>
      </c>
      <c r="V103">
        <v>5.0185086978832234E-2</v>
      </c>
      <c r="W103">
        <v>5.0185086978832234E-2</v>
      </c>
      <c r="X103">
        <v>5.0185086978832234E-2</v>
      </c>
      <c r="Y103">
        <v>5.0185086978832234E-2</v>
      </c>
      <c r="Z103">
        <v>5.0185086978832234E-2</v>
      </c>
      <c r="AA103">
        <v>5.0185086978832234E-2</v>
      </c>
      <c r="AB103">
        <v>5.0185086978832234E-2</v>
      </c>
      <c r="AC103">
        <v>5.0185086978832234E-2</v>
      </c>
      <c r="AD103">
        <v>5.0185086978832234E-2</v>
      </c>
      <c r="AE103">
        <v>5.0185086978832234E-2</v>
      </c>
      <c r="AF103">
        <v>5.0185086978832234E-2</v>
      </c>
      <c r="AG103">
        <v>5.0185086978832234E-2</v>
      </c>
      <c r="AH103">
        <v>5.0185086978832234E-2</v>
      </c>
      <c r="AI103">
        <v>5.0185086978832234E-2</v>
      </c>
      <c r="AJ103">
        <v>5.0185086978832234E-2</v>
      </c>
      <c r="AK103">
        <v>5.0185086978832234E-2</v>
      </c>
      <c r="AL103">
        <v>5.0185086978832234E-2</v>
      </c>
      <c r="AM103">
        <v>5.0185086978832234E-2</v>
      </c>
      <c r="AN103">
        <v>5.0185086978832234E-2</v>
      </c>
      <c r="AO103">
        <v>5.0185086978832234E-2</v>
      </c>
      <c r="AP103">
        <v>5.0185086978832234E-2</v>
      </c>
      <c r="AQ103">
        <v>5.0185086978832234E-2</v>
      </c>
      <c r="AR103">
        <v>5.0185086978832234E-2</v>
      </c>
      <c r="AS103">
        <v>5.0185086978832234E-2</v>
      </c>
      <c r="AT103">
        <v>5.0185086978832234E-2</v>
      </c>
      <c r="AU103">
        <v>5.0185086978832234E-2</v>
      </c>
      <c r="AV103">
        <v>5.0185086978832234E-2</v>
      </c>
      <c r="AW103">
        <v>5.0185086978832234E-2</v>
      </c>
      <c r="AX103">
        <v>5.0185086978832234E-2</v>
      </c>
      <c r="AY103">
        <v>5.0185086978832234E-2</v>
      </c>
      <c r="AZ103">
        <v>5.0185086978832234E-2</v>
      </c>
      <c r="BA103">
        <v>5.0185086978832234E-2</v>
      </c>
      <c r="BB103">
        <v>5.0185086978832234E-2</v>
      </c>
      <c r="BC103">
        <v>5.0185086978832234E-2</v>
      </c>
      <c r="BD103">
        <v>5.0185086978832234E-2</v>
      </c>
      <c r="BE103">
        <v>4.7320473266414732E-2</v>
      </c>
      <c r="BF103">
        <v>4.6700350038233841E-2</v>
      </c>
      <c r="BG103">
        <v>4.6700350038233841E-2</v>
      </c>
      <c r="BH103">
        <v>4.6338101785687875E-2</v>
      </c>
      <c r="BI103">
        <v>4.4733190200256664E-2</v>
      </c>
      <c r="BJ103">
        <v>4.311718525060404E-2</v>
      </c>
      <c r="BK103">
        <v>4.2255798516926416E-2</v>
      </c>
      <c r="BL103">
        <v>4.1273689114964741E-2</v>
      </c>
      <c r="BM103">
        <v>3.8428189699907779E-2</v>
      </c>
      <c r="BN103">
        <v>2.8862706978037767E-2</v>
      </c>
      <c r="BO103">
        <v>1.9445644712738856E-2</v>
      </c>
      <c r="BP103">
        <v>7.9349392537465483E-3</v>
      </c>
      <c r="BQ103">
        <v>2.8874352825159718E-3</v>
      </c>
      <c r="BR103">
        <v>4.7647522214208616E-4</v>
      </c>
      <c r="BS103">
        <v>0</v>
      </c>
      <c r="BT103">
        <v>9.4064326780287436E-3</v>
      </c>
      <c r="BU103">
        <v>1.0189316762845173E-2</v>
      </c>
    </row>
    <row r="104" spans="1:73" x14ac:dyDescent="0.25">
      <c r="A104">
        <v>1440</v>
      </c>
      <c r="B104">
        <v>536.77470895362501</v>
      </c>
      <c r="C104">
        <v>5.8569635314995136E-4</v>
      </c>
      <c r="D104">
        <v>10</v>
      </c>
      <c r="E104">
        <v>730</v>
      </c>
      <c r="F104">
        <v>-710</v>
      </c>
      <c r="G104">
        <v>0</v>
      </c>
      <c r="H104">
        <v>2.2131327094530627E-3</v>
      </c>
      <c r="I104">
        <v>5.1075880292985728E-3</v>
      </c>
      <c r="J104">
        <v>9.6254447011777915E-3</v>
      </c>
      <c r="K104">
        <v>2.0911403940709932E-2</v>
      </c>
      <c r="L104">
        <v>2.9908821645800932E-2</v>
      </c>
      <c r="M104">
        <v>3.9183856186775091E-2</v>
      </c>
      <c r="N104">
        <v>4.3141927665240137E-2</v>
      </c>
      <c r="O104">
        <v>4.4044102190220577E-2</v>
      </c>
      <c r="P104">
        <v>4.4419901792323052E-2</v>
      </c>
      <c r="Q104">
        <v>4.4419901792323052E-2</v>
      </c>
      <c r="R104">
        <v>4.5444969958048392E-2</v>
      </c>
      <c r="S104">
        <v>4.579571060033371E-2</v>
      </c>
      <c r="T104">
        <v>4.6551527743572539E-2</v>
      </c>
      <c r="U104">
        <v>4.7286046391383792E-2</v>
      </c>
      <c r="V104">
        <v>5.0770783331982185E-2</v>
      </c>
      <c r="W104">
        <v>5.0770783331982185E-2</v>
      </c>
      <c r="X104">
        <v>5.0770783331982185E-2</v>
      </c>
      <c r="Y104">
        <v>5.0770783331982185E-2</v>
      </c>
      <c r="Z104">
        <v>5.0770783331982185E-2</v>
      </c>
      <c r="AA104">
        <v>5.0770783331982185E-2</v>
      </c>
      <c r="AB104">
        <v>5.0770783331982185E-2</v>
      </c>
      <c r="AC104">
        <v>5.0770783331982185E-2</v>
      </c>
      <c r="AD104">
        <v>5.0770783331982185E-2</v>
      </c>
      <c r="AE104">
        <v>5.0770783331982185E-2</v>
      </c>
      <c r="AF104">
        <v>5.0770783331982185E-2</v>
      </c>
      <c r="AG104">
        <v>5.0770783331982185E-2</v>
      </c>
      <c r="AH104">
        <v>5.0770783331982185E-2</v>
      </c>
      <c r="AI104">
        <v>5.0770783331982185E-2</v>
      </c>
      <c r="AJ104">
        <v>5.0770783331982185E-2</v>
      </c>
      <c r="AK104">
        <v>5.0770783331982185E-2</v>
      </c>
      <c r="AL104">
        <v>5.0770783331982185E-2</v>
      </c>
      <c r="AM104">
        <v>5.0770783331982185E-2</v>
      </c>
      <c r="AN104">
        <v>5.0770783331982185E-2</v>
      </c>
      <c r="AO104">
        <v>5.0770783331982185E-2</v>
      </c>
      <c r="AP104">
        <v>5.0770783331982185E-2</v>
      </c>
      <c r="AQ104">
        <v>5.0770783331982185E-2</v>
      </c>
      <c r="AR104">
        <v>5.0770783331982185E-2</v>
      </c>
      <c r="AS104">
        <v>5.0770783331982185E-2</v>
      </c>
      <c r="AT104">
        <v>5.0770783331982185E-2</v>
      </c>
      <c r="AU104">
        <v>5.0770783331982185E-2</v>
      </c>
      <c r="AV104">
        <v>5.0770783331982185E-2</v>
      </c>
      <c r="AW104">
        <v>5.0770783331982185E-2</v>
      </c>
      <c r="AX104">
        <v>5.0770783331982185E-2</v>
      </c>
      <c r="AY104">
        <v>5.0770783331982185E-2</v>
      </c>
      <c r="AZ104">
        <v>5.0770783331982185E-2</v>
      </c>
      <c r="BA104">
        <v>5.0770783331982185E-2</v>
      </c>
      <c r="BB104">
        <v>5.0770783331982185E-2</v>
      </c>
      <c r="BC104">
        <v>5.0770783331982185E-2</v>
      </c>
      <c r="BD104">
        <v>5.0770783331982185E-2</v>
      </c>
      <c r="BE104">
        <v>4.7906169619564683E-2</v>
      </c>
      <c r="BF104">
        <v>4.7286046391383792E-2</v>
      </c>
      <c r="BG104">
        <v>4.7286046391383792E-2</v>
      </c>
      <c r="BH104">
        <v>4.6923798138837826E-2</v>
      </c>
      <c r="BI104">
        <v>4.5318886553406615E-2</v>
      </c>
      <c r="BJ104">
        <v>4.370288160375399E-2</v>
      </c>
      <c r="BK104">
        <v>4.2841494870076366E-2</v>
      </c>
      <c r="BL104">
        <v>4.1859385468114692E-2</v>
      </c>
      <c r="BM104">
        <v>3.9013886053057729E-2</v>
      </c>
      <c r="BN104">
        <v>2.9448403331187718E-2</v>
      </c>
      <c r="BO104">
        <v>1.9445644712738856E-2</v>
      </c>
      <c r="BP104">
        <v>7.9349392537465483E-3</v>
      </c>
      <c r="BQ104">
        <v>2.8874352825159718E-3</v>
      </c>
      <c r="BR104">
        <v>4.7647522214208616E-4</v>
      </c>
      <c r="BS104">
        <v>0</v>
      </c>
      <c r="BT104">
        <v>7.9251185019564921E-3</v>
      </c>
      <c r="BU104">
        <v>1.12542491786599E-2</v>
      </c>
    </row>
    <row r="105" spans="1:73" x14ac:dyDescent="0.25">
      <c r="A105">
        <v>1440</v>
      </c>
      <c r="B105">
        <v>544.1578127698333</v>
      </c>
      <c r="C105">
        <v>5.9375235300976271E-4</v>
      </c>
      <c r="D105">
        <v>20</v>
      </c>
      <c r="E105">
        <v>740</v>
      </c>
      <c r="F105">
        <v>-700</v>
      </c>
      <c r="G105">
        <v>0</v>
      </c>
      <c r="H105">
        <v>2.2131327094530627E-3</v>
      </c>
      <c r="I105">
        <v>5.1075880292985728E-3</v>
      </c>
      <c r="J105">
        <v>9.6254447011777915E-3</v>
      </c>
      <c r="K105">
        <v>2.0911403940709932E-2</v>
      </c>
      <c r="L105">
        <v>2.9908821645800932E-2</v>
      </c>
      <c r="M105">
        <v>3.9777608539784855E-2</v>
      </c>
      <c r="N105">
        <v>4.3735680018249901E-2</v>
      </c>
      <c r="O105">
        <v>4.463785454323034E-2</v>
      </c>
      <c r="P105">
        <v>4.5013654145332815E-2</v>
      </c>
      <c r="Q105">
        <v>4.5013654145332815E-2</v>
      </c>
      <c r="R105">
        <v>4.6038722311058156E-2</v>
      </c>
      <c r="S105">
        <v>4.6389462953343473E-2</v>
      </c>
      <c r="T105">
        <v>4.7145280096582302E-2</v>
      </c>
      <c r="U105">
        <v>4.7879798744393555E-2</v>
      </c>
      <c r="V105">
        <v>5.1364535684991948E-2</v>
      </c>
      <c r="W105">
        <v>5.1364535684991948E-2</v>
      </c>
      <c r="X105">
        <v>5.1364535684991948E-2</v>
      </c>
      <c r="Y105">
        <v>5.1364535684991948E-2</v>
      </c>
      <c r="Z105">
        <v>5.1364535684991948E-2</v>
      </c>
      <c r="AA105">
        <v>5.1364535684991948E-2</v>
      </c>
      <c r="AB105">
        <v>5.1364535684991948E-2</v>
      </c>
      <c r="AC105">
        <v>5.1364535684991948E-2</v>
      </c>
      <c r="AD105">
        <v>5.1364535684991948E-2</v>
      </c>
      <c r="AE105">
        <v>5.1364535684991948E-2</v>
      </c>
      <c r="AF105">
        <v>5.1364535684991948E-2</v>
      </c>
      <c r="AG105">
        <v>5.1364535684991948E-2</v>
      </c>
      <c r="AH105">
        <v>5.1364535684991948E-2</v>
      </c>
      <c r="AI105">
        <v>5.1364535684991948E-2</v>
      </c>
      <c r="AJ105">
        <v>5.1364535684991948E-2</v>
      </c>
      <c r="AK105">
        <v>5.1364535684991948E-2</v>
      </c>
      <c r="AL105">
        <v>5.1364535684991948E-2</v>
      </c>
      <c r="AM105">
        <v>5.1364535684991948E-2</v>
      </c>
      <c r="AN105">
        <v>5.1364535684991948E-2</v>
      </c>
      <c r="AO105">
        <v>5.1364535684991948E-2</v>
      </c>
      <c r="AP105">
        <v>5.1364535684991948E-2</v>
      </c>
      <c r="AQ105">
        <v>5.1364535684991948E-2</v>
      </c>
      <c r="AR105">
        <v>5.1364535684991948E-2</v>
      </c>
      <c r="AS105">
        <v>5.1364535684991948E-2</v>
      </c>
      <c r="AT105">
        <v>5.1364535684991948E-2</v>
      </c>
      <c r="AU105">
        <v>5.1364535684991948E-2</v>
      </c>
      <c r="AV105">
        <v>5.1364535684991948E-2</v>
      </c>
      <c r="AW105">
        <v>5.1364535684991948E-2</v>
      </c>
      <c r="AX105">
        <v>5.1364535684991948E-2</v>
      </c>
      <c r="AY105">
        <v>5.1364535684991948E-2</v>
      </c>
      <c r="AZ105">
        <v>5.1364535684991948E-2</v>
      </c>
      <c r="BA105">
        <v>5.1364535684991948E-2</v>
      </c>
      <c r="BB105">
        <v>5.1364535684991948E-2</v>
      </c>
      <c r="BC105">
        <v>5.1364535684991948E-2</v>
      </c>
      <c r="BD105">
        <v>5.1364535684991948E-2</v>
      </c>
      <c r="BE105">
        <v>4.8499921972574446E-2</v>
      </c>
      <c r="BF105">
        <v>4.7879798744393555E-2</v>
      </c>
      <c r="BG105">
        <v>4.7879798744393555E-2</v>
      </c>
      <c r="BH105">
        <v>4.7517550491847589E-2</v>
      </c>
      <c r="BI105">
        <v>4.5912638906416378E-2</v>
      </c>
      <c r="BJ105">
        <v>4.4296633956763753E-2</v>
      </c>
      <c r="BK105">
        <v>4.3435247223086129E-2</v>
      </c>
      <c r="BL105">
        <v>4.2453137821124455E-2</v>
      </c>
      <c r="BM105">
        <v>3.9607638406067493E-2</v>
      </c>
      <c r="BN105">
        <v>3.0042155684197481E-2</v>
      </c>
      <c r="BO105">
        <v>1.9445644712738856E-2</v>
      </c>
      <c r="BP105">
        <v>7.9349392537465483E-3</v>
      </c>
      <c r="BQ105">
        <v>2.8874352825159718E-3</v>
      </c>
      <c r="BR105">
        <v>4.7647522214208616E-4</v>
      </c>
      <c r="BS105">
        <v>0</v>
      </c>
      <c r="BT105">
        <v>7.3587435335143725E-3</v>
      </c>
      <c r="BU105">
        <v>1.3647082487437678E-2</v>
      </c>
    </row>
    <row r="106" spans="1:73" x14ac:dyDescent="0.25">
      <c r="A106">
        <v>1433</v>
      </c>
      <c r="B106">
        <v>514.50239444188423</v>
      </c>
      <c r="C106">
        <v>5.613941400088655E-4</v>
      </c>
      <c r="D106">
        <v>30</v>
      </c>
      <c r="E106">
        <v>746.5</v>
      </c>
      <c r="F106">
        <v>-686.5</v>
      </c>
      <c r="G106">
        <v>0</v>
      </c>
      <c r="H106">
        <v>2.2131327094530627E-3</v>
      </c>
      <c r="I106">
        <v>5.1075880292985728E-3</v>
      </c>
      <c r="J106">
        <v>9.6254447011777915E-3</v>
      </c>
      <c r="K106">
        <v>2.0911403940709932E-2</v>
      </c>
      <c r="L106">
        <v>2.9908821645800932E-2</v>
      </c>
      <c r="M106">
        <v>3.9777608539784855E-2</v>
      </c>
      <c r="N106">
        <v>4.4297074158258766E-2</v>
      </c>
      <c r="O106">
        <v>4.5199248683239206E-2</v>
      </c>
      <c r="P106">
        <v>4.5575048285341681E-2</v>
      </c>
      <c r="Q106">
        <v>4.5575048285341681E-2</v>
      </c>
      <c r="R106">
        <v>4.6600116451067021E-2</v>
      </c>
      <c r="S106">
        <v>4.6950857093352338E-2</v>
      </c>
      <c r="T106">
        <v>4.7706674236591168E-2</v>
      </c>
      <c r="U106">
        <v>4.844119288440242E-2</v>
      </c>
      <c r="V106">
        <v>5.1925929825000813E-2</v>
      </c>
      <c r="W106">
        <v>5.1925929825000813E-2</v>
      </c>
      <c r="X106">
        <v>5.1925929825000813E-2</v>
      </c>
      <c r="Y106">
        <v>5.1925929825000813E-2</v>
      </c>
      <c r="Z106">
        <v>5.1925929825000813E-2</v>
      </c>
      <c r="AA106">
        <v>5.1925929825000813E-2</v>
      </c>
      <c r="AB106">
        <v>5.1925929825000813E-2</v>
      </c>
      <c r="AC106">
        <v>5.1925929825000813E-2</v>
      </c>
      <c r="AD106">
        <v>5.1925929825000813E-2</v>
      </c>
      <c r="AE106">
        <v>5.1925929825000813E-2</v>
      </c>
      <c r="AF106">
        <v>5.1925929825000813E-2</v>
      </c>
      <c r="AG106">
        <v>5.1925929825000813E-2</v>
      </c>
      <c r="AH106">
        <v>5.1925929825000813E-2</v>
      </c>
      <c r="AI106">
        <v>5.1925929825000813E-2</v>
      </c>
      <c r="AJ106">
        <v>5.1925929825000813E-2</v>
      </c>
      <c r="AK106">
        <v>5.1925929825000813E-2</v>
      </c>
      <c r="AL106">
        <v>5.1925929825000813E-2</v>
      </c>
      <c r="AM106">
        <v>5.1925929825000813E-2</v>
      </c>
      <c r="AN106">
        <v>5.1925929825000813E-2</v>
      </c>
      <c r="AO106">
        <v>5.1925929825000813E-2</v>
      </c>
      <c r="AP106">
        <v>5.1925929825000813E-2</v>
      </c>
      <c r="AQ106">
        <v>5.1925929825000813E-2</v>
      </c>
      <c r="AR106">
        <v>5.1925929825000813E-2</v>
      </c>
      <c r="AS106">
        <v>5.1925929825000813E-2</v>
      </c>
      <c r="AT106">
        <v>5.1925929825000813E-2</v>
      </c>
      <c r="AU106">
        <v>5.1925929825000813E-2</v>
      </c>
      <c r="AV106">
        <v>5.1925929825000813E-2</v>
      </c>
      <c r="AW106">
        <v>5.1925929825000813E-2</v>
      </c>
      <c r="AX106">
        <v>5.1925929825000813E-2</v>
      </c>
      <c r="AY106">
        <v>5.1925929825000813E-2</v>
      </c>
      <c r="AZ106">
        <v>5.1925929825000813E-2</v>
      </c>
      <c r="BA106">
        <v>5.1925929825000813E-2</v>
      </c>
      <c r="BB106">
        <v>5.1925929825000813E-2</v>
      </c>
      <c r="BC106">
        <v>5.1925929825000813E-2</v>
      </c>
      <c r="BD106">
        <v>5.1925929825000813E-2</v>
      </c>
      <c r="BE106">
        <v>4.9061316112583311E-2</v>
      </c>
      <c r="BF106">
        <v>4.844119288440242E-2</v>
      </c>
      <c r="BG106">
        <v>4.844119288440242E-2</v>
      </c>
      <c r="BH106">
        <v>4.8078944631856455E-2</v>
      </c>
      <c r="BI106">
        <v>4.6474033046425244E-2</v>
      </c>
      <c r="BJ106">
        <v>4.4858028096772619E-2</v>
      </c>
      <c r="BK106">
        <v>4.3996641363094995E-2</v>
      </c>
      <c r="BL106">
        <v>4.301453196113332E-2</v>
      </c>
      <c r="BM106">
        <v>4.0169032546076358E-2</v>
      </c>
      <c r="BN106">
        <v>3.0603549824206346E-2</v>
      </c>
      <c r="BO106">
        <v>1.9445644712738856E-2</v>
      </c>
      <c r="BP106">
        <v>7.9349392537465483E-3</v>
      </c>
      <c r="BQ106">
        <v>2.8874352825159718E-3</v>
      </c>
      <c r="BR106">
        <v>4.7647522214208616E-4</v>
      </c>
      <c r="BS106">
        <v>0</v>
      </c>
      <c r="BT106">
        <v>6.9029293086926638E-3</v>
      </c>
      <c r="BU106">
        <v>1.5974015035796776E-2</v>
      </c>
    </row>
    <row r="107" spans="1:73" x14ac:dyDescent="0.25">
      <c r="A107">
        <v>1433</v>
      </c>
      <c r="B107">
        <v>515.04430287508728</v>
      </c>
      <c r="C107">
        <v>5.6198543797386636E-4</v>
      </c>
      <c r="D107">
        <v>40</v>
      </c>
      <c r="E107">
        <v>756.5</v>
      </c>
      <c r="F107">
        <v>-676.5</v>
      </c>
      <c r="G107">
        <v>0</v>
      </c>
      <c r="H107">
        <v>2.2131327094530627E-3</v>
      </c>
      <c r="I107">
        <v>5.1075880292985728E-3</v>
      </c>
      <c r="J107">
        <v>9.6254447011777915E-3</v>
      </c>
      <c r="K107">
        <v>2.0911403940709932E-2</v>
      </c>
      <c r="L107">
        <v>2.9908821645800932E-2</v>
      </c>
      <c r="M107">
        <v>3.9777608539784855E-2</v>
      </c>
      <c r="N107">
        <v>4.4859059596232632E-2</v>
      </c>
      <c r="O107">
        <v>4.5761234121213072E-2</v>
      </c>
      <c r="P107">
        <v>4.6137033723315547E-2</v>
      </c>
      <c r="Q107">
        <v>4.6137033723315547E-2</v>
      </c>
      <c r="R107">
        <v>4.7162101889040887E-2</v>
      </c>
      <c r="S107">
        <v>4.7512842531326205E-2</v>
      </c>
      <c r="T107">
        <v>4.8268659674565034E-2</v>
      </c>
      <c r="U107">
        <v>4.9003178322376287E-2</v>
      </c>
      <c r="V107">
        <v>5.248791526297468E-2</v>
      </c>
      <c r="W107">
        <v>5.248791526297468E-2</v>
      </c>
      <c r="X107">
        <v>5.248791526297468E-2</v>
      </c>
      <c r="Y107">
        <v>5.248791526297468E-2</v>
      </c>
      <c r="Z107">
        <v>5.248791526297468E-2</v>
      </c>
      <c r="AA107">
        <v>5.248791526297468E-2</v>
      </c>
      <c r="AB107">
        <v>5.248791526297468E-2</v>
      </c>
      <c r="AC107">
        <v>5.248791526297468E-2</v>
      </c>
      <c r="AD107">
        <v>5.248791526297468E-2</v>
      </c>
      <c r="AE107">
        <v>5.248791526297468E-2</v>
      </c>
      <c r="AF107">
        <v>5.248791526297468E-2</v>
      </c>
      <c r="AG107">
        <v>5.248791526297468E-2</v>
      </c>
      <c r="AH107">
        <v>5.248791526297468E-2</v>
      </c>
      <c r="AI107">
        <v>5.248791526297468E-2</v>
      </c>
      <c r="AJ107">
        <v>5.248791526297468E-2</v>
      </c>
      <c r="AK107">
        <v>5.248791526297468E-2</v>
      </c>
      <c r="AL107">
        <v>5.248791526297468E-2</v>
      </c>
      <c r="AM107">
        <v>5.248791526297468E-2</v>
      </c>
      <c r="AN107">
        <v>5.248791526297468E-2</v>
      </c>
      <c r="AO107">
        <v>5.248791526297468E-2</v>
      </c>
      <c r="AP107">
        <v>5.248791526297468E-2</v>
      </c>
      <c r="AQ107">
        <v>5.248791526297468E-2</v>
      </c>
      <c r="AR107">
        <v>5.248791526297468E-2</v>
      </c>
      <c r="AS107">
        <v>5.248791526297468E-2</v>
      </c>
      <c r="AT107">
        <v>5.248791526297468E-2</v>
      </c>
      <c r="AU107">
        <v>5.248791526297468E-2</v>
      </c>
      <c r="AV107">
        <v>5.248791526297468E-2</v>
      </c>
      <c r="AW107">
        <v>5.248791526297468E-2</v>
      </c>
      <c r="AX107">
        <v>5.248791526297468E-2</v>
      </c>
      <c r="AY107">
        <v>5.248791526297468E-2</v>
      </c>
      <c r="AZ107">
        <v>5.248791526297468E-2</v>
      </c>
      <c r="BA107">
        <v>5.248791526297468E-2</v>
      </c>
      <c r="BB107">
        <v>5.248791526297468E-2</v>
      </c>
      <c r="BC107">
        <v>5.248791526297468E-2</v>
      </c>
      <c r="BD107">
        <v>5.248791526297468E-2</v>
      </c>
      <c r="BE107">
        <v>4.9623301550557178E-2</v>
      </c>
      <c r="BF107">
        <v>4.9003178322376287E-2</v>
      </c>
      <c r="BG107">
        <v>4.9003178322376287E-2</v>
      </c>
      <c r="BH107">
        <v>4.8640930069830321E-2</v>
      </c>
      <c r="BI107">
        <v>4.703601848439911E-2</v>
      </c>
      <c r="BJ107">
        <v>4.5420013534746485E-2</v>
      </c>
      <c r="BK107">
        <v>4.4558626801068861E-2</v>
      </c>
      <c r="BL107">
        <v>4.3576517399107187E-2</v>
      </c>
      <c r="BM107">
        <v>4.0731017984050225E-2</v>
      </c>
      <c r="BN107">
        <v>3.1165535262180213E-2</v>
      </c>
      <c r="BO107">
        <v>2.0007630150712722E-2</v>
      </c>
      <c r="BP107">
        <v>7.9349392537465483E-3</v>
      </c>
      <c r="BQ107">
        <v>2.8874352825159718E-3</v>
      </c>
      <c r="BR107">
        <v>4.7647522214208616E-4</v>
      </c>
      <c r="BS107">
        <v>0</v>
      </c>
      <c r="BT107">
        <v>6.6594535183316025E-3</v>
      </c>
      <c r="BU107">
        <v>1.9553911264041546E-2</v>
      </c>
    </row>
    <row r="108" spans="1:73" x14ac:dyDescent="0.25">
      <c r="A108">
        <v>1433</v>
      </c>
      <c r="B108">
        <v>510.2474847980809</v>
      </c>
      <c r="C108">
        <v>5.5675143792214426E-4</v>
      </c>
      <c r="D108">
        <v>30</v>
      </c>
      <c r="E108">
        <v>746.5</v>
      </c>
      <c r="F108">
        <v>-686.5</v>
      </c>
      <c r="G108">
        <v>0</v>
      </c>
      <c r="H108">
        <v>2.2131327094530627E-3</v>
      </c>
      <c r="I108">
        <v>5.1075880292985728E-3</v>
      </c>
      <c r="J108">
        <v>9.6254447011777915E-3</v>
      </c>
      <c r="K108">
        <v>2.0911403940709932E-2</v>
      </c>
      <c r="L108">
        <v>2.9908821645800932E-2</v>
      </c>
      <c r="M108">
        <v>3.9777608539784855E-2</v>
      </c>
      <c r="N108">
        <v>4.5415811034154777E-2</v>
      </c>
      <c r="O108">
        <v>4.6317985559135216E-2</v>
      </c>
      <c r="P108">
        <v>4.6693785161237691E-2</v>
      </c>
      <c r="Q108">
        <v>4.6693785161237691E-2</v>
      </c>
      <c r="R108">
        <v>4.7718853326963032E-2</v>
      </c>
      <c r="S108">
        <v>4.8069593969248349E-2</v>
      </c>
      <c r="T108">
        <v>4.8825411112487178E-2</v>
      </c>
      <c r="U108">
        <v>4.9559929760298431E-2</v>
      </c>
      <c r="V108">
        <v>5.3044666700896824E-2</v>
      </c>
      <c r="W108">
        <v>5.3044666700896824E-2</v>
      </c>
      <c r="X108">
        <v>5.3044666700896824E-2</v>
      </c>
      <c r="Y108">
        <v>5.3044666700896824E-2</v>
      </c>
      <c r="Z108">
        <v>5.3044666700896824E-2</v>
      </c>
      <c r="AA108">
        <v>5.3044666700896824E-2</v>
      </c>
      <c r="AB108">
        <v>5.3044666700896824E-2</v>
      </c>
      <c r="AC108">
        <v>5.3044666700896824E-2</v>
      </c>
      <c r="AD108">
        <v>5.3044666700896824E-2</v>
      </c>
      <c r="AE108">
        <v>5.3044666700896824E-2</v>
      </c>
      <c r="AF108">
        <v>5.3044666700896824E-2</v>
      </c>
      <c r="AG108">
        <v>5.3044666700896824E-2</v>
      </c>
      <c r="AH108">
        <v>5.3044666700896824E-2</v>
      </c>
      <c r="AI108">
        <v>5.3044666700896824E-2</v>
      </c>
      <c r="AJ108">
        <v>5.3044666700896824E-2</v>
      </c>
      <c r="AK108">
        <v>5.3044666700896824E-2</v>
      </c>
      <c r="AL108">
        <v>5.3044666700896824E-2</v>
      </c>
      <c r="AM108">
        <v>5.3044666700896824E-2</v>
      </c>
      <c r="AN108">
        <v>5.3044666700896824E-2</v>
      </c>
      <c r="AO108">
        <v>5.3044666700896824E-2</v>
      </c>
      <c r="AP108">
        <v>5.3044666700896824E-2</v>
      </c>
      <c r="AQ108">
        <v>5.3044666700896824E-2</v>
      </c>
      <c r="AR108">
        <v>5.3044666700896824E-2</v>
      </c>
      <c r="AS108">
        <v>5.3044666700896824E-2</v>
      </c>
      <c r="AT108">
        <v>5.3044666700896824E-2</v>
      </c>
      <c r="AU108">
        <v>5.3044666700896824E-2</v>
      </c>
      <c r="AV108">
        <v>5.3044666700896824E-2</v>
      </c>
      <c r="AW108">
        <v>5.3044666700896824E-2</v>
      </c>
      <c r="AX108">
        <v>5.3044666700896824E-2</v>
      </c>
      <c r="AY108">
        <v>5.3044666700896824E-2</v>
      </c>
      <c r="AZ108">
        <v>5.3044666700896824E-2</v>
      </c>
      <c r="BA108">
        <v>5.3044666700896824E-2</v>
      </c>
      <c r="BB108">
        <v>5.3044666700896824E-2</v>
      </c>
      <c r="BC108">
        <v>5.3044666700896824E-2</v>
      </c>
      <c r="BD108">
        <v>5.3044666700896824E-2</v>
      </c>
      <c r="BE108">
        <v>5.0180052988479322E-2</v>
      </c>
      <c r="BF108">
        <v>4.9559929760298431E-2</v>
      </c>
      <c r="BG108">
        <v>4.9559929760298431E-2</v>
      </c>
      <c r="BH108">
        <v>4.9197681507752465E-2</v>
      </c>
      <c r="BI108">
        <v>4.7592769922321254E-2</v>
      </c>
      <c r="BJ108">
        <v>4.5976764972668629E-2</v>
      </c>
      <c r="BK108">
        <v>4.5115378238991005E-2</v>
      </c>
      <c r="BL108">
        <v>4.4133268837029331E-2</v>
      </c>
      <c r="BM108">
        <v>4.1287769421972369E-2</v>
      </c>
      <c r="BN108">
        <v>3.172228670010236E-2</v>
      </c>
      <c r="BO108">
        <v>2.0007630150712722E-2</v>
      </c>
      <c r="BP108">
        <v>7.9349392537465483E-3</v>
      </c>
      <c r="BQ108">
        <v>2.8874352825159718E-3</v>
      </c>
      <c r="BR108">
        <v>4.7647522214208616E-4</v>
      </c>
      <c r="BS108">
        <v>0</v>
      </c>
      <c r="BT108">
        <v>6.9029293086926638E-3</v>
      </c>
      <c r="BU108">
        <v>1.5974015035796776E-2</v>
      </c>
    </row>
    <row r="109" spans="1:73" x14ac:dyDescent="0.25">
      <c r="A109">
        <v>1433</v>
      </c>
      <c r="B109">
        <v>503.41671526601544</v>
      </c>
      <c r="C109">
        <v>5.4929811209027428E-4</v>
      </c>
      <c r="D109">
        <v>20</v>
      </c>
      <c r="E109">
        <v>736.5</v>
      </c>
      <c r="F109">
        <v>-696.5</v>
      </c>
      <c r="G109">
        <v>0</v>
      </c>
      <c r="H109">
        <v>2.2131327094530627E-3</v>
      </c>
      <c r="I109">
        <v>5.1075880292985728E-3</v>
      </c>
      <c r="J109">
        <v>9.6254447011777915E-3</v>
      </c>
      <c r="K109">
        <v>2.0911403940709932E-2</v>
      </c>
      <c r="L109">
        <v>2.9908821645800932E-2</v>
      </c>
      <c r="M109">
        <v>4.0326906651875126E-2</v>
      </c>
      <c r="N109">
        <v>4.5965109146245048E-2</v>
      </c>
      <c r="O109">
        <v>4.6867283671225488E-2</v>
      </c>
      <c r="P109">
        <v>4.7243083273327963E-2</v>
      </c>
      <c r="Q109">
        <v>4.7243083273327963E-2</v>
      </c>
      <c r="R109">
        <v>4.8268151439053303E-2</v>
      </c>
      <c r="S109">
        <v>4.861889208133862E-2</v>
      </c>
      <c r="T109">
        <v>4.937470922457745E-2</v>
      </c>
      <c r="U109">
        <v>5.0109227872388702E-2</v>
      </c>
      <c r="V109">
        <v>5.3593964812987095E-2</v>
      </c>
      <c r="W109">
        <v>5.3593964812987095E-2</v>
      </c>
      <c r="X109">
        <v>5.3593964812987095E-2</v>
      </c>
      <c r="Y109">
        <v>5.3593964812987095E-2</v>
      </c>
      <c r="Z109">
        <v>5.3593964812987095E-2</v>
      </c>
      <c r="AA109">
        <v>5.3593964812987095E-2</v>
      </c>
      <c r="AB109">
        <v>5.3593964812987095E-2</v>
      </c>
      <c r="AC109">
        <v>5.3593964812987095E-2</v>
      </c>
      <c r="AD109">
        <v>5.3593964812987095E-2</v>
      </c>
      <c r="AE109">
        <v>5.3593964812987095E-2</v>
      </c>
      <c r="AF109">
        <v>5.3593964812987095E-2</v>
      </c>
      <c r="AG109">
        <v>5.3593964812987095E-2</v>
      </c>
      <c r="AH109">
        <v>5.3593964812987095E-2</v>
      </c>
      <c r="AI109">
        <v>5.3593964812987095E-2</v>
      </c>
      <c r="AJ109">
        <v>5.3593964812987095E-2</v>
      </c>
      <c r="AK109">
        <v>5.3593964812987095E-2</v>
      </c>
      <c r="AL109">
        <v>5.3593964812987095E-2</v>
      </c>
      <c r="AM109">
        <v>5.3593964812987095E-2</v>
      </c>
      <c r="AN109">
        <v>5.3593964812987095E-2</v>
      </c>
      <c r="AO109">
        <v>5.3593964812987095E-2</v>
      </c>
      <c r="AP109">
        <v>5.3593964812987095E-2</v>
      </c>
      <c r="AQ109">
        <v>5.3593964812987095E-2</v>
      </c>
      <c r="AR109">
        <v>5.3593964812987095E-2</v>
      </c>
      <c r="AS109">
        <v>5.3593964812987095E-2</v>
      </c>
      <c r="AT109">
        <v>5.3593964812987095E-2</v>
      </c>
      <c r="AU109">
        <v>5.3593964812987095E-2</v>
      </c>
      <c r="AV109">
        <v>5.3593964812987095E-2</v>
      </c>
      <c r="AW109">
        <v>5.3593964812987095E-2</v>
      </c>
      <c r="AX109">
        <v>5.3593964812987095E-2</v>
      </c>
      <c r="AY109">
        <v>5.3593964812987095E-2</v>
      </c>
      <c r="AZ109">
        <v>5.3593964812987095E-2</v>
      </c>
      <c r="BA109">
        <v>5.3593964812987095E-2</v>
      </c>
      <c r="BB109">
        <v>5.3593964812987095E-2</v>
      </c>
      <c r="BC109">
        <v>5.3593964812987095E-2</v>
      </c>
      <c r="BD109">
        <v>5.3593964812987095E-2</v>
      </c>
      <c r="BE109">
        <v>5.0729351100569593E-2</v>
      </c>
      <c r="BF109">
        <v>5.0109227872388702E-2</v>
      </c>
      <c r="BG109">
        <v>5.0109227872388702E-2</v>
      </c>
      <c r="BH109">
        <v>4.9746979619842736E-2</v>
      </c>
      <c r="BI109">
        <v>4.8142068034411525E-2</v>
      </c>
      <c r="BJ109">
        <v>4.6526063084758901E-2</v>
      </c>
      <c r="BK109">
        <v>4.5664676351081276E-2</v>
      </c>
      <c r="BL109">
        <v>4.4682566949119602E-2</v>
      </c>
      <c r="BM109">
        <v>4.183706753406264E-2</v>
      </c>
      <c r="BN109">
        <v>3.2271584812192632E-2</v>
      </c>
      <c r="BO109">
        <v>2.0007630150712722E-2</v>
      </c>
      <c r="BP109">
        <v>7.9349392537465483E-3</v>
      </c>
      <c r="BQ109">
        <v>2.8874352825159718E-3</v>
      </c>
      <c r="BR109">
        <v>4.7647522214208616E-4</v>
      </c>
      <c r="BS109">
        <v>0</v>
      </c>
      <c r="BT109">
        <v>7.2405694752272626E-3</v>
      </c>
      <c r="BU109">
        <v>1.2394118807552014E-2</v>
      </c>
    </row>
    <row r="110" spans="1:73" x14ac:dyDescent="0.25">
      <c r="A110">
        <v>1433</v>
      </c>
      <c r="B110">
        <v>525.02440622972097</v>
      </c>
      <c r="C110">
        <v>5.7287512789659623E-4</v>
      </c>
      <c r="D110">
        <v>10</v>
      </c>
      <c r="E110">
        <v>726.5</v>
      </c>
      <c r="F110">
        <v>-706.5</v>
      </c>
      <c r="G110">
        <v>0</v>
      </c>
      <c r="H110">
        <v>2.2131327094530627E-3</v>
      </c>
      <c r="I110">
        <v>5.1075880292985728E-3</v>
      </c>
      <c r="J110">
        <v>9.6254447011777915E-3</v>
      </c>
      <c r="K110">
        <v>2.0911403940709932E-2</v>
      </c>
      <c r="L110">
        <v>2.9908821645800932E-2</v>
      </c>
      <c r="M110">
        <v>4.0899781779771723E-2</v>
      </c>
      <c r="N110">
        <v>4.6537984274141644E-2</v>
      </c>
      <c r="O110">
        <v>4.7440158799122084E-2</v>
      </c>
      <c r="P110">
        <v>4.7815958401224559E-2</v>
      </c>
      <c r="Q110">
        <v>4.7815958401224559E-2</v>
      </c>
      <c r="R110">
        <v>4.8841026566949899E-2</v>
      </c>
      <c r="S110">
        <v>4.9191767209235217E-2</v>
      </c>
      <c r="T110">
        <v>4.9947584352474046E-2</v>
      </c>
      <c r="U110">
        <v>5.0682103000285299E-2</v>
      </c>
      <c r="V110">
        <v>5.4166839940883692E-2</v>
      </c>
      <c r="W110">
        <v>5.4166839940883692E-2</v>
      </c>
      <c r="X110">
        <v>5.4166839940883692E-2</v>
      </c>
      <c r="Y110">
        <v>5.4166839940883692E-2</v>
      </c>
      <c r="Z110">
        <v>5.4166839940883692E-2</v>
      </c>
      <c r="AA110">
        <v>5.4166839940883692E-2</v>
      </c>
      <c r="AB110">
        <v>5.4166839940883692E-2</v>
      </c>
      <c r="AC110">
        <v>5.4166839940883692E-2</v>
      </c>
      <c r="AD110">
        <v>5.4166839940883692E-2</v>
      </c>
      <c r="AE110">
        <v>5.4166839940883692E-2</v>
      </c>
      <c r="AF110">
        <v>5.4166839940883692E-2</v>
      </c>
      <c r="AG110">
        <v>5.4166839940883692E-2</v>
      </c>
      <c r="AH110">
        <v>5.4166839940883692E-2</v>
      </c>
      <c r="AI110">
        <v>5.4166839940883692E-2</v>
      </c>
      <c r="AJ110">
        <v>5.4166839940883692E-2</v>
      </c>
      <c r="AK110">
        <v>5.4166839940883692E-2</v>
      </c>
      <c r="AL110">
        <v>5.4166839940883692E-2</v>
      </c>
      <c r="AM110">
        <v>5.4166839940883692E-2</v>
      </c>
      <c r="AN110">
        <v>5.4166839940883692E-2</v>
      </c>
      <c r="AO110">
        <v>5.4166839940883692E-2</v>
      </c>
      <c r="AP110">
        <v>5.4166839940883692E-2</v>
      </c>
      <c r="AQ110">
        <v>5.4166839940883692E-2</v>
      </c>
      <c r="AR110">
        <v>5.4166839940883692E-2</v>
      </c>
      <c r="AS110">
        <v>5.4166839940883692E-2</v>
      </c>
      <c r="AT110">
        <v>5.4166839940883692E-2</v>
      </c>
      <c r="AU110">
        <v>5.4166839940883692E-2</v>
      </c>
      <c r="AV110">
        <v>5.4166839940883692E-2</v>
      </c>
      <c r="AW110">
        <v>5.4166839940883692E-2</v>
      </c>
      <c r="AX110">
        <v>5.4166839940883692E-2</v>
      </c>
      <c r="AY110">
        <v>5.4166839940883692E-2</v>
      </c>
      <c r="AZ110">
        <v>5.4166839940883692E-2</v>
      </c>
      <c r="BA110">
        <v>5.4166839940883692E-2</v>
      </c>
      <c r="BB110">
        <v>5.4166839940883692E-2</v>
      </c>
      <c r="BC110">
        <v>5.4166839940883692E-2</v>
      </c>
      <c r="BD110">
        <v>5.4166839940883692E-2</v>
      </c>
      <c r="BE110">
        <v>5.130222622846619E-2</v>
      </c>
      <c r="BF110">
        <v>5.0682103000285299E-2</v>
      </c>
      <c r="BG110">
        <v>5.0682103000285299E-2</v>
      </c>
      <c r="BH110">
        <v>5.0319854747739333E-2</v>
      </c>
      <c r="BI110">
        <v>4.8714943162308122E-2</v>
      </c>
      <c r="BJ110">
        <v>4.7098938212655497E-2</v>
      </c>
      <c r="BK110">
        <v>4.6237551478977873E-2</v>
      </c>
      <c r="BL110">
        <v>4.5255442077016199E-2</v>
      </c>
      <c r="BM110">
        <v>4.2409942661959237E-2</v>
      </c>
      <c r="BN110">
        <v>3.2844459940089228E-2</v>
      </c>
      <c r="BO110">
        <v>2.0007630150712722E-2</v>
      </c>
      <c r="BP110">
        <v>7.9349392537465483E-3</v>
      </c>
      <c r="BQ110">
        <v>2.8874352825159718E-3</v>
      </c>
      <c r="BR110">
        <v>4.7647522214208616E-4</v>
      </c>
      <c r="BS110">
        <v>0</v>
      </c>
      <c r="BT110">
        <v>7.5782096417618613E-3</v>
      </c>
      <c r="BU110">
        <v>1.0881522833124747E-2</v>
      </c>
    </row>
    <row r="111" spans="1:73" x14ac:dyDescent="0.25">
      <c r="A111">
        <v>1433</v>
      </c>
      <c r="B111">
        <v>520.6979060298255</v>
      </c>
      <c r="C111">
        <v>5.6815431049087115E-4</v>
      </c>
      <c r="D111">
        <v>0</v>
      </c>
      <c r="E111">
        <v>716.5</v>
      </c>
      <c r="F111">
        <v>-716.5</v>
      </c>
      <c r="G111">
        <v>0</v>
      </c>
      <c r="H111">
        <v>2.2131327094530627E-3</v>
      </c>
      <c r="I111">
        <v>5.1075880292985728E-3</v>
      </c>
      <c r="J111">
        <v>9.6254447011777915E-3</v>
      </c>
      <c r="K111">
        <v>2.0911403940709932E-2</v>
      </c>
      <c r="L111">
        <v>2.9908821645800932E-2</v>
      </c>
      <c r="M111">
        <v>4.1467936090262593E-2</v>
      </c>
      <c r="N111">
        <v>4.7106138584632515E-2</v>
      </c>
      <c r="O111">
        <v>4.8008313109612955E-2</v>
      </c>
      <c r="P111">
        <v>4.838411271171543E-2</v>
      </c>
      <c r="Q111">
        <v>4.838411271171543E-2</v>
      </c>
      <c r="R111">
        <v>4.940918087744077E-2</v>
      </c>
      <c r="S111">
        <v>4.9759921519726087E-2</v>
      </c>
      <c r="T111">
        <v>5.0515738662964917E-2</v>
      </c>
      <c r="U111">
        <v>5.1250257310776169E-2</v>
      </c>
      <c r="V111">
        <v>5.4734994251374562E-2</v>
      </c>
      <c r="W111">
        <v>5.4734994251374562E-2</v>
      </c>
      <c r="X111">
        <v>5.4734994251374562E-2</v>
      </c>
      <c r="Y111">
        <v>5.4734994251374562E-2</v>
      </c>
      <c r="Z111">
        <v>5.4734994251374562E-2</v>
      </c>
      <c r="AA111">
        <v>5.4734994251374562E-2</v>
      </c>
      <c r="AB111">
        <v>5.4734994251374562E-2</v>
      </c>
      <c r="AC111">
        <v>5.4734994251374562E-2</v>
      </c>
      <c r="AD111">
        <v>5.4734994251374562E-2</v>
      </c>
      <c r="AE111">
        <v>5.4734994251374562E-2</v>
      </c>
      <c r="AF111">
        <v>5.4734994251374562E-2</v>
      </c>
      <c r="AG111">
        <v>5.4734994251374562E-2</v>
      </c>
      <c r="AH111">
        <v>5.4734994251374562E-2</v>
      </c>
      <c r="AI111">
        <v>5.4734994251374562E-2</v>
      </c>
      <c r="AJ111">
        <v>5.4734994251374562E-2</v>
      </c>
      <c r="AK111">
        <v>5.4734994251374562E-2</v>
      </c>
      <c r="AL111">
        <v>5.4734994251374562E-2</v>
      </c>
      <c r="AM111">
        <v>5.4734994251374562E-2</v>
      </c>
      <c r="AN111">
        <v>5.4734994251374562E-2</v>
      </c>
      <c r="AO111">
        <v>5.4734994251374562E-2</v>
      </c>
      <c r="AP111">
        <v>5.4734994251374562E-2</v>
      </c>
      <c r="AQ111">
        <v>5.4734994251374562E-2</v>
      </c>
      <c r="AR111">
        <v>5.4734994251374562E-2</v>
      </c>
      <c r="AS111">
        <v>5.4734994251374562E-2</v>
      </c>
      <c r="AT111">
        <v>5.4734994251374562E-2</v>
      </c>
      <c r="AU111">
        <v>5.4734994251374562E-2</v>
      </c>
      <c r="AV111">
        <v>5.4734994251374562E-2</v>
      </c>
      <c r="AW111">
        <v>5.4734994251374562E-2</v>
      </c>
      <c r="AX111">
        <v>5.4734994251374562E-2</v>
      </c>
      <c r="AY111">
        <v>5.4734994251374562E-2</v>
      </c>
      <c r="AZ111">
        <v>5.4734994251374562E-2</v>
      </c>
      <c r="BA111">
        <v>5.4734994251374562E-2</v>
      </c>
      <c r="BB111">
        <v>5.4734994251374562E-2</v>
      </c>
      <c r="BC111">
        <v>5.4734994251374562E-2</v>
      </c>
      <c r="BD111">
        <v>5.4734994251374562E-2</v>
      </c>
      <c r="BE111">
        <v>5.187038053895706E-2</v>
      </c>
      <c r="BF111">
        <v>5.1250257310776169E-2</v>
      </c>
      <c r="BG111">
        <v>5.1250257310776169E-2</v>
      </c>
      <c r="BH111">
        <v>5.0888009058230203E-2</v>
      </c>
      <c r="BI111">
        <v>4.9283097472798992E-2</v>
      </c>
      <c r="BJ111">
        <v>4.7667092523146368E-2</v>
      </c>
      <c r="BK111">
        <v>4.6805705789468743E-2</v>
      </c>
      <c r="BL111">
        <v>4.5823596387507069E-2</v>
      </c>
      <c r="BM111">
        <v>4.2978096972450107E-2</v>
      </c>
      <c r="BN111">
        <v>3.2844459940089228E-2</v>
      </c>
      <c r="BO111">
        <v>2.0007630150712722E-2</v>
      </c>
      <c r="BP111">
        <v>7.9349392537465483E-3</v>
      </c>
      <c r="BQ111">
        <v>2.8874352825159718E-3</v>
      </c>
      <c r="BR111">
        <v>4.7647522214208616E-4</v>
      </c>
      <c r="BS111">
        <v>0</v>
      </c>
      <c r="BT111">
        <v>9.4224455320917541E-3</v>
      </c>
      <c r="BU111">
        <v>9.816590417310013E-3</v>
      </c>
    </row>
    <row r="112" spans="1:73" x14ac:dyDescent="0.25">
      <c r="A112">
        <v>1433</v>
      </c>
      <c r="B112">
        <v>493.84629321895324</v>
      </c>
      <c r="C112">
        <v>5.3885544182736796E-4</v>
      </c>
      <c r="D112">
        <v>-10</v>
      </c>
      <c r="E112">
        <v>706.5</v>
      </c>
      <c r="F112">
        <v>-726.5</v>
      </c>
      <c r="G112">
        <v>0</v>
      </c>
      <c r="H112">
        <v>2.2131327094530627E-3</v>
      </c>
      <c r="I112">
        <v>5.1075880292985728E-3</v>
      </c>
      <c r="J112">
        <v>9.6254447011777915E-3</v>
      </c>
      <c r="K112">
        <v>2.0911403940709932E-2</v>
      </c>
      <c r="L112">
        <v>3.04476770876283E-2</v>
      </c>
      <c r="M112">
        <v>4.2006791532089964E-2</v>
      </c>
      <c r="N112">
        <v>4.7644994026459886E-2</v>
      </c>
      <c r="O112">
        <v>4.8547168551440326E-2</v>
      </c>
      <c r="P112">
        <v>4.8922968153542801E-2</v>
      </c>
      <c r="Q112">
        <v>4.8922968153542801E-2</v>
      </c>
      <c r="R112">
        <v>4.9948036319268141E-2</v>
      </c>
      <c r="S112">
        <v>5.0298776961553458E-2</v>
      </c>
      <c r="T112">
        <v>5.1054594104792288E-2</v>
      </c>
      <c r="U112">
        <v>5.178911275260354E-2</v>
      </c>
      <c r="V112">
        <v>5.5273849693201933E-2</v>
      </c>
      <c r="W112">
        <v>5.5273849693201933E-2</v>
      </c>
      <c r="X112">
        <v>5.5273849693201933E-2</v>
      </c>
      <c r="Y112">
        <v>5.5273849693201933E-2</v>
      </c>
      <c r="Z112">
        <v>5.5273849693201933E-2</v>
      </c>
      <c r="AA112">
        <v>5.5273849693201933E-2</v>
      </c>
      <c r="AB112">
        <v>5.5273849693201933E-2</v>
      </c>
      <c r="AC112">
        <v>5.5273849693201933E-2</v>
      </c>
      <c r="AD112">
        <v>5.5273849693201933E-2</v>
      </c>
      <c r="AE112">
        <v>5.5273849693201933E-2</v>
      </c>
      <c r="AF112">
        <v>5.5273849693201933E-2</v>
      </c>
      <c r="AG112">
        <v>5.5273849693201933E-2</v>
      </c>
      <c r="AH112">
        <v>5.5273849693201933E-2</v>
      </c>
      <c r="AI112">
        <v>5.5273849693201933E-2</v>
      </c>
      <c r="AJ112">
        <v>5.5273849693201933E-2</v>
      </c>
      <c r="AK112">
        <v>5.5273849693201933E-2</v>
      </c>
      <c r="AL112">
        <v>5.5273849693201933E-2</v>
      </c>
      <c r="AM112">
        <v>5.5273849693201933E-2</v>
      </c>
      <c r="AN112">
        <v>5.5273849693201933E-2</v>
      </c>
      <c r="AO112">
        <v>5.5273849693201933E-2</v>
      </c>
      <c r="AP112">
        <v>5.5273849693201933E-2</v>
      </c>
      <c r="AQ112">
        <v>5.5273849693201933E-2</v>
      </c>
      <c r="AR112">
        <v>5.5273849693201933E-2</v>
      </c>
      <c r="AS112">
        <v>5.5273849693201933E-2</v>
      </c>
      <c r="AT112">
        <v>5.5273849693201933E-2</v>
      </c>
      <c r="AU112">
        <v>5.5273849693201933E-2</v>
      </c>
      <c r="AV112">
        <v>5.5273849693201933E-2</v>
      </c>
      <c r="AW112">
        <v>5.5273849693201933E-2</v>
      </c>
      <c r="AX112">
        <v>5.5273849693201933E-2</v>
      </c>
      <c r="AY112">
        <v>5.5273849693201933E-2</v>
      </c>
      <c r="AZ112">
        <v>5.5273849693201933E-2</v>
      </c>
      <c r="BA112">
        <v>5.5273849693201933E-2</v>
      </c>
      <c r="BB112">
        <v>5.5273849693201933E-2</v>
      </c>
      <c r="BC112">
        <v>5.5273849693201933E-2</v>
      </c>
      <c r="BD112">
        <v>5.5273849693201933E-2</v>
      </c>
      <c r="BE112">
        <v>5.2409235980784431E-2</v>
      </c>
      <c r="BF112">
        <v>5.178911275260354E-2</v>
      </c>
      <c r="BG112">
        <v>5.178911275260354E-2</v>
      </c>
      <c r="BH112">
        <v>5.1426864500057574E-2</v>
      </c>
      <c r="BI112">
        <v>4.9821952914626363E-2</v>
      </c>
      <c r="BJ112">
        <v>4.8205947964973739E-2</v>
      </c>
      <c r="BK112">
        <v>4.7344561231296114E-2</v>
      </c>
      <c r="BL112">
        <v>4.636245182933444E-2</v>
      </c>
      <c r="BM112">
        <v>4.3516952414277478E-2</v>
      </c>
      <c r="BN112">
        <v>3.2844459940089228E-2</v>
      </c>
      <c r="BO112">
        <v>2.0007630150712722E-2</v>
      </c>
      <c r="BP112">
        <v>7.9349392537465483E-3</v>
      </c>
      <c r="BQ112">
        <v>2.8874352825159718E-3</v>
      </c>
      <c r="BR112">
        <v>4.7647522214208616E-4</v>
      </c>
      <c r="BS112">
        <v>0</v>
      </c>
      <c r="BT112">
        <v>1.1532551256032593E-2</v>
      </c>
      <c r="BU112">
        <v>8.8562644767813253E-3</v>
      </c>
    </row>
    <row r="113" spans="1:73" x14ac:dyDescent="0.25">
      <c r="A113">
        <v>1432</v>
      </c>
      <c r="B113">
        <v>679.20297488872222</v>
      </c>
      <c r="C113">
        <v>7.4110553050533415E-4</v>
      </c>
      <c r="D113">
        <v>-20</v>
      </c>
      <c r="E113">
        <v>696</v>
      </c>
      <c r="F113">
        <v>-736</v>
      </c>
      <c r="G113">
        <v>0</v>
      </c>
      <c r="H113">
        <v>2.2131327094530627E-3</v>
      </c>
      <c r="I113">
        <v>5.1075880292985728E-3</v>
      </c>
      <c r="J113">
        <v>9.6254447011777915E-3</v>
      </c>
      <c r="K113">
        <v>2.0911403940709932E-2</v>
      </c>
      <c r="L113">
        <v>3.1188782618133633E-2</v>
      </c>
      <c r="M113">
        <v>4.2747897062595297E-2</v>
      </c>
      <c r="N113">
        <v>4.8386099556965219E-2</v>
      </c>
      <c r="O113">
        <v>4.9288274081945659E-2</v>
      </c>
      <c r="P113">
        <v>4.9664073684048134E-2</v>
      </c>
      <c r="Q113">
        <v>4.9664073684048134E-2</v>
      </c>
      <c r="R113">
        <v>5.0689141849773474E-2</v>
      </c>
      <c r="S113">
        <v>5.1039882492058791E-2</v>
      </c>
      <c r="T113">
        <v>5.1795699635297621E-2</v>
      </c>
      <c r="U113">
        <v>5.2530218283108873E-2</v>
      </c>
      <c r="V113">
        <v>5.6014955223707266E-2</v>
      </c>
      <c r="W113">
        <v>5.6014955223707266E-2</v>
      </c>
      <c r="X113">
        <v>5.6014955223707266E-2</v>
      </c>
      <c r="Y113">
        <v>5.6014955223707266E-2</v>
      </c>
      <c r="Z113">
        <v>5.6014955223707266E-2</v>
      </c>
      <c r="AA113">
        <v>5.6014955223707266E-2</v>
      </c>
      <c r="AB113">
        <v>5.6014955223707266E-2</v>
      </c>
      <c r="AC113">
        <v>5.6014955223707266E-2</v>
      </c>
      <c r="AD113">
        <v>5.6014955223707266E-2</v>
      </c>
      <c r="AE113">
        <v>5.6014955223707266E-2</v>
      </c>
      <c r="AF113">
        <v>5.6014955223707266E-2</v>
      </c>
      <c r="AG113">
        <v>5.6014955223707266E-2</v>
      </c>
      <c r="AH113">
        <v>5.6014955223707266E-2</v>
      </c>
      <c r="AI113">
        <v>5.6014955223707266E-2</v>
      </c>
      <c r="AJ113">
        <v>5.6014955223707266E-2</v>
      </c>
      <c r="AK113">
        <v>5.6014955223707266E-2</v>
      </c>
      <c r="AL113">
        <v>5.6014955223707266E-2</v>
      </c>
      <c r="AM113">
        <v>5.6014955223707266E-2</v>
      </c>
      <c r="AN113">
        <v>5.6014955223707266E-2</v>
      </c>
      <c r="AO113">
        <v>5.6014955223707266E-2</v>
      </c>
      <c r="AP113">
        <v>5.6014955223707266E-2</v>
      </c>
      <c r="AQ113">
        <v>5.6014955223707266E-2</v>
      </c>
      <c r="AR113">
        <v>5.6014955223707266E-2</v>
      </c>
      <c r="AS113">
        <v>5.6014955223707266E-2</v>
      </c>
      <c r="AT113">
        <v>5.6014955223707266E-2</v>
      </c>
      <c r="AU113">
        <v>5.6014955223707266E-2</v>
      </c>
      <c r="AV113">
        <v>5.6014955223707266E-2</v>
      </c>
      <c r="AW113">
        <v>5.6014955223707266E-2</v>
      </c>
      <c r="AX113">
        <v>5.6014955223707266E-2</v>
      </c>
      <c r="AY113">
        <v>5.6014955223707266E-2</v>
      </c>
      <c r="AZ113">
        <v>5.6014955223707266E-2</v>
      </c>
      <c r="BA113">
        <v>5.6014955223707266E-2</v>
      </c>
      <c r="BB113">
        <v>5.6014955223707266E-2</v>
      </c>
      <c r="BC113">
        <v>5.6014955223707266E-2</v>
      </c>
      <c r="BD113">
        <v>5.6014955223707266E-2</v>
      </c>
      <c r="BE113">
        <v>5.3150341511289764E-2</v>
      </c>
      <c r="BF113">
        <v>5.2530218283108873E-2</v>
      </c>
      <c r="BG113">
        <v>5.2530218283108873E-2</v>
      </c>
      <c r="BH113">
        <v>5.2167970030562907E-2</v>
      </c>
      <c r="BI113">
        <v>5.0563058445131696E-2</v>
      </c>
      <c r="BJ113">
        <v>4.8947053495479072E-2</v>
      </c>
      <c r="BK113">
        <v>4.8085666761801447E-2</v>
      </c>
      <c r="BL113">
        <v>4.7103557359839773E-2</v>
      </c>
      <c r="BM113">
        <v>4.4258057944782811E-2</v>
      </c>
      <c r="BN113">
        <v>3.2844459940089228E-2</v>
      </c>
      <c r="BO113">
        <v>2.0007630150712722E-2</v>
      </c>
      <c r="BP113">
        <v>7.9349392537465483E-3</v>
      </c>
      <c r="BQ113">
        <v>2.8874352825159718E-3</v>
      </c>
      <c r="BR113">
        <v>4.7647522214208616E-4</v>
      </c>
      <c r="BS113">
        <v>0</v>
      </c>
      <c r="BT113">
        <v>1.3820788194379617E-2</v>
      </c>
      <c r="BU113">
        <v>8.4703307671781178E-3</v>
      </c>
    </row>
    <row r="114" spans="1:73" x14ac:dyDescent="0.25">
      <c r="A114">
        <v>1424</v>
      </c>
      <c r="B114">
        <v>293.18936882022467</v>
      </c>
      <c r="C114">
        <v>3.1991064637730071E-4</v>
      </c>
      <c r="D114">
        <v>-30</v>
      </c>
      <c r="E114">
        <v>682</v>
      </c>
      <c r="F114">
        <v>-742</v>
      </c>
      <c r="G114">
        <v>0</v>
      </c>
      <c r="H114">
        <v>2.2131327094530627E-3</v>
      </c>
      <c r="I114">
        <v>5.1075880292985728E-3</v>
      </c>
      <c r="J114">
        <v>9.6254447011777915E-3</v>
      </c>
      <c r="K114">
        <v>2.0911403940709932E-2</v>
      </c>
      <c r="L114">
        <v>3.1508693264510931E-2</v>
      </c>
      <c r="M114">
        <v>4.3067807708972596E-2</v>
      </c>
      <c r="N114">
        <v>4.8706010203342517E-2</v>
      </c>
      <c r="O114">
        <v>4.9608184728322957E-2</v>
      </c>
      <c r="P114">
        <v>4.9983984330425432E-2</v>
      </c>
      <c r="Q114">
        <v>4.9983984330425432E-2</v>
      </c>
      <c r="R114">
        <v>5.1009052496150772E-2</v>
      </c>
      <c r="S114">
        <v>5.135979313843609E-2</v>
      </c>
      <c r="T114">
        <v>5.2115610281674919E-2</v>
      </c>
      <c r="U114">
        <v>5.2850128929486172E-2</v>
      </c>
      <c r="V114">
        <v>5.6334865870084565E-2</v>
      </c>
      <c r="W114">
        <v>5.6334865870084565E-2</v>
      </c>
      <c r="X114">
        <v>5.6334865870084565E-2</v>
      </c>
      <c r="Y114">
        <v>5.6334865870084565E-2</v>
      </c>
      <c r="Z114">
        <v>5.6334865870084565E-2</v>
      </c>
      <c r="AA114">
        <v>5.6334865870084565E-2</v>
      </c>
      <c r="AB114">
        <v>5.6334865870084565E-2</v>
      </c>
      <c r="AC114">
        <v>5.6334865870084565E-2</v>
      </c>
      <c r="AD114">
        <v>5.6334865870084565E-2</v>
      </c>
      <c r="AE114">
        <v>5.6334865870084565E-2</v>
      </c>
      <c r="AF114">
        <v>5.6334865870084565E-2</v>
      </c>
      <c r="AG114">
        <v>5.6334865870084565E-2</v>
      </c>
      <c r="AH114">
        <v>5.6334865870084565E-2</v>
      </c>
      <c r="AI114">
        <v>5.6334865870084565E-2</v>
      </c>
      <c r="AJ114">
        <v>5.6334865870084565E-2</v>
      </c>
      <c r="AK114">
        <v>5.6334865870084565E-2</v>
      </c>
      <c r="AL114">
        <v>5.6334865870084565E-2</v>
      </c>
      <c r="AM114">
        <v>5.6334865870084565E-2</v>
      </c>
      <c r="AN114">
        <v>5.6334865870084565E-2</v>
      </c>
      <c r="AO114">
        <v>5.6334865870084565E-2</v>
      </c>
      <c r="AP114">
        <v>5.6334865870084565E-2</v>
      </c>
      <c r="AQ114">
        <v>5.6334865870084565E-2</v>
      </c>
      <c r="AR114">
        <v>5.6334865870084565E-2</v>
      </c>
      <c r="AS114">
        <v>5.6334865870084565E-2</v>
      </c>
      <c r="AT114">
        <v>5.6334865870084565E-2</v>
      </c>
      <c r="AU114">
        <v>5.6334865870084565E-2</v>
      </c>
      <c r="AV114">
        <v>5.6334865870084565E-2</v>
      </c>
      <c r="AW114">
        <v>5.6334865870084565E-2</v>
      </c>
      <c r="AX114">
        <v>5.6334865870084565E-2</v>
      </c>
      <c r="AY114">
        <v>5.6334865870084565E-2</v>
      </c>
      <c r="AZ114">
        <v>5.6334865870084565E-2</v>
      </c>
      <c r="BA114">
        <v>5.6334865870084565E-2</v>
      </c>
      <c r="BB114">
        <v>5.6334865870084565E-2</v>
      </c>
      <c r="BC114">
        <v>5.6334865870084565E-2</v>
      </c>
      <c r="BD114">
        <v>5.6334865870084565E-2</v>
      </c>
      <c r="BE114">
        <v>5.3470252157667063E-2</v>
      </c>
      <c r="BF114">
        <v>5.2850128929486172E-2</v>
      </c>
      <c r="BG114">
        <v>5.2850128929486172E-2</v>
      </c>
      <c r="BH114">
        <v>5.2487880676940206E-2</v>
      </c>
      <c r="BI114">
        <v>5.0882969091508995E-2</v>
      </c>
      <c r="BJ114">
        <v>4.926696414185637E-2</v>
      </c>
      <c r="BK114">
        <v>4.8405577408178746E-2</v>
      </c>
      <c r="BL114">
        <v>4.7423468006217072E-2</v>
      </c>
      <c r="BM114">
        <v>4.4258057944782811E-2</v>
      </c>
      <c r="BN114">
        <v>3.2844459940089228E-2</v>
      </c>
      <c r="BO114">
        <v>2.0007630150712722E-2</v>
      </c>
      <c r="BP114">
        <v>7.9349392537465483E-3</v>
      </c>
      <c r="BQ114">
        <v>2.8874352825159718E-3</v>
      </c>
      <c r="BR114">
        <v>4.7647522214208616E-4</v>
      </c>
      <c r="BS114">
        <v>0</v>
      </c>
      <c r="BT114">
        <v>1.6416397725321608E-2</v>
      </c>
      <c r="BU114">
        <v>7.9557524877071836E-3</v>
      </c>
    </row>
    <row r="115" spans="1:73" x14ac:dyDescent="0.25">
      <c r="A115">
        <v>1429</v>
      </c>
      <c r="B115">
        <v>500.48558397503149</v>
      </c>
      <c r="C115">
        <v>5.4609983750859815E-4</v>
      </c>
      <c r="D115">
        <v>-40</v>
      </c>
      <c r="E115">
        <v>674.5</v>
      </c>
      <c r="F115">
        <v>-754.5</v>
      </c>
      <c r="G115">
        <v>0</v>
      </c>
      <c r="H115">
        <v>2.2131327094530627E-3</v>
      </c>
      <c r="I115">
        <v>5.1075880292985728E-3</v>
      </c>
      <c r="J115">
        <v>9.6254447011777915E-3</v>
      </c>
      <c r="K115">
        <v>2.1457503778218531E-2</v>
      </c>
      <c r="L115">
        <v>3.205479310201953E-2</v>
      </c>
      <c r="M115">
        <v>4.3613907546481194E-2</v>
      </c>
      <c r="N115">
        <v>4.9252110040851116E-2</v>
      </c>
      <c r="O115">
        <v>5.0154284565831556E-2</v>
      </c>
      <c r="P115">
        <v>5.0530084167934031E-2</v>
      </c>
      <c r="Q115">
        <v>5.0530084167934031E-2</v>
      </c>
      <c r="R115">
        <v>5.1555152333659371E-2</v>
      </c>
      <c r="S115">
        <v>5.1905892975944688E-2</v>
      </c>
      <c r="T115">
        <v>5.2661710119183518E-2</v>
      </c>
      <c r="U115">
        <v>5.339622876699477E-2</v>
      </c>
      <c r="V115">
        <v>5.6880965707593163E-2</v>
      </c>
      <c r="W115">
        <v>5.6880965707593163E-2</v>
      </c>
      <c r="X115">
        <v>5.6880965707593163E-2</v>
      </c>
      <c r="Y115">
        <v>5.6880965707593163E-2</v>
      </c>
      <c r="Z115">
        <v>5.6880965707593163E-2</v>
      </c>
      <c r="AA115">
        <v>5.6880965707593163E-2</v>
      </c>
      <c r="AB115">
        <v>5.6880965707593163E-2</v>
      </c>
      <c r="AC115">
        <v>5.6880965707593163E-2</v>
      </c>
      <c r="AD115">
        <v>5.6880965707593163E-2</v>
      </c>
      <c r="AE115">
        <v>5.6880965707593163E-2</v>
      </c>
      <c r="AF115">
        <v>5.6880965707593163E-2</v>
      </c>
      <c r="AG115">
        <v>5.6880965707593163E-2</v>
      </c>
      <c r="AH115">
        <v>5.6880965707593163E-2</v>
      </c>
      <c r="AI115">
        <v>5.6880965707593163E-2</v>
      </c>
      <c r="AJ115">
        <v>5.6880965707593163E-2</v>
      </c>
      <c r="AK115">
        <v>5.6880965707593163E-2</v>
      </c>
      <c r="AL115">
        <v>5.6880965707593163E-2</v>
      </c>
      <c r="AM115">
        <v>5.6880965707593163E-2</v>
      </c>
      <c r="AN115">
        <v>5.6880965707593163E-2</v>
      </c>
      <c r="AO115">
        <v>5.6880965707593163E-2</v>
      </c>
      <c r="AP115">
        <v>5.6880965707593163E-2</v>
      </c>
      <c r="AQ115">
        <v>5.6880965707593163E-2</v>
      </c>
      <c r="AR115">
        <v>5.6880965707593163E-2</v>
      </c>
      <c r="AS115">
        <v>5.6880965707593163E-2</v>
      </c>
      <c r="AT115">
        <v>5.6880965707593163E-2</v>
      </c>
      <c r="AU115">
        <v>5.6880965707593163E-2</v>
      </c>
      <c r="AV115">
        <v>5.6880965707593163E-2</v>
      </c>
      <c r="AW115">
        <v>5.6880965707593163E-2</v>
      </c>
      <c r="AX115">
        <v>5.6880965707593163E-2</v>
      </c>
      <c r="AY115">
        <v>5.6880965707593163E-2</v>
      </c>
      <c r="AZ115">
        <v>5.6880965707593163E-2</v>
      </c>
      <c r="BA115">
        <v>5.6880965707593163E-2</v>
      </c>
      <c r="BB115">
        <v>5.6880965707593163E-2</v>
      </c>
      <c r="BC115">
        <v>5.6880965707593163E-2</v>
      </c>
      <c r="BD115">
        <v>5.6880965707593163E-2</v>
      </c>
      <c r="BE115">
        <v>5.4016351995175661E-2</v>
      </c>
      <c r="BF115">
        <v>5.339622876699477E-2</v>
      </c>
      <c r="BG115">
        <v>5.339622876699477E-2</v>
      </c>
      <c r="BH115">
        <v>5.3033980514448804E-2</v>
      </c>
      <c r="BI115">
        <v>5.1429068929017593E-2</v>
      </c>
      <c r="BJ115">
        <v>4.9813063979364969E-2</v>
      </c>
      <c r="BK115">
        <v>4.8951677245687344E-2</v>
      </c>
      <c r="BL115">
        <v>4.796956784372567E-2</v>
      </c>
      <c r="BM115">
        <v>4.4258057944782811E-2</v>
      </c>
      <c r="BN115">
        <v>3.2844459940089228E-2</v>
      </c>
      <c r="BO115">
        <v>2.0007630150712722E-2</v>
      </c>
      <c r="BP115">
        <v>7.9349392537465483E-3</v>
      </c>
      <c r="BQ115">
        <v>2.8874352825159718E-3</v>
      </c>
      <c r="BR115">
        <v>4.7647522214208616E-4</v>
      </c>
      <c r="BS115">
        <v>0</v>
      </c>
      <c r="BT115">
        <v>2.1823917581450754E-2</v>
      </c>
      <c r="BU115">
        <v>7.7107180257406163E-3</v>
      </c>
    </row>
    <row r="116" spans="1:73" x14ac:dyDescent="0.25">
      <c r="A116">
        <v>1429</v>
      </c>
      <c r="B116">
        <v>520.85312751832055</v>
      </c>
      <c r="C116">
        <v>5.6832367886502433E-4</v>
      </c>
      <c r="D116">
        <v>-30</v>
      </c>
      <c r="E116">
        <v>684.5</v>
      </c>
      <c r="F116">
        <v>-744.5</v>
      </c>
      <c r="G116">
        <v>0</v>
      </c>
      <c r="H116">
        <v>2.2131327094530627E-3</v>
      </c>
      <c r="I116">
        <v>5.1075880292985728E-3</v>
      </c>
      <c r="J116">
        <v>9.6254447011777915E-3</v>
      </c>
      <c r="K116">
        <v>2.1457503778218531E-2</v>
      </c>
      <c r="L116">
        <v>3.2623116780884552E-2</v>
      </c>
      <c r="M116">
        <v>4.4182231225346216E-2</v>
      </c>
      <c r="N116">
        <v>4.9820433719716138E-2</v>
      </c>
      <c r="O116">
        <v>5.0722608244696578E-2</v>
      </c>
      <c r="P116">
        <v>5.1098407846799053E-2</v>
      </c>
      <c r="Q116">
        <v>5.1098407846799053E-2</v>
      </c>
      <c r="R116">
        <v>5.2123476012524393E-2</v>
      </c>
      <c r="S116">
        <v>5.2474216654809711E-2</v>
      </c>
      <c r="T116">
        <v>5.323003379804854E-2</v>
      </c>
      <c r="U116">
        <v>5.3964552445859792E-2</v>
      </c>
      <c r="V116">
        <v>5.7449289386458186E-2</v>
      </c>
      <c r="W116">
        <v>5.7449289386458186E-2</v>
      </c>
      <c r="X116">
        <v>5.7449289386458186E-2</v>
      </c>
      <c r="Y116">
        <v>5.7449289386458186E-2</v>
      </c>
      <c r="Z116">
        <v>5.7449289386458186E-2</v>
      </c>
      <c r="AA116">
        <v>5.7449289386458186E-2</v>
      </c>
      <c r="AB116">
        <v>5.7449289386458186E-2</v>
      </c>
      <c r="AC116">
        <v>5.7449289386458186E-2</v>
      </c>
      <c r="AD116">
        <v>5.7449289386458186E-2</v>
      </c>
      <c r="AE116">
        <v>5.7449289386458186E-2</v>
      </c>
      <c r="AF116">
        <v>5.7449289386458186E-2</v>
      </c>
      <c r="AG116">
        <v>5.7449289386458186E-2</v>
      </c>
      <c r="AH116">
        <v>5.7449289386458186E-2</v>
      </c>
      <c r="AI116">
        <v>5.7449289386458186E-2</v>
      </c>
      <c r="AJ116">
        <v>5.7449289386458186E-2</v>
      </c>
      <c r="AK116">
        <v>5.7449289386458186E-2</v>
      </c>
      <c r="AL116">
        <v>5.7449289386458186E-2</v>
      </c>
      <c r="AM116">
        <v>5.7449289386458186E-2</v>
      </c>
      <c r="AN116">
        <v>5.7449289386458186E-2</v>
      </c>
      <c r="AO116">
        <v>5.7449289386458186E-2</v>
      </c>
      <c r="AP116">
        <v>5.7449289386458186E-2</v>
      </c>
      <c r="AQ116">
        <v>5.7449289386458186E-2</v>
      </c>
      <c r="AR116">
        <v>5.7449289386458186E-2</v>
      </c>
      <c r="AS116">
        <v>5.7449289386458186E-2</v>
      </c>
      <c r="AT116">
        <v>5.7449289386458186E-2</v>
      </c>
      <c r="AU116">
        <v>5.7449289386458186E-2</v>
      </c>
      <c r="AV116">
        <v>5.7449289386458186E-2</v>
      </c>
      <c r="AW116">
        <v>5.7449289386458186E-2</v>
      </c>
      <c r="AX116">
        <v>5.7449289386458186E-2</v>
      </c>
      <c r="AY116">
        <v>5.7449289386458186E-2</v>
      </c>
      <c r="AZ116">
        <v>5.7449289386458186E-2</v>
      </c>
      <c r="BA116">
        <v>5.7449289386458186E-2</v>
      </c>
      <c r="BB116">
        <v>5.7449289386458186E-2</v>
      </c>
      <c r="BC116">
        <v>5.7449289386458186E-2</v>
      </c>
      <c r="BD116">
        <v>5.7449289386458186E-2</v>
      </c>
      <c r="BE116">
        <v>5.4584675674040684E-2</v>
      </c>
      <c r="BF116">
        <v>5.3964552445859792E-2</v>
      </c>
      <c r="BG116">
        <v>5.3964552445859792E-2</v>
      </c>
      <c r="BH116">
        <v>5.3602304193313827E-2</v>
      </c>
      <c r="BI116">
        <v>5.1997392607882616E-2</v>
      </c>
      <c r="BJ116">
        <v>5.0381387658229991E-2</v>
      </c>
      <c r="BK116">
        <v>4.9520000924552367E-2</v>
      </c>
      <c r="BL116">
        <v>4.8537891522590693E-2</v>
      </c>
      <c r="BM116">
        <v>4.4258057944782811E-2</v>
      </c>
      <c r="BN116">
        <v>3.2844459940089228E-2</v>
      </c>
      <c r="BO116">
        <v>2.0007630150712722E-2</v>
      </c>
      <c r="BP116">
        <v>7.9349392537465483E-3</v>
      </c>
      <c r="BQ116">
        <v>2.8874352825159718E-3</v>
      </c>
      <c r="BR116">
        <v>4.7647522214208616E-4</v>
      </c>
      <c r="BS116">
        <v>0</v>
      </c>
      <c r="BT116">
        <v>1.7497901696547441E-2</v>
      </c>
      <c r="BU116">
        <v>8.0476414661841342E-3</v>
      </c>
    </row>
    <row r="117" spans="1:73" x14ac:dyDescent="0.25">
      <c r="A117">
        <v>1429</v>
      </c>
      <c r="B117">
        <v>487.17994145584322</v>
      </c>
      <c r="C117">
        <v>5.3158151879906517E-4</v>
      </c>
      <c r="D117">
        <v>-20</v>
      </c>
      <c r="E117">
        <v>694.5</v>
      </c>
      <c r="F117">
        <v>-734.5</v>
      </c>
      <c r="G117">
        <v>0</v>
      </c>
      <c r="H117">
        <v>2.2131327094530627E-3</v>
      </c>
      <c r="I117">
        <v>5.1075880292985728E-3</v>
      </c>
      <c r="J117">
        <v>9.6254447011777915E-3</v>
      </c>
      <c r="K117">
        <v>2.1457503778218531E-2</v>
      </c>
      <c r="L117">
        <v>3.3154698299683615E-2</v>
      </c>
      <c r="M117">
        <v>4.4713812744145279E-2</v>
      </c>
      <c r="N117">
        <v>5.0352015238515201E-2</v>
      </c>
      <c r="O117">
        <v>5.125418976349564E-2</v>
      </c>
      <c r="P117">
        <v>5.1629989365598115E-2</v>
      </c>
      <c r="Q117">
        <v>5.1629989365598115E-2</v>
      </c>
      <c r="R117">
        <v>5.2655057531323456E-2</v>
      </c>
      <c r="S117">
        <v>5.3005798173608773E-2</v>
      </c>
      <c r="T117">
        <v>5.3761615316847602E-2</v>
      </c>
      <c r="U117">
        <v>5.4496133964658855E-2</v>
      </c>
      <c r="V117">
        <v>5.7980870905257248E-2</v>
      </c>
      <c r="W117">
        <v>5.7980870905257248E-2</v>
      </c>
      <c r="X117">
        <v>5.7980870905257248E-2</v>
      </c>
      <c r="Y117">
        <v>5.7980870905257248E-2</v>
      </c>
      <c r="Z117">
        <v>5.7980870905257248E-2</v>
      </c>
      <c r="AA117">
        <v>5.7980870905257248E-2</v>
      </c>
      <c r="AB117">
        <v>5.7980870905257248E-2</v>
      </c>
      <c r="AC117">
        <v>5.7980870905257248E-2</v>
      </c>
      <c r="AD117">
        <v>5.7980870905257248E-2</v>
      </c>
      <c r="AE117">
        <v>5.7980870905257248E-2</v>
      </c>
      <c r="AF117">
        <v>5.7980870905257248E-2</v>
      </c>
      <c r="AG117">
        <v>5.7980870905257248E-2</v>
      </c>
      <c r="AH117">
        <v>5.7980870905257248E-2</v>
      </c>
      <c r="AI117">
        <v>5.7980870905257248E-2</v>
      </c>
      <c r="AJ117">
        <v>5.7980870905257248E-2</v>
      </c>
      <c r="AK117">
        <v>5.7980870905257248E-2</v>
      </c>
      <c r="AL117">
        <v>5.7980870905257248E-2</v>
      </c>
      <c r="AM117">
        <v>5.7980870905257248E-2</v>
      </c>
      <c r="AN117">
        <v>5.7980870905257248E-2</v>
      </c>
      <c r="AO117">
        <v>5.7980870905257248E-2</v>
      </c>
      <c r="AP117">
        <v>5.7980870905257248E-2</v>
      </c>
      <c r="AQ117">
        <v>5.7980870905257248E-2</v>
      </c>
      <c r="AR117">
        <v>5.7980870905257248E-2</v>
      </c>
      <c r="AS117">
        <v>5.7980870905257248E-2</v>
      </c>
      <c r="AT117">
        <v>5.7980870905257248E-2</v>
      </c>
      <c r="AU117">
        <v>5.7980870905257248E-2</v>
      </c>
      <c r="AV117">
        <v>5.7980870905257248E-2</v>
      </c>
      <c r="AW117">
        <v>5.7980870905257248E-2</v>
      </c>
      <c r="AX117">
        <v>5.7980870905257248E-2</v>
      </c>
      <c r="AY117">
        <v>5.7980870905257248E-2</v>
      </c>
      <c r="AZ117">
        <v>5.7980870905257248E-2</v>
      </c>
      <c r="BA117">
        <v>5.7980870905257248E-2</v>
      </c>
      <c r="BB117">
        <v>5.7980870905257248E-2</v>
      </c>
      <c r="BC117">
        <v>5.7980870905257248E-2</v>
      </c>
      <c r="BD117">
        <v>5.7980870905257248E-2</v>
      </c>
      <c r="BE117">
        <v>5.5116257192839746E-2</v>
      </c>
      <c r="BF117">
        <v>5.4496133964658855E-2</v>
      </c>
      <c r="BG117">
        <v>5.4496133964658855E-2</v>
      </c>
      <c r="BH117">
        <v>5.4133885712112889E-2</v>
      </c>
      <c r="BI117">
        <v>5.2528974126681678E-2</v>
      </c>
      <c r="BJ117">
        <v>5.0912969177029054E-2</v>
      </c>
      <c r="BK117">
        <v>5.0051582443351429E-2</v>
      </c>
      <c r="BL117">
        <v>4.9069473041389755E-2</v>
      </c>
      <c r="BM117">
        <v>4.4258057944782811E-2</v>
      </c>
      <c r="BN117">
        <v>3.2844459940089228E-2</v>
      </c>
      <c r="BO117">
        <v>2.0007630150712722E-2</v>
      </c>
      <c r="BP117">
        <v>7.9349392537465483E-3</v>
      </c>
      <c r="BQ117">
        <v>2.8874352825159718E-3</v>
      </c>
      <c r="BR117">
        <v>4.7647522214208616E-4</v>
      </c>
      <c r="BS117">
        <v>0</v>
      </c>
      <c r="BT117">
        <v>1.3220635835185263E-2</v>
      </c>
      <c r="BU117">
        <v>8.4151973800919502E-3</v>
      </c>
    </row>
    <row r="118" spans="1:73" x14ac:dyDescent="0.25">
      <c r="A118">
        <v>1427</v>
      </c>
      <c r="B118">
        <v>523.3379409931606</v>
      </c>
      <c r="C118">
        <v>5.7103495822710291E-4</v>
      </c>
      <c r="D118">
        <v>-10</v>
      </c>
      <c r="E118">
        <v>703.5</v>
      </c>
      <c r="F118">
        <v>-723.5</v>
      </c>
      <c r="G118">
        <v>0</v>
      </c>
      <c r="H118">
        <v>2.2131327094530627E-3</v>
      </c>
      <c r="I118">
        <v>5.1075880292985728E-3</v>
      </c>
      <c r="J118">
        <v>9.6254447011777915E-3</v>
      </c>
      <c r="K118">
        <v>2.1457503778218531E-2</v>
      </c>
      <c r="L118">
        <v>3.3725733257910714E-2</v>
      </c>
      <c r="M118">
        <v>4.5284847702372379E-2</v>
      </c>
      <c r="N118">
        <v>5.09230501967423E-2</v>
      </c>
      <c r="O118">
        <v>5.182522472172274E-2</v>
      </c>
      <c r="P118">
        <v>5.2201024323825215E-2</v>
      </c>
      <c r="Q118">
        <v>5.2201024323825215E-2</v>
      </c>
      <c r="R118">
        <v>5.3226092489550555E-2</v>
      </c>
      <c r="S118">
        <v>5.3576833131835873E-2</v>
      </c>
      <c r="T118">
        <v>5.4332650275074702E-2</v>
      </c>
      <c r="U118">
        <v>5.5067168922885955E-2</v>
      </c>
      <c r="V118">
        <v>5.8551905863484348E-2</v>
      </c>
      <c r="W118">
        <v>5.8551905863484348E-2</v>
      </c>
      <c r="X118">
        <v>5.8551905863484348E-2</v>
      </c>
      <c r="Y118">
        <v>5.8551905863484348E-2</v>
      </c>
      <c r="Z118">
        <v>5.8551905863484348E-2</v>
      </c>
      <c r="AA118">
        <v>5.8551905863484348E-2</v>
      </c>
      <c r="AB118">
        <v>5.8551905863484348E-2</v>
      </c>
      <c r="AC118">
        <v>5.8551905863484348E-2</v>
      </c>
      <c r="AD118">
        <v>5.8551905863484348E-2</v>
      </c>
      <c r="AE118">
        <v>5.8551905863484348E-2</v>
      </c>
      <c r="AF118">
        <v>5.8551905863484348E-2</v>
      </c>
      <c r="AG118">
        <v>5.8551905863484348E-2</v>
      </c>
      <c r="AH118">
        <v>5.8551905863484348E-2</v>
      </c>
      <c r="AI118">
        <v>5.8551905863484348E-2</v>
      </c>
      <c r="AJ118">
        <v>5.8551905863484348E-2</v>
      </c>
      <c r="AK118">
        <v>5.8551905863484348E-2</v>
      </c>
      <c r="AL118">
        <v>5.8551905863484348E-2</v>
      </c>
      <c r="AM118">
        <v>5.8551905863484348E-2</v>
      </c>
      <c r="AN118">
        <v>5.8551905863484348E-2</v>
      </c>
      <c r="AO118">
        <v>5.8551905863484348E-2</v>
      </c>
      <c r="AP118">
        <v>5.8551905863484348E-2</v>
      </c>
      <c r="AQ118">
        <v>5.8551905863484348E-2</v>
      </c>
      <c r="AR118">
        <v>5.8551905863484348E-2</v>
      </c>
      <c r="AS118">
        <v>5.8551905863484348E-2</v>
      </c>
      <c r="AT118">
        <v>5.8551905863484348E-2</v>
      </c>
      <c r="AU118">
        <v>5.8551905863484348E-2</v>
      </c>
      <c r="AV118">
        <v>5.8551905863484348E-2</v>
      </c>
      <c r="AW118">
        <v>5.8551905863484348E-2</v>
      </c>
      <c r="AX118">
        <v>5.8551905863484348E-2</v>
      </c>
      <c r="AY118">
        <v>5.8551905863484348E-2</v>
      </c>
      <c r="AZ118">
        <v>5.8551905863484348E-2</v>
      </c>
      <c r="BA118">
        <v>5.8551905863484348E-2</v>
      </c>
      <c r="BB118">
        <v>5.8551905863484348E-2</v>
      </c>
      <c r="BC118">
        <v>5.8551905863484348E-2</v>
      </c>
      <c r="BD118">
        <v>5.8551905863484348E-2</v>
      </c>
      <c r="BE118">
        <v>5.5687292151066846E-2</v>
      </c>
      <c r="BF118">
        <v>5.5067168922885955E-2</v>
      </c>
      <c r="BG118">
        <v>5.5067168922885955E-2</v>
      </c>
      <c r="BH118">
        <v>5.4704920670339989E-2</v>
      </c>
      <c r="BI118">
        <v>5.3100009084908778E-2</v>
      </c>
      <c r="BJ118">
        <v>5.1484004135256153E-2</v>
      </c>
      <c r="BK118">
        <v>5.0622617401578529E-2</v>
      </c>
      <c r="BL118">
        <v>4.9640507999616855E-2</v>
      </c>
      <c r="BM118">
        <v>4.4829092903009911E-2</v>
      </c>
      <c r="BN118">
        <v>3.2844459940089228E-2</v>
      </c>
      <c r="BO118">
        <v>2.0007630150712722E-2</v>
      </c>
      <c r="BP118">
        <v>7.9349392537465483E-3</v>
      </c>
      <c r="BQ118">
        <v>2.8874352825159718E-3</v>
      </c>
      <c r="BR118">
        <v>4.7647522214208616E-4</v>
      </c>
      <c r="BS118">
        <v>0</v>
      </c>
      <c r="BT118">
        <v>1.0899519538850343E-2</v>
      </c>
      <c r="BU118">
        <v>8.7459977026089764E-3</v>
      </c>
    </row>
    <row r="119" spans="1:73" x14ac:dyDescent="0.25">
      <c r="A119">
        <v>1420</v>
      </c>
      <c r="B119">
        <v>533.30926911179586</v>
      </c>
      <c r="C119">
        <v>5.8191507313887084E-4</v>
      </c>
      <c r="D119">
        <v>0</v>
      </c>
      <c r="E119">
        <v>710</v>
      </c>
      <c r="F119">
        <v>-710</v>
      </c>
      <c r="G119">
        <v>0</v>
      </c>
      <c r="H119">
        <v>2.2131327094530627E-3</v>
      </c>
      <c r="I119">
        <v>5.1075880292985728E-3</v>
      </c>
      <c r="J119">
        <v>9.6254447011777915E-3</v>
      </c>
      <c r="K119">
        <v>2.1457503778218531E-2</v>
      </c>
      <c r="L119">
        <v>3.3725733257910714E-2</v>
      </c>
      <c r="M119">
        <v>4.5866762775511251E-2</v>
      </c>
      <c r="N119">
        <v>5.1504965269881173E-2</v>
      </c>
      <c r="O119">
        <v>5.2407139794861612E-2</v>
      </c>
      <c r="P119">
        <v>5.2782939396964088E-2</v>
      </c>
      <c r="Q119">
        <v>5.2782939396964088E-2</v>
      </c>
      <c r="R119">
        <v>5.3808007562689428E-2</v>
      </c>
      <c r="S119">
        <v>5.4158748204974745E-2</v>
      </c>
      <c r="T119">
        <v>5.4914565348213575E-2</v>
      </c>
      <c r="U119">
        <v>5.5649083996024827E-2</v>
      </c>
      <c r="V119">
        <v>5.913382093662322E-2</v>
      </c>
      <c r="W119">
        <v>5.913382093662322E-2</v>
      </c>
      <c r="X119">
        <v>5.913382093662322E-2</v>
      </c>
      <c r="Y119">
        <v>5.913382093662322E-2</v>
      </c>
      <c r="Z119">
        <v>5.913382093662322E-2</v>
      </c>
      <c r="AA119">
        <v>5.913382093662322E-2</v>
      </c>
      <c r="AB119">
        <v>5.913382093662322E-2</v>
      </c>
      <c r="AC119">
        <v>5.913382093662322E-2</v>
      </c>
      <c r="AD119">
        <v>5.913382093662322E-2</v>
      </c>
      <c r="AE119">
        <v>5.913382093662322E-2</v>
      </c>
      <c r="AF119">
        <v>5.913382093662322E-2</v>
      </c>
      <c r="AG119">
        <v>5.913382093662322E-2</v>
      </c>
      <c r="AH119">
        <v>5.913382093662322E-2</v>
      </c>
      <c r="AI119">
        <v>5.913382093662322E-2</v>
      </c>
      <c r="AJ119">
        <v>5.913382093662322E-2</v>
      </c>
      <c r="AK119">
        <v>5.913382093662322E-2</v>
      </c>
      <c r="AL119">
        <v>5.913382093662322E-2</v>
      </c>
      <c r="AM119">
        <v>5.913382093662322E-2</v>
      </c>
      <c r="AN119">
        <v>5.913382093662322E-2</v>
      </c>
      <c r="AO119">
        <v>5.913382093662322E-2</v>
      </c>
      <c r="AP119">
        <v>5.913382093662322E-2</v>
      </c>
      <c r="AQ119">
        <v>5.913382093662322E-2</v>
      </c>
      <c r="AR119">
        <v>5.913382093662322E-2</v>
      </c>
      <c r="AS119">
        <v>5.913382093662322E-2</v>
      </c>
      <c r="AT119">
        <v>5.913382093662322E-2</v>
      </c>
      <c r="AU119">
        <v>5.913382093662322E-2</v>
      </c>
      <c r="AV119">
        <v>5.913382093662322E-2</v>
      </c>
      <c r="AW119">
        <v>5.913382093662322E-2</v>
      </c>
      <c r="AX119">
        <v>5.913382093662322E-2</v>
      </c>
      <c r="AY119">
        <v>5.913382093662322E-2</v>
      </c>
      <c r="AZ119">
        <v>5.913382093662322E-2</v>
      </c>
      <c r="BA119">
        <v>5.913382093662322E-2</v>
      </c>
      <c r="BB119">
        <v>5.913382093662322E-2</v>
      </c>
      <c r="BC119">
        <v>5.913382093662322E-2</v>
      </c>
      <c r="BD119">
        <v>5.913382093662322E-2</v>
      </c>
      <c r="BE119">
        <v>5.6269207224205718E-2</v>
      </c>
      <c r="BF119">
        <v>5.5649083996024827E-2</v>
      </c>
      <c r="BG119">
        <v>5.5649083996024827E-2</v>
      </c>
      <c r="BH119">
        <v>5.5286835743478861E-2</v>
      </c>
      <c r="BI119">
        <v>5.368192415804765E-2</v>
      </c>
      <c r="BJ119">
        <v>5.2065919208395026E-2</v>
      </c>
      <c r="BK119">
        <v>5.1204532474717401E-2</v>
      </c>
      <c r="BL119">
        <v>5.0222423072755727E-2</v>
      </c>
      <c r="BM119">
        <v>4.5411007976148783E-2</v>
      </c>
      <c r="BN119">
        <v>3.2844459940089228E-2</v>
      </c>
      <c r="BO119">
        <v>2.0007630150712722E-2</v>
      </c>
      <c r="BP119">
        <v>7.9349392537465483E-3</v>
      </c>
      <c r="BQ119">
        <v>2.8874352825159718E-3</v>
      </c>
      <c r="BR119">
        <v>4.7647522214208616E-4</v>
      </c>
      <c r="BS119">
        <v>0</v>
      </c>
      <c r="BT119">
        <v>8.0508768115302096E-3</v>
      </c>
      <c r="BU119">
        <v>9.2715337243919616E-3</v>
      </c>
    </row>
    <row r="120" spans="1:73" x14ac:dyDescent="0.25">
      <c r="A120">
        <v>1413</v>
      </c>
      <c r="B120">
        <v>551.27839577331213</v>
      </c>
      <c r="C120">
        <v>6.0152190591133091E-4</v>
      </c>
      <c r="D120">
        <v>10</v>
      </c>
      <c r="E120">
        <v>716.5</v>
      </c>
      <c r="F120">
        <v>-696.5</v>
      </c>
      <c r="G120">
        <v>0</v>
      </c>
      <c r="H120">
        <v>2.2131327094530627E-3</v>
      </c>
      <c r="I120">
        <v>5.1075880292985728E-3</v>
      </c>
      <c r="J120">
        <v>9.6254447011777915E-3</v>
      </c>
      <c r="K120">
        <v>2.1457503778218531E-2</v>
      </c>
      <c r="L120">
        <v>3.3725733257910714E-2</v>
      </c>
      <c r="M120">
        <v>4.6468284681422584E-2</v>
      </c>
      <c r="N120">
        <v>5.2106487175792505E-2</v>
      </c>
      <c r="O120">
        <v>5.3008661700772945E-2</v>
      </c>
      <c r="P120">
        <v>5.338446130287542E-2</v>
      </c>
      <c r="Q120">
        <v>5.338446130287542E-2</v>
      </c>
      <c r="R120">
        <v>5.4409529468600761E-2</v>
      </c>
      <c r="S120">
        <v>5.4760270110886078E-2</v>
      </c>
      <c r="T120">
        <v>5.5516087254124907E-2</v>
      </c>
      <c r="U120">
        <v>5.625060590193616E-2</v>
      </c>
      <c r="V120">
        <v>5.9735342842534553E-2</v>
      </c>
      <c r="W120">
        <v>5.9735342842534553E-2</v>
      </c>
      <c r="X120">
        <v>5.9735342842534553E-2</v>
      </c>
      <c r="Y120">
        <v>5.9735342842534553E-2</v>
      </c>
      <c r="Z120">
        <v>5.9735342842534553E-2</v>
      </c>
      <c r="AA120">
        <v>5.9735342842534553E-2</v>
      </c>
      <c r="AB120">
        <v>5.9735342842534553E-2</v>
      </c>
      <c r="AC120">
        <v>5.9735342842534553E-2</v>
      </c>
      <c r="AD120">
        <v>5.9735342842534553E-2</v>
      </c>
      <c r="AE120">
        <v>5.9735342842534553E-2</v>
      </c>
      <c r="AF120">
        <v>5.9735342842534553E-2</v>
      </c>
      <c r="AG120">
        <v>5.9735342842534553E-2</v>
      </c>
      <c r="AH120">
        <v>5.9735342842534553E-2</v>
      </c>
      <c r="AI120">
        <v>5.9735342842534553E-2</v>
      </c>
      <c r="AJ120">
        <v>5.9735342842534553E-2</v>
      </c>
      <c r="AK120">
        <v>5.9735342842534553E-2</v>
      </c>
      <c r="AL120">
        <v>5.9735342842534553E-2</v>
      </c>
      <c r="AM120">
        <v>5.9735342842534553E-2</v>
      </c>
      <c r="AN120">
        <v>5.9735342842534553E-2</v>
      </c>
      <c r="AO120">
        <v>5.9735342842534553E-2</v>
      </c>
      <c r="AP120">
        <v>5.9735342842534553E-2</v>
      </c>
      <c r="AQ120">
        <v>5.9735342842534553E-2</v>
      </c>
      <c r="AR120">
        <v>5.9735342842534553E-2</v>
      </c>
      <c r="AS120">
        <v>5.9735342842534553E-2</v>
      </c>
      <c r="AT120">
        <v>5.9735342842534553E-2</v>
      </c>
      <c r="AU120">
        <v>5.9735342842534553E-2</v>
      </c>
      <c r="AV120">
        <v>5.9735342842534553E-2</v>
      </c>
      <c r="AW120">
        <v>5.9735342842534553E-2</v>
      </c>
      <c r="AX120">
        <v>5.9735342842534553E-2</v>
      </c>
      <c r="AY120">
        <v>5.9735342842534553E-2</v>
      </c>
      <c r="AZ120">
        <v>5.9735342842534553E-2</v>
      </c>
      <c r="BA120">
        <v>5.9735342842534553E-2</v>
      </c>
      <c r="BB120">
        <v>5.9735342842534553E-2</v>
      </c>
      <c r="BC120">
        <v>5.9735342842534553E-2</v>
      </c>
      <c r="BD120">
        <v>5.9735342842534553E-2</v>
      </c>
      <c r="BE120">
        <v>5.6870729130117051E-2</v>
      </c>
      <c r="BF120">
        <v>5.625060590193616E-2</v>
      </c>
      <c r="BG120">
        <v>5.625060590193616E-2</v>
      </c>
      <c r="BH120">
        <v>5.5888357649390194E-2</v>
      </c>
      <c r="BI120">
        <v>5.4283446063958983E-2</v>
      </c>
      <c r="BJ120">
        <v>5.2667441114306358E-2</v>
      </c>
      <c r="BK120">
        <v>5.1806054380628734E-2</v>
      </c>
      <c r="BL120">
        <v>5.082394497866706E-2</v>
      </c>
      <c r="BM120">
        <v>4.6012529882060116E-2</v>
      </c>
      <c r="BN120">
        <v>3.2844459940089228E-2</v>
      </c>
      <c r="BO120">
        <v>2.0007630150712722E-2</v>
      </c>
      <c r="BP120">
        <v>7.9349392537465483E-3</v>
      </c>
      <c r="BQ120">
        <v>2.8874352825159718E-3</v>
      </c>
      <c r="BR120">
        <v>4.7647522214208616E-4</v>
      </c>
      <c r="BS120">
        <v>0</v>
      </c>
      <c r="BT120">
        <v>7.2405694752272626E-3</v>
      </c>
      <c r="BU120">
        <v>1.0441975271096499E-2</v>
      </c>
    </row>
    <row r="121" spans="1:73" x14ac:dyDescent="0.25">
      <c r="A121">
        <v>1396</v>
      </c>
      <c r="B121">
        <v>627.83984810759307</v>
      </c>
      <c r="C121">
        <v>6.8506116861516723E-4</v>
      </c>
      <c r="D121">
        <v>20</v>
      </c>
      <c r="E121">
        <v>718</v>
      </c>
      <c r="F121">
        <v>-678</v>
      </c>
      <c r="G121">
        <v>0</v>
      </c>
      <c r="H121">
        <v>2.2131327094530627E-3</v>
      </c>
      <c r="I121">
        <v>5.1075880292985728E-3</v>
      </c>
      <c r="J121">
        <v>9.6254447011777915E-3</v>
      </c>
      <c r="K121">
        <v>2.1457503778218531E-2</v>
      </c>
      <c r="L121">
        <v>3.3725733257910714E-2</v>
      </c>
      <c r="M121">
        <v>4.6468284681422584E-2</v>
      </c>
      <c r="N121">
        <v>5.279154834440767E-2</v>
      </c>
      <c r="O121">
        <v>5.3693722869388109E-2</v>
      </c>
      <c r="P121">
        <v>5.4069522471490584E-2</v>
      </c>
      <c r="Q121">
        <v>5.4069522471490584E-2</v>
      </c>
      <c r="R121">
        <v>5.5094590637215925E-2</v>
      </c>
      <c r="S121">
        <v>5.5445331279501242E-2</v>
      </c>
      <c r="T121">
        <v>5.6201148422740071E-2</v>
      </c>
      <c r="U121">
        <v>5.6935667070551324E-2</v>
      </c>
      <c r="V121">
        <v>6.0420404011149717E-2</v>
      </c>
      <c r="W121">
        <v>6.0420404011149717E-2</v>
      </c>
      <c r="X121">
        <v>6.0420404011149717E-2</v>
      </c>
      <c r="Y121">
        <v>6.0420404011149717E-2</v>
      </c>
      <c r="Z121">
        <v>6.0420404011149717E-2</v>
      </c>
      <c r="AA121">
        <v>6.0420404011149717E-2</v>
      </c>
      <c r="AB121">
        <v>6.0420404011149717E-2</v>
      </c>
      <c r="AC121">
        <v>6.0420404011149717E-2</v>
      </c>
      <c r="AD121">
        <v>6.0420404011149717E-2</v>
      </c>
      <c r="AE121">
        <v>6.0420404011149717E-2</v>
      </c>
      <c r="AF121">
        <v>6.0420404011149717E-2</v>
      </c>
      <c r="AG121">
        <v>6.0420404011149717E-2</v>
      </c>
      <c r="AH121">
        <v>6.0420404011149717E-2</v>
      </c>
      <c r="AI121">
        <v>6.0420404011149717E-2</v>
      </c>
      <c r="AJ121">
        <v>6.0420404011149717E-2</v>
      </c>
      <c r="AK121">
        <v>6.0420404011149717E-2</v>
      </c>
      <c r="AL121">
        <v>6.0420404011149717E-2</v>
      </c>
      <c r="AM121">
        <v>6.0420404011149717E-2</v>
      </c>
      <c r="AN121">
        <v>6.0420404011149717E-2</v>
      </c>
      <c r="AO121">
        <v>6.0420404011149717E-2</v>
      </c>
      <c r="AP121">
        <v>6.0420404011149717E-2</v>
      </c>
      <c r="AQ121">
        <v>6.0420404011149717E-2</v>
      </c>
      <c r="AR121">
        <v>6.0420404011149717E-2</v>
      </c>
      <c r="AS121">
        <v>6.0420404011149717E-2</v>
      </c>
      <c r="AT121">
        <v>6.0420404011149717E-2</v>
      </c>
      <c r="AU121">
        <v>6.0420404011149717E-2</v>
      </c>
      <c r="AV121">
        <v>6.0420404011149717E-2</v>
      </c>
      <c r="AW121">
        <v>6.0420404011149717E-2</v>
      </c>
      <c r="AX121">
        <v>6.0420404011149717E-2</v>
      </c>
      <c r="AY121">
        <v>6.0420404011149717E-2</v>
      </c>
      <c r="AZ121">
        <v>6.0420404011149717E-2</v>
      </c>
      <c r="BA121">
        <v>6.0420404011149717E-2</v>
      </c>
      <c r="BB121">
        <v>6.0420404011149717E-2</v>
      </c>
      <c r="BC121">
        <v>6.0420404011149717E-2</v>
      </c>
      <c r="BD121">
        <v>6.0420404011149717E-2</v>
      </c>
      <c r="BE121">
        <v>5.7555790298732215E-2</v>
      </c>
      <c r="BF121">
        <v>5.6935667070551324E-2</v>
      </c>
      <c r="BG121">
        <v>5.6935667070551324E-2</v>
      </c>
      <c r="BH121">
        <v>5.6573418818005358E-2</v>
      </c>
      <c r="BI121">
        <v>5.4968507232574147E-2</v>
      </c>
      <c r="BJ121">
        <v>5.3352502282921523E-2</v>
      </c>
      <c r="BK121">
        <v>5.2491115549243898E-2</v>
      </c>
      <c r="BL121">
        <v>5.1509006147282224E-2</v>
      </c>
      <c r="BM121">
        <v>4.669759105067528E-2</v>
      </c>
      <c r="BN121">
        <v>3.2844459940089228E-2</v>
      </c>
      <c r="BO121">
        <v>2.0007630150712722E-2</v>
      </c>
      <c r="BP121">
        <v>7.9349392537465483E-3</v>
      </c>
      <c r="BQ121">
        <v>2.8874352825159718E-3</v>
      </c>
      <c r="BR121">
        <v>4.7647522214208616E-4</v>
      </c>
      <c r="BS121">
        <v>0</v>
      </c>
      <c r="BT121">
        <v>6.6805500528807626E-3</v>
      </c>
      <c r="BU121">
        <v>1.071207716648985E-2</v>
      </c>
    </row>
    <row r="122" spans="1:73" x14ac:dyDescent="0.25">
      <c r="A122">
        <v>1364</v>
      </c>
      <c r="B122">
        <v>440.46385615835771</v>
      </c>
      <c r="C122">
        <v>4.8060772972931373E-4</v>
      </c>
      <c r="D122">
        <v>30</v>
      </c>
      <c r="E122">
        <v>712</v>
      </c>
      <c r="F122">
        <v>-652</v>
      </c>
      <c r="G122">
        <v>0</v>
      </c>
      <c r="H122">
        <v>2.2131327094530627E-3</v>
      </c>
      <c r="I122">
        <v>5.1075880292985728E-3</v>
      </c>
      <c r="J122">
        <v>9.6254447011777915E-3</v>
      </c>
      <c r="K122">
        <v>2.1457503778218531E-2</v>
      </c>
      <c r="L122">
        <v>3.3725733257910714E-2</v>
      </c>
      <c r="M122">
        <v>4.6468284681422584E-2</v>
      </c>
      <c r="N122">
        <v>5.279154834440767E-2</v>
      </c>
      <c r="O122">
        <v>5.4174330599117422E-2</v>
      </c>
      <c r="P122">
        <v>5.4550130201219897E-2</v>
      </c>
      <c r="Q122">
        <v>5.4550130201219897E-2</v>
      </c>
      <c r="R122">
        <v>5.5575198366945237E-2</v>
      </c>
      <c r="S122">
        <v>5.5925939009230555E-2</v>
      </c>
      <c r="T122">
        <v>5.6681756152469384E-2</v>
      </c>
      <c r="U122">
        <v>5.7416274800280637E-2</v>
      </c>
      <c r="V122">
        <v>6.090101174087903E-2</v>
      </c>
      <c r="W122">
        <v>6.090101174087903E-2</v>
      </c>
      <c r="X122">
        <v>6.090101174087903E-2</v>
      </c>
      <c r="Y122">
        <v>6.090101174087903E-2</v>
      </c>
      <c r="Z122">
        <v>6.090101174087903E-2</v>
      </c>
      <c r="AA122">
        <v>6.090101174087903E-2</v>
      </c>
      <c r="AB122">
        <v>6.090101174087903E-2</v>
      </c>
      <c r="AC122">
        <v>6.090101174087903E-2</v>
      </c>
      <c r="AD122">
        <v>6.090101174087903E-2</v>
      </c>
      <c r="AE122">
        <v>6.090101174087903E-2</v>
      </c>
      <c r="AF122">
        <v>6.090101174087903E-2</v>
      </c>
      <c r="AG122">
        <v>6.090101174087903E-2</v>
      </c>
      <c r="AH122">
        <v>6.090101174087903E-2</v>
      </c>
      <c r="AI122">
        <v>6.090101174087903E-2</v>
      </c>
      <c r="AJ122">
        <v>6.090101174087903E-2</v>
      </c>
      <c r="AK122">
        <v>6.090101174087903E-2</v>
      </c>
      <c r="AL122">
        <v>6.090101174087903E-2</v>
      </c>
      <c r="AM122">
        <v>6.090101174087903E-2</v>
      </c>
      <c r="AN122">
        <v>6.090101174087903E-2</v>
      </c>
      <c r="AO122">
        <v>6.090101174087903E-2</v>
      </c>
      <c r="AP122">
        <v>6.090101174087903E-2</v>
      </c>
      <c r="AQ122">
        <v>6.090101174087903E-2</v>
      </c>
      <c r="AR122">
        <v>6.090101174087903E-2</v>
      </c>
      <c r="AS122">
        <v>6.090101174087903E-2</v>
      </c>
      <c r="AT122">
        <v>6.090101174087903E-2</v>
      </c>
      <c r="AU122">
        <v>6.090101174087903E-2</v>
      </c>
      <c r="AV122">
        <v>6.090101174087903E-2</v>
      </c>
      <c r="AW122">
        <v>6.090101174087903E-2</v>
      </c>
      <c r="AX122">
        <v>6.090101174087903E-2</v>
      </c>
      <c r="AY122">
        <v>6.090101174087903E-2</v>
      </c>
      <c r="AZ122">
        <v>6.090101174087903E-2</v>
      </c>
      <c r="BA122">
        <v>6.090101174087903E-2</v>
      </c>
      <c r="BB122">
        <v>6.090101174087903E-2</v>
      </c>
      <c r="BC122">
        <v>6.090101174087903E-2</v>
      </c>
      <c r="BD122">
        <v>6.090101174087903E-2</v>
      </c>
      <c r="BE122">
        <v>5.8036398028461528E-2</v>
      </c>
      <c r="BF122">
        <v>5.7416274800280637E-2</v>
      </c>
      <c r="BG122">
        <v>5.7416274800280637E-2</v>
      </c>
      <c r="BH122">
        <v>5.7054026547734671E-2</v>
      </c>
      <c r="BI122">
        <v>5.544911496230346E-2</v>
      </c>
      <c r="BJ122">
        <v>5.3833110012650835E-2</v>
      </c>
      <c r="BK122">
        <v>5.2971723278973211E-2</v>
      </c>
      <c r="BL122">
        <v>5.1989613877011537E-2</v>
      </c>
      <c r="BM122">
        <v>4.7178198780404593E-2</v>
      </c>
      <c r="BN122">
        <v>3.2844459940089228E-2</v>
      </c>
      <c r="BO122">
        <v>2.0007630150712722E-2</v>
      </c>
      <c r="BP122">
        <v>7.9349392537465483E-3</v>
      </c>
      <c r="BQ122">
        <v>2.8874352825159718E-3</v>
      </c>
      <c r="BR122">
        <v>4.7647522214208616E-4</v>
      </c>
      <c r="BS122">
        <v>0</v>
      </c>
      <c r="BT122">
        <v>6.3508815396591325E-3</v>
      </c>
      <c r="BU122">
        <v>9.6316695849164372E-3</v>
      </c>
    </row>
    <row r="123" spans="1:73" x14ac:dyDescent="0.25">
      <c r="A123">
        <v>1364</v>
      </c>
      <c r="B123">
        <v>440.14619400750729</v>
      </c>
      <c r="C123">
        <v>4.8026111585167862E-4</v>
      </c>
      <c r="D123">
        <v>40</v>
      </c>
      <c r="E123">
        <v>722</v>
      </c>
      <c r="F123">
        <v>-642</v>
      </c>
      <c r="G123">
        <v>0</v>
      </c>
      <c r="H123">
        <v>2.2131327094530627E-3</v>
      </c>
      <c r="I123">
        <v>5.1075880292985728E-3</v>
      </c>
      <c r="J123">
        <v>9.6254447011777915E-3</v>
      </c>
      <c r="K123">
        <v>2.1457503778218531E-2</v>
      </c>
      <c r="L123">
        <v>3.3725733257910714E-2</v>
      </c>
      <c r="M123">
        <v>4.6468284681422584E-2</v>
      </c>
      <c r="N123">
        <v>5.279154834440767E-2</v>
      </c>
      <c r="O123">
        <v>5.46545917149691E-2</v>
      </c>
      <c r="P123">
        <v>5.5030391317071575E-2</v>
      </c>
      <c r="Q123">
        <v>5.5030391317071575E-2</v>
      </c>
      <c r="R123">
        <v>5.6055459482796915E-2</v>
      </c>
      <c r="S123">
        <v>5.6406200125082233E-2</v>
      </c>
      <c r="T123">
        <v>5.7162017268321062E-2</v>
      </c>
      <c r="U123">
        <v>5.7896535916132315E-2</v>
      </c>
      <c r="V123">
        <v>6.1381272856730708E-2</v>
      </c>
      <c r="W123">
        <v>6.1381272856730708E-2</v>
      </c>
      <c r="X123">
        <v>6.1381272856730708E-2</v>
      </c>
      <c r="Y123">
        <v>6.1381272856730708E-2</v>
      </c>
      <c r="Z123">
        <v>6.1381272856730708E-2</v>
      </c>
      <c r="AA123">
        <v>6.1381272856730708E-2</v>
      </c>
      <c r="AB123">
        <v>6.1381272856730708E-2</v>
      </c>
      <c r="AC123">
        <v>6.1381272856730708E-2</v>
      </c>
      <c r="AD123">
        <v>6.1381272856730708E-2</v>
      </c>
      <c r="AE123">
        <v>6.1381272856730708E-2</v>
      </c>
      <c r="AF123">
        <v>6.1381272856730708E-2</v>
      </c>
      <c r="AG123">
        <v>6.1381272856730708E-2</v>
      </c>
      <c r="AH123">
        <v>6.1381272856730708E-2</v>
      </c>
      <c r="AI123">
        <v>6.1381272856730708E-2</v>
      </c>
      <c r="AJ123">
        <v>6.1381272856730708E-2</v>
      </c>
      <c r="AK123">
        <v>6.1381272856730708E-2</v>
      </c>
      <c r="AL123">
        <v>6.1381272856730708E-2</v>
      </c>
      <c r="AM123">
        <v>6.1381272856730708E-2</v>
      </c>
      <c r="AN123">
        <v>6.1381272856730708E-2</v>
      </c>
      <c r="AO123">
        <v>6.1381272856730708E-2</v>
      </c>
      <c r="AP123">
        <v>6.1381272856730708E-2</v>
      </c>
      <c r="AQ123">
        <v>6.1381272856730708E-2</v>
      </c>
      <c r="AR123">
        <v>6.1381272856730708E-2</v>
      </c>
      <c r="AS123">
        <v>6.1381272856730708E-2</v>
      </c>
      <c r="AT123">
        <v>6.1381272856730708E-2</v>
      </c>
      <c r="AU123">
        <v>6.1381272856730708E-2</v>
      </c>
      <c r="AV123">
        <v>6.1381272856730708E-2</v>
      </c>
      <c r="AW123">
        <v>6.1381272856730708E-2</v>
      </c>
      <c r="AX123">
        <v>6.1381272856730708E-2</v>
      </c>
      <c r="AY123">
        <v>6.1381272856730708E-2</v>
      </c>
      <c r="AZ123">
        <v>6.1381272856730708E-2</v>
      </c>
      <c r="BA123">
        <v>6.1381272856730708E-2</v>
      </c>
      <c r="BB123">
        <v>6.1381272856730708E-2</v>
      </c>
      <c r="BC123">
        <v>6.1381272856730708E-2</v>
      </c>
      <c r="BD123">
        <v>6.1381272856730708E-2</v>
      </c>
      <c r="BE123">
        <v>5.8516659144313206E-2</v>
      </c>
      <c r="BF123">
        <v>5.7896535916132315E-2</v>
      </c>
      <c r="BG123">
        <v>5.7896535916132315E-2</v>
      </c>
      <c r="BH123">
        <v>5.7534287663586349E-2</v>
      </c>
      <c r="BI123">
        <v>5.5929376078155138E-2</v>
      </c>
      <c r="BJ123">
        <v>5.4313371128502513E-2</v>
      </c>
      <c r="BK123">
        <v>5.3451984394824889E-2</v>
      </c>
      <c r="BL123">
        <v>5.2469874992863215E-2</v>
      </c>
      <c r="BM123">
        <v>4.7658459896256271E-2</v>
      </c>
      <c r="BN123">
        <v>3.3324721055940906E-2</v>
      </c>
      <c r="BO123">
        <v>2.0007630150712722E-2</v>
      </c>
      <c r="BP123">
        <v>7.9349392537465483E-3</v>
      </c>
      <c r="BQ123">
        <v>2.8874352825159718E-3</v>
      </c>
      <c r="BR123">
        <v>4.7647522214208616E-4</v>
      </c>
      <c r="BS123">
        <v>0</v>
      </c>
      <c r="BT123">
        <v>6.3508815396591325E-3</v>
      </c>
      <c r="BU123">
        <v>1.1432348887538794E-2</v>
      </c>
    </row>
    <row r="124" spans="1:73" x14ac:dyDescent="0.25">
      <c r="A124">
        <v>1364</v>
      </c>
      <c r="B124">
        <v>467.3771321218768</v>
      </c>
      <c r="C124">
        <v>5.099738815248769E-4</v>
      </c>
      <c r="D124">
        <v>30</v>
      </c>
      <c r="E124">
        <v>712</v>
      </c>
      <c r="F124">
        <v>-652</v>
      </c>
      <c r="G124">
        <v>0</v>
      </c>
      <c r="H124">
        <v>2.2131327094530627E-3</v>
      </c>
      <c r="I124">
        <v>5.1075880292985728E-3</v>
      </c>
      <c r="J124">
        <v>9.6254447011777915E-3</v>
      </c>
      <c r="K124">
        <v>2.1457503778218531E-2</v>
      </c>
      <c r="L124">
        <v>3.3725733257910714E-2</v>
      </c>
      <c r="M124">
        <v>4.6468284681422584E-2</v>
      </c>
      <c r="N124">
        <v>5.279154834440767E-2</v>
      </c>
      <c r="O124">
        <v>5.5164565596493978E-2</v>
      </c>
      <c r="P124">
        <v>5.5540365198596453E-2</v>
      </c>
      <c r="Q124">
        <v>5.5540365198596453E-2</v>
      </c>
      <c r="R124">
        <v>5.6565433364321793E-2</v>
      </c>
      <c r="S124">
        <v>5.6916174006607111E-2</v>
      </c>
      <c r="T124">
        <v>5.767199114984594E-2</v>
      </c>
      <c r="U124">
        <v>5.8406509797657193E-2</v>
      </c>
      <c r="V124">
        <v>6.1891246738255586E-2</v>
      </c>
      <c r="W124">
        <v>6.1891246738255586E-2</v>
      </c>
      <c r="X124">
        <v>6.1891246738255586E-2</v>
      </c>
      <c r="Y124">
        <v>6.1891246738255586E-2</v>
      </c>
      <c r="Z124">
        <v>6.1891246738255586E-2</v>
      </c>
      <c r="AA124">
        <v>6.1891246738255586E-2</v>
      </c>
      <c r="AB124">
        <v>6.1891246738255586E-2</v>
      </c>
      <c r="AC124">
        <v>6.1891246738255586E-2</v>
      </c>
      <c r="AD124">
        <v>6.1891246738255586E-2</v>
      </c>
      <c r="AE124">
        <v>6.1891246738255586E-2</v>
      </c>
      <c r="AF124">
        <v>6.1891246738255586E-2</v>
      </c>
      <c r="AG124">
        <v>6.1891246738255586E-2</v>
      </c>
      <c r="AH124">
        <v>6.1891246738255586E-2</v>
      </c>
      <c r="AI124">
        <v>6.1891246738255586E-2</v>
      </c>
      <c r="AJ124">
        <v>6.1891246738255586E-2</v>
      </c>
      <c r="AK124">
        <v>6.1891246738255586E-2</v>
      </c>
      <c r="AL124">
        <v>6.1891246738255586E-2</v>
      </c>
      <c r="AM124">
        <v>6.1891246738255586E-2</v>
      </c>
      <c r="AN124">
        <v>6.1891246738255586E-2</v>
      </c>
      <c r="AO124">
        <v>6.1891246738255586E-2</v>
      </c>
      <c r="AP124">
        <v>6.1891246738255586E-2</v>
      </c>
      <c r="AQ124">
        <v>6.1891246738255586E-2</v>
      </c>
      <c r="AR124">
        <v>6.1891246738255586E-2</v>
      </c>
      <c r="AS124">
        <v>6.1891246738255586E-2</v>
      </c>
      <c r="AT124">
        <v>6.1891246738255586E-2</v>
      </c>
      <c r="AU124">
        <v>6.1891246738255586E-2</v>
      </c>
      <c r="AV124">
        <v>6.1891246738255586E-2</v>
      </c>
      <c r="AW124">
        <v>6.1891246738255586E-2</v>
      </c>
      <c r="AX124">
        <v>6.1891246738255586E-2</v>
      </c>
      <c r="AY124">
        <v>6.1891246738255586E-2</v>
      </c>
      <c r="AZ124">
        <v>6.1891246738255586E-2</v>
      </c>
      <c r="BA124">
        <v>6.1891246738255586E-2</v>
      </c>
      <c r="BB124">
        <v>6.1891246738255586E-2</v>
      </c>
      <c r="BC124">
        <v>6.1891246738255586E-2</v>
      </c>
      <c r="BD124">
        <v>6.1891246738255586E-2</v>
      </c>
      <c r="BE124">
        <v>5.9026633025838084E-2</v>
      </c>
      <c r="BF124">
        <v>5.8406509797657193E-2</v>
      </c>
      <c r="BG124">
        <v>5.8406509797657193E-2</v>
      </c>
      <c r="BH124">
        <v>5.8044261545111227E-2</v>
      </c>
      <c r="BI124">
        <v>5.6439349959680016E-2</v>
      </c>
      <c r="BJ124">
        <v>5.4823345010027391E-2</v>
      </c>
      <c r="BK124">
        <v>5.3961958276349767E-2</v>
      </c>
      <c r="BL124">
        <v>5.2979848874388093E-2</v>
      </c>
      <c r="BM124">
        <v>4.8168433777781149E-2</v>
      </c>
      <c r="BN124">
        <v>3.3324721055940906E-2</v>
      </c>
      <c r="BO124">
        <v>2.0007630150712722E-2</v>
      </c>
      <c r="BP124">
        <v>7.9349392537465483E-3</v>
      </c>
      <c r="BQ124">
        <v>2.8874352825159718E-3</v>
      </c>
      <c r="BR124">
        <v>4.7647522214208616E-4</v>
      </c>
      <c r="BS124">
        <v>0</v>
      </c>
      <c r="BT124">
        <v>6.3508815396591325E-3</v>
      </c>
      <c r="BU124">
        <v>9.6316695849164372E-3</v>
      </c>
    </row>
    <row r="125" spans="1:73" x14ac:dyDescent="0.25">
      <c r="A125">
        <v>1364</v>
      </c>
      <c r="B125">
        <v>452.56497579178881</v>
      </c>
      <c r="C125">
        <v>4.938117453435147E-4</v>
      </c>
      <c r="D125">
        <v>20</v>
      </c>
      <c r="E125">
        <v>702</v>
      </c>
      <c r="F125">
        <v>-662</v>
      </c>
      <c r="G125">
        <v>0</v>
      </c>
      <c r="H125">
        <v>2.2131327094530627E-3</v>
      </c>
      <c r="I125">
        <v>5.1075880292985728E-3</v>
      </c>
      <c r="J125">
        <v>9.6254447011777915E-3</v>
      </c>
      <c r="K125">
        <v>2.1457503778218531E-2</v>
      </c>
      <c r="L125">
        <v>3.3725733257910714E-2</v>
      </c>
      <c r="M125">
        <v>4.6468284681422584E-2</v>
      </c>
      <c r="N125">
        <v>5.279154834440767E-2</v>
      </c>
      <c r="O125">
        <v>5.5658377341837491E-2</v>
      </c>
      <c r="P125">
        <v>5.6034176943939966E-2</v>
      </c>
      <c r="Q125">
        <v>5.6034176943939966E-2</v>
      </c>
      <c r="R125">
        <v>5.7059245109665306E-2</v>
      </c>
      <c r="S125">
        <v>5.7409985751950623E-2</v>
      </c>
      <c r="T125">
        <v>5.8165802895189453E-2</v>
      </c>
      <c r="U125">
        <v>5.8900321543000705E-2</v>
      </c>
      <c r="V125">
        <v>6.2385058483599098E-2</v>
      </c>
      <c r="W125">
        <v>6.2385058483599098E-2</v>
      </c>
      <c r="X125">
        <v>6.2385058483599098E-2</v>
      </c>
      <c r="Y125">
        <v>6.2385058483599098E-2</v>
      </c>
      <c r="Z125">
        <v>6.2385058483599098E-2</v>
      </c>
      <c r="AA125">
        <v>6.2385058483599098E-2</v>
      </c>
      <c r="AB125">
        <v>6.2385058483599098E-2</v>
      </c>
      <c r="AC125">
        <v>6.2385058483599098E-2</v>
      </c>
      <c r="AD125">
        <v>6.2385058483599098E-2</v>
      </c>
      <c r="AE125">
        <v>6.2385058483599098E-2</v>
      </c>
      <c r="AF125">
        <v>6.2385058483599098E-2</v>
      </c>
      <c r="AG125">
        <v>6.2385058483599098E-2</v>
      </c>
      <c r="AH125">
        <v>6.2385058483599098E-2</v>
      </c>
      <c r="AI125">
        <v>6.2385058483599098E-2</v>
      </c>
      <c r="AJ125">
        <v>6.2385058483599098E-2</v>
      </c>
      <c r="AK125">
        <v>6.2385058483599098E-2</v>
      </c>
      <c r="AL125">
        <v>6.2385058483599098E-2</v>
      </c>
      <c r="AM125">
        <v>6.2385058483599098E-2</v>
      </c>
      <c r="AN125">
        <v>6.2385058483599098E-2</v>
      </c>
      <c r="AO125">
        <v>6.2385058483599098E-2</v>
      </c>
      <c r="AP125">
        <v>6.2385058483599098E-2</v>
      </c>
      <c r="AQ125">
        <v>6.2385058483599098E-2</v>
      </c>
      <c r="AR125">
        <v>6.2385058483599098E-2</v>
      </c>
      <c r="AS125">
        <v>6.2385058483599098E-2</v>
      </c>
      <c r="AT125">
        <v>6.2385058483599098E-2</v>
      </c>
      <c r="AU125">
        <v>6.2385058483599098E-2</v>
      </c>
      <c r="AV125">
        <v>6.2385058483599098E-2</v>
      </c>
      <c r="AW125">
        <v>6.2385058483599098E-2</v>
      </c>
      <c r="AX125">
        <v>6.2385058483599098E-2</v>
      </c>
      <c r="AY125">
        <v>6.2385058483599098E-2</v>
      </c>
      <c r="AZ125">
        <v>6.2385058483599098E-2</v>
      </c>
      <c r="BA125">
        <v>6.2385058483599098E-2</v>
      </c>
      <c r="BB125">
        <v>6.2385058483599098E-2</v>
      </c>
      <c r="BC125">
        <v>6.2385058483599098E-2</v>
      </c>
      <c r="BD125">
        <v>6.2385058483599098E-2</v>
      </c>
      <c r="BE125">
        <v>5.9520444771181596E-2</v>
      </c>
      <c r="BF125">
        <v>5.8900321543000705E-2</v>
      </c>
      <c r="BG125">
        <v>5.8900321543000705E-2</v>
      </c>
      <c r="BH125">
        <v>5.853807329045474E-2</v>
      </c>
      <c r="BI125">
        <v>5.6933161705023529E-2</v>
      </c>
      <c r="BJ125">
        <v>5.5317156755370904E-2</v>
      </c>
      <c r="BK125">
        <v>5.445577002169328E-2</v>
      </c>
      <c r="BL125">
        <v>5.3473660619731606E-2</v>
      </c>
      <c r="BM125">
        <v>4.8662245523124661E-2</v>
      </c>
      <c r="BN125">
        <v>3.3324721055940906E-2</v>
      </c>
      <c r="BO125">
        <v>2.0007630150712722E-2</v>
      </c>
      <c r="BP125">
        <v>7.9349392537465483E-3</v>
      </c>
      <c r="BQ125">
        <v>2.8874352825159718E-3</v>
      </c>
      <c r="BR125">
        <v>4.7647522214208616E-4</v>
      </c>
      <c r="BS125">
        <v>0</v>
      </c>
      <c r="BT125">
        <v>6.4555203510229947E-3</v>
      </c>
      <c r="BU125">
        <v>8.6908643155228088E-3</v>
      </c>
    </row>
    <row r="126" spans="1:73" x14ac:dyDescent="0.25">
      <c r="A126">
        <v>1364</v>
      </c>
      <c r="B126">
        <v>436.20992136079178</v>
      </c>
      <c r="C126">
        <v>4.7596609133631094E-4</v>
      </c>
      <c r="D126">
        <v>10</v>
      </c>
      <c r="E126">
        <v>692</v>
      </c>
      <c r="F126">
        <v>-672</v>
      </c>
      <c r="G126">
        <v>0</v>
      </c>
      <c r="H126">
        <v>2.2131327094530627E-3</v>
      </c>
      <c r="I126">
        <v>5.1075880292985728E-3</v>
      </c>
      <c r="J126">
        <v>9.6254447011777915E-3</v>
      </c>
      <c r="K126">
        <v>2.1457503778218531E-2</v>
      </c>
      <c r="L126">
        <v>3.3725733257910714E-2</v>
      </c>
      <c r="M126">
        <v>4.6468284681422584E-2</v>
      </c>
      <c r="N126">
        <v>5.3267514435743978E-2</v>
      </c>
      <c r="O126">
        <v>5.6134343433173799E-2</v>
      </c>
      <c r="P126">
        <v>5.6510143035276274E-2</v>
      </c>
      <c r="Q126">
        <v>5.6510143035276274E-2</v>
      </c>
      <c r="R126">
        <v>5.7535211201001614E-2</v>
      </c>
      <c r="S126">
        <v>5.7885951843286931E-2</v>
      </c>
      <c r="T126">
        <v>5.8641768986525761E-2</v>
      </c>
      <c r="U126">
        <v>5.9376287634337013E-2</v>
      </c>
      <c r="V126">
        <v>6.2861024574935406E-2</v>
      </c>
      <c r="W126">
        <v>6.2861024574935406E-2</v>
      </c>
      <c r="X126">
        <v>6.2861024574935406E-2</v>
      </c>
      <c r="Y126">
        <v>6.2861024574935406E-2</v>
      </c>
      <c r="Z126">
        <v>6.2861024574935406E-2</v>
      </c>
      <c r="AA126">
        <v>6.2861024574935406E-2</v>
      </c>
      <c r="AB126">
        <v>6.2861024574935406E-2</v>
      </c>
      <c r="AC126">
        <v>6.2861024574935406E-2</v>
      </c>
      <c r="AD126">
        <v>6.2861024574935406E-2</v>
      </c>
      <c r="AE126">
        <v>6.2861024574935406E-2</v>
      </c>
      <c r="AF126">
        <v>6.2861024574935406E-2</v>
      </c>
      <c r="AG126">
        <v>6.2861024574935406E-2</v>
      </c>
      <c r="AH126">
        <v>6.2861024574935406E-2</v>
      </c>
      <c r="AI126">
        <v>6.2861024574935406E-2</v>
      </c>
      <c r="AJ126">
        <v>6.2861024574935406E-2</v>
      </c>
      <c r="AK126">
        <v>6.2861024574935406E-2</v>
      </c>
      <c r="AL126">
        <v>6.2861024574935406E-2</v>
      </c>
      <c r="AM126">
        <v>6.2861024574935406E-2</v>
      </c>
      <c r="AN126">
        <v>6.2861024574935406E-2</v>
      </c>
      <c r="AO126">
        <v>6.2861024574935406E-2</v>
      </c>
      <c r="AP126">
        <v>6.2861024574935406E-2</v>
      </c>
      <c r="AQ126">
        <v>6.2861024574935406E-2</v>
      </c>
      <c r="AR126">
        <v>6.2861024574935406E-2</v>
      </c>
      <c r="AS126">
        <v>6.2861024574935406E-2</v>
      </c>
      <c r="AT126">
        <v>6.2861024574935406E-2</v>
      </c>
      <c r="AU126">
        <v>6.2861024574935406E-2</v>
      </c>
      <c r="AV126">
        <v>6.2861024574935406E-2</v>
      </c>
      <c r="AW126">
        <v>6.2861024574935406E-2</v>
      </c>
      <c r="AX126">
        <v>6.2861024574935406E-2</v>
      </c>
      <c r="AY126">
        <v>6.2861024574935406E-2</v>
      </c>
      <c r="AZ126">
        <v>6.2861024574935406E-2</v>
      </c>
      <c r="BA126">
        <v>6.2861024574935406E-2</v>
      </c>
      <c r="BB126">
        <v>6.2861024574935406E-2</v>
      </c>
      <c r="BC126">
        <v>6.2861024574935406E-2</v>
      </c>
      <c r="BD126">
        <v>6.2861024574935406E-2</v>
      </c>
      <c r="BE126">
        <v>5.9996410862517904E-2</v>
      </c>
      <c r="BF126">
        <v>5.9376287634337013E-2</v>
      </c>
      <c r="BG126">
        <v>5.9376287634337013E-2</v>
      </c>
      <c r="BH126">
        <v>5.9014039381791047E-2</v>
      </c>
      <c r="BI126">
        <v>5.7409127796359836E-2</v>
      </c>
      <c r="BJ126">
        <v>5.5793122846707212E-2</v>
      </c>
      <c r="BK126">
        <v>5.4931736113029588E-2</v>
      </c>
      <c r="BL126">
        <v>5.3949626711067913E-2</v>
      </c>
      <c r="BM126">
        <v>4.8662245523124661E-2</v>
      </c>
      <c r="BN126">
        <v>3.3324721055940906E-2</v>
      </c>
      <c r="BO126">
        <v>2.0007630150712722E-2</v>
      </c>
      <c r="BP126">
        <v>7.9349392537465483E-3</v>
      </c>
      <c r="BQ126">
        <v>2.8874352825159718E-3</v>
      </c>
      <c r="BR126">
        <v>4.7647522214208616E-4</v>
      </c>
      <c r="BS126">
        <v>0</v>
      </c>
      <c r="BT126">
        <v>6.5961639146841014E-3</v>
      </c>
      <c r="BU126">
        <v>8.3233084016149927E-3</v>
      </c>
    </row>
    <row r="127" spans="1:73" x14ac:dyDescent="0.25">
      <c r="A127">
        <v>1349</v>
      </c>
      <c r="B127">
        <v>477.96706911489997</v>
      </c>
      <c r="C127">
        <v>5.2152898532064327E-4</v>
      </c>
      <c r="D127">
        <v>0</v>
      </c>
      <c r="E127">
        <v>674.5</v>
      </c>
      <c r="F127">
        <v>-674.5</v>
      </c>
      <c r="G127">
        <v>0</v>
      </c>
      <c r="H127">
        <v>2.2131327094530627E-3</v>
      </c>
      <c r="I127">
        <v>5.1075880292985728E-3</v>
      </c>
      <c r="J127">
        <v>9.6254447011777915E-3</v>
      </c>
      <c r="K127">
        <v>2.1457503778218531E-2</v>
      </c>
      <c r="L127">
        <v>3.3725733257910714E-2</v>
      </c>
      <c r="M127">
        <v>4.6468284681422584E-2</v>
      </c>
      <c r="N127">
        <v>5.3789043421064622E-2</v>
      </c>
      <c r="O127">
        <v>5.6655872418494443E-2</v>
      </c>
      <c r="P127">
        <v>5.7031672020596919E-2</v>
      </c>
      <c r="Q127">
        <v>5.7031672020596919E-2</v>
      </c>
      <c r="R127">
        <v>5.8056740186322259E-2</v>
      </c>
      <c r="S127">
        <v>5.8407480828607576E-2</v>
      </c>
      <c r="T127">
        <v>5.9163297971846406E-2</v>
      </c>
      <c r="U127">
        <v>5.9897816619657658E-2</v>
      </c>
      <c r="V127">
        <v>6.3382553560256044E-2</v>
      </c>
      <c r="W127">
        <v>6.3382553560256044E-2</v>
      </c>
      <c r="X127">
        <v>6.3382553560256044E-2</v>
      </c>
      <c r="Y127">
        <v>6.3382553560256044E-2</v>
      </c>
      <c r="Z127">
        <v>6.3382553560256044E-2</v>
      </c>
      <c r="AA127">
        <v>6.3382553560256044E-2</v>
      </c>
      <c r="AB127">
        <v>6.3382553560256044E-2</v>
      </c>
      <c r="AC127">
        <v>6.3382553560256044E-2</v>
      </c>
      <c r="AD127">
        <v>6.3382553560256044E-2</v>
      </c>
      <c r="AE127">
        <v>6.3382553560256044E-2</v>
      </c>
      <c r="AF127">
        <v>6.3382553560256044E-2</v>
      </c>
      <c r="AG127">
        <v>6.3382553560256044E-2</v>
      </c>
      <c r="AH127">
        <v>6.3382553560256044E-2</v>
      </c>
      <c r="AI127">
        <v>6.3382553560256044E-2</v>
      </c>
      <c r="AJ127">
        <v>6.3382553560256044E-2</v>
      </c>
      <c r="AK127">
        <v>6.3382553560256044E-2</v>
      </c>
      <c r="AL127">
        <v>6.3382553560256044E-2</v>
      </c>
      <c r="AM127">
        <v>6.3382553560256044E-2</v>
      </c>
      <c r="AN127">
        <v>6.3382553560256044E-2</v>
      </c>
      <c r="AO127">
        <v>6.3382553560256044E-2</v>
      </c>
      <c r="AP127">
        <v>6.3382553560256044E-2</v>
      </c>
      <c r="AQ127">
        <v>6.3382553560256044E-2</v>
      </c>
      <c r="AR127">
        <v>6.3382553560256044E-2</v>
      </c>
      <c r="AS127">
        <v>6.3382553560256044E-2</v>
      </c>
      <c r="AT127">
        <v>6.3382553560256044E-2</v>
      </c>
      <c r="AU127">
        <v>6.3382553560256044E-2</v>
      </c>
      <c r="AV127">
        <v>6.3382553560256044E-2</v>
      </c>
      <c r="AW127">
        <v>6.3382553560256044E-2</v>
      </c>
      <c r="AX127">
        <v>6.3382553560256044E-2</v>
      </c>
      <c r="AY127">
        <v>6.3382553560256044E-2</v>
      </c>
      <c r="AZ127">
        <v>6.3382553560256044E-2</v>
      </c>
      <c r="BA127">
        <v>6.3382553560256044E-2</v>
      </c>
      <c r="BB127">
        <v>6.3382553560256044E-2</v>
      </c>
      <c r="BC127">
        <v>6.3382553560256044E-2</v>
      </c>
      <c r="BD127">
        <v>6.3382553560256044E-2</v>
      </c>
      <c r="BE127">
        <v>6.0517939847838549E-2</v>
      </c>
      <c r="BF127">
        <v>5.9897816619657658E-2</v>
      </c>
      <c r="BG127">
        <v>5.9897816619657658E-2</v>
      </c>
      <c r="BH127">
        <v>5.9535568367111692E-2</v>
      </c>
      <c r="BI127">
        <v>5.7930656781680481E-2</v>
      </c>
      <c r="BJ127">
        <v>5.6314651832027857E-2</v>
      </c>
      <c r="BK127">
        <v>5.5453265098350232E-2</v>
      </c>
      <c r="BL127">
        <v>5.4471155696388558E-2</v>
      </c>
      <c r="BM127">
        <v>4.8662245523124661E-2</v>
      </c>
      <c r="BN127">
        <v>3.3324721055940906E-2</v>
      </c>
      <c r="BO127">
        <v>2.0007630150712722E-2</v>
      </c>
      <c r="BP127">
        <v>7.9349392537465483E-3</v>
      </c>
      <c r="BQ127">
        <v>2.8874352825159718E-3</v>
      </c>
      <c r="BR127">
        <v>4.7647522214208616E-4</v>
      </c>
      <c r="BS127">
        <v>0</v>
      </c>
      <c r="BT127">
        <v>6.6313248055993729E-3</v>
      </c>
      <c r="BU127">
        <v>7.7107180257406094E-3</v>
      </c>
    </row>
    <row r="128" spans="1:73" x14ac:dyDescent="0.25">
      <c r="A128">
        <v>1342</v>
      </c>
      <c r="B128">
        <v>326.03956627590168</v>
      </c>
      <c r="C128">
        <v>3.557548106590946E-4</v>
      </c>
      <c r="D128">
        <v>-10</v>
      </c>
      <c r="E128">
        <v>661</v>
      </c>
      <c r="F128">
        <v>-681</v>
      </c>
      <c r="G128">
        <v>0</v>
      </c>
      <c r="H128">
        <v>2.2131327094530627E-3</v>
      </c>
      <c r="I128">
        <v>5.1075880292985728E-3</v>
      </c>
      <c r="J128">
        <v>9.6254447011777915E-3</v>
      </c>
      <c r="K128">
        <v>2.1457503778218531E-2</v>
      </c>
      <c r="L128">
        <v>3.3725733257910714E-2</v>
      </c>
      <c r="M128">
        <v>4.6468284681422584E-2</v>
      </c>
      <c r="N128">
        <v>5.4144798231723718E-2</v>
      </c>
      <c r="O128">
        <v>5.7011627229153539E-2</v>
      </c>
      <c r="P128">
        <v>5.7387426831256014E-2</v>
      </c>
      <c r="Q128">
        <v>5.7387426831256014E-2</v>
      </c>
      <c r="R128">
        <v>5.8412494996981354E-2</v>
      </c>
      <c r="S128">
        <v>5.8763235639266671E-2</v>
      </c>
      <c r="T128">
        <v>5.9519052782505501E-2</v>
      </c>
      <c r="U128">
        <v>6.0253571430316753E-2</v>
      </c>
      <c r="V128">
        <v>6.3738308370915139E-2</v>
      </c>
      <c r="W128">
        <v>6.3738308370915139E-2</v>
      </c>
      <c r="X128">
        <v>6.3738308370915139E-2</v>
      </c>
      <c r="Y128">
        <v>6.3738308370915139E-2</v>
      </c>
      <c r="Z128">
        <v>6.3738308370915139E-2</v>
      </c>
      <c r="AA128">
        <v>6.3738308370915139E-2</v>
      </c>
      <c r="AB128">
        <v>6.3738308370915139E-2</v>
      </c>
      <c r="AC128">
        <v>6.3738308370915139E-2</v>
      </c>
      <c r="AD128">
        <v>6.3738308370915139E-2</v>
      </c>
      <c r="AE128">
        <v>6.3738308370915139E-2</v>
      </c>
      <c r="AF128">
        <v>6.3738308370915139E-2</v>
      </c>
      <c r="AG128">
        <v>6.3738308370915139E-2</v>
      </c>
      <c r="AH128">
        <v>6.3738308370915139E-2</v>
      </c>
      <c r="AI128">
        <v>6.3738308370915139E-2</v>
      </c>
      <c r="AJ128">
        <v>6.3738308370915139E-2</v>
      </c>
      <c r="AK128">
        <v>6.3738308370915139E-2</v>
      </c>
      <c r="AL128">
        <v>6.3738308370915139E-2</v>
      </c>
      <c r="AM128">
        <v>6.3738308370915139E-2</v>
      </c>
      <c r="AN128">
        <v>6.3738308370915139E-2</v>
      </c>
      <c r="AO128">
        <v>6.3738308370915139E-2</v>
      </c>
      <c r="AP128">
        <v>6.3738308370915139E-2</v>
      </c>
      <c r="AQ128">
        <v>6.3738308370915139E-2</v>
      </c>
      <c r="AR128">
        <v>6.3738308370915139E-2</v>
      </c>
      <c r="AS128">
        <v>6.3738308370915139E-2</v>
      </c>
      <c r="AT128">
        <v>6.3738308370915139E-2</v>
      </c>
      <c r="AU128">
        <v>6.3738308370915139E-2</v>
      </c>
      <c r="AV128">
        <v>6.3738308370915139E-2</v>
      </c>
      <c r="AW128">
        <v>6.3738308370915139E-2</v>
      </c>
      <c r="AX128">
        <v>6.3738308370915139E-2</v>
      </c>
      <c r="AY128">
        <v>6.3738308370915139E-2</v>
      </c>
      <c r="AZ128">
        <v>6.3738308370915139E-2</v>
      </c>
      <c r="BA128">
        <v>6.3738308370915139E-2</v>
      </c>
      <c r="BB128">
        <v>6.3738308370915139E-2</v>
      </c>
      <c r="BC128">
        <v>6.3738308370915139E-2</v>
      </c>
      <c r="BD128">
        <v>6.3738308370915139E-2</v>
      </c>
      <c r="BE128">
        <v>6.0873694658497644E-2</v>
      </c>
      <c r="BF128">
        <v>6.0253571430316753E-2</v>
      </c>
      <c r="BG128">
        <v>6.0253571430316753E-2</v>
      </c>
      <c r="BH128">
        <v>5.9891323177770787E-2</v>
      </c>
      <c r="BI128">
        <v>5.8286411592339576E-2</v>
      </c>
      <c r="BJ128">
        <v>5.6670406642686952E-2</v>
      </c>
      <c r="BK128">
        <v>5.5809019909009328E-2</v>
      </c>
      <c r="BL128">
        <v>5.4471155696388558E-2</v>
      </c>
      <c r="BM128">
        <v>4.8662245523124661E-2</v>
      </c>
      <c r="BN128">
        <v>3.3324721055940906E-2</v>
      </c>
      <c r="BO128">
        <v>2.0007630150712722E-2</v>
      </c>
      <c r="BP128">
        <v>7.9349392537465483E-3</v>
      </c>
      <c r="BQ128">
        <v>2.8874352825159718E-3</v>
      </c>
      <c r="BR128">
        <v>4.7647522214208616E-4</v>
      </c>
      <c r="BS128">
        <v>0</v>
      </c>
      <c r="BT128">
        <v>6.7227431219790898E-3</v>
      </c>
      <c r="BU128">
        <v>7.2755114050576733E-3</v>
      </c>
    </row>
    <row r="129" spans="1:73" x14ac:dyDescent="0.25">
      <c r="A129">
        <v>1342</v>
      </c>
      <c r="B129">
        <v>335.6861503278688</v>
      </c>
      <c r="C129">
        <v>3.6628058433163876E-4</v>
      </c>
      <c r="D129">
        <v>-20</v>
      </c>
      <c r="E129">
        <v>651</v>
      </c>
      <c r="F129">
        <v>-691</v>
      </c>
      <c r="G129">
        <v>0</v>
      </c>
      <c r="H129">
        <v>2.2131327094530627E-3</v>
      </c>
      <c r="I129">
        <v>5.1075880292985728E-3</v>
      </c>
      <c r="J129">
        <v>9.6254447011777915E-3</v>
      </c>
      <c r="K129">
        <v>2.1457503778218531E-2</v>
      </c>
      <c r="L129">
        <v>3.3725733257910714E-2</v>
      </c>
      <c r="M129">
        <v>4.6468284681422584E-2</v>
      </c>
      <c r="N129">
        <v>5.451107881605536E-2</v>
      </c>
      <c r="O129">
        <v>5.7377907813485181E-2</v>
      </c>
      <c r="P129">
        <v>5.7753707415587656E-2</v>
      </c>
      <c r="Q129">
        <v>5.7753707415587656E-2</v>
      </c>
      <c r="R129">
        <v>5.8778775581312996E-2</v>
      </c>
      <c r="S129">
        <v>5.9129516223598313E-2</v>
      </c>
      <c r="T129">
        <v>5.9885333366837143E-2</v>
      </c>
      <c r="U129">
        <v>6.0619852014648395E-2</v>
      </c>
      <c r="V129">
        <v>6.4104588955246775E-2</v>
      </c>
      <c r="W129">
        <v>6.4104588955246775E-2</v>
      </c>
      <c r="X129">
        <v>6.4104588955246775E-2</v>
      </c>
      <c r="Y129">
        <v>6.4104588955246775E-2</v>
      </c>
      <c r="Z129">
        <v>6.4104588955246775E-2</v>
      </c>
      <c r="AA129">
        <v>6.4104588955246775E-2</v>
      </c>
      <c r="AB129">
        <v>6.4104588955246775E-2</v>
      </c>
      <c r="AC129">
        <v>6.4104588955246775E-2</v>
      </c>
      <c r="AD129">
        <v>6.4104588955246775E-2</v>
      </c>
      <c r="AE129">
        <v>6.4104588955246775E-2</v>
      </c>
      <c r="AF129">
        <v>6.4104588955246775E-2</v>
      </c>
      <c r="AG129">
        <v>6.4104588955246775E-2</v>
      </c>
      <c r="AH129">
        <v>6.4104588955246775E-2</v>
      </c>
      <c r="AI129">
        <v>6.4104588955246775E-2</v>
      </c>
      <c r="AJ129">
        <v>6.4104588955246775E-2</v>
      </c>
      <c r="AK129">
        <v>6.4104588955246775E-2</v>
      </c>
      <c r="AL129">
        <v>6.4104588955246775E-2</v>
      </c>
      <c r="AM129">
        <v>6.4104588955246775E-2</v>
      </c>
      <c r="AN129">
        <v>6.4104588955246775E-2</v>
      </c>
      <c r="AO129">
        <v>6.4104588955246775E-2</v>
      </c>
      <c r="AP129">
        <v>6.4104588955246775E-2</v>
      </c>
      <c r="AQ129">
        <v>6.4104588955246775E-2</v>
      </c>
      <c r="AR129">
        <v>6.4104588955246775E-2</v>
      </c>
      <c r="AS129">
        <v>6.4104588955246775E-2</v>
      </c>
      <c r="AT129">
        <v>6.4104588955246775E-2</v>
      </c>
      <c r="AU129">
        <v>6.4104588955246775E-2</v>
      </c>
      <c r="AV129">
        <v>6.4104588955246775E-2</v>
      </c>
      <c r="AW129">
        <v>6.4104588955246775E-2</v>
      </c>
      <c r="AX129">
        <v>6.4104588955246775E-2</v>
      </c>
      <c r="AY129">
        <v>6.4104588955246775E-2</v>
      </c>
      <c r="AZ129">
        <v>6.4104588955246775E-2</v>
      </c>
      <c r="BA129">
        <v>6.4104588955246775E-2</v>
      </c>
      <c r="BB129">
        <v>6.4104588955246775E-2</v>
      </c>
      <c r="BC129">
        <v>6.4104588955246775E-2</v>
      </c>
      <c r="BD129">
        <v>6.4104588955246775E-2</v>
      </c>
      <c r="BE129">
        <v>6.1239975242829287E-2</v>
      </c>
      <c r="BF129">
        <v>6.0619852014648395E-2</v>
      </c>
      <c r="BG129">
        <v>6.0619852014648395E-2</v>
      </c>
      <c r="BH129">
        <v>6.025760376210243E-2</v>
      </c>
      <c r="BI129">
        <v>5.8652692176671219E-2</v>
      </c>
      <c r="BJ129">
        <v>5.7036687227018594E-2</v>
      </c>
      <c r="BK129">
        <v>5.617530049334097E-2</v>
      </c>
      <c r="BL129">
        <v>5.4471155696388558E-2</v>
      </c>
      <c r="BM129">
        <v>4.8662245523124661E-2</v>
      </c>
      <c r="BN129">
        <v>3.3324721055940906E-2</v>
      </c>
      <c r="BO129">
        <v>2.0007630150712722E-2</v>
      </c>
      <c r="BP129">
        <v>7.9349392537465483E-3</v>
      </c>
      <c r="BQ129">
        <v>2.8874352825159718E-3</v>
      </c>
      <c r="BR129">
        <v>4.7647522214208616E-4</v>
      </c>
      <c r="BS129">
        <v>0</v>
      </c>
      <c r="BT129">
        <v>7.7695545644793293E-3</v>
      </c>
      <c r="BU129">
        <v>6.8525956795469217E-3</v>
      </c>
    </row>
    <row r="130" spans="1:73" x14ac:dyDescent="0.25">
      <c r="A130">
        <v>1342</v>
      </c>
      <c r="B130">
        <v>339.82373994248883</v>
      </c>
      <c r="C130">
        <v>3.7079527384232402E-4</v>
      </c>
      <c r="D130">
        <v>-30</v>
      </c>
      <c r="E130">
        <v>641</v>
      </c>
      <c r="F130">
        <v>-701</v>
      </c>
      <c r="G130">
        <v>0</v>
      </c>
      <c r="H130">
        <v>2.2131327094530627E-3</v>
      </c>
      <c r="I130">
        <v>5.1075880292985728E-3</v>
      </c>
      <c r="J130">
        <v>9.6254447011777915E-3</v>
      </c>
      <c r="K130">
        <v>2.1457503778218531E-2</v>
      </c>
      <c r="L130">
        <v>3.3725733257910714E-2</v>
      </c>
      <c r="M130">
        <v>4.6839079955264908E-2</v>
      </c>
      <c r="N130">
        <v>5.4881874089897684E-2</v>
      </c>
      <c r="O130">
        <v>5.7748703087327505E-2</v>
      </c>
      <c r="P130">
        <v>5.812450268942998E-2</v>
      </c>
      <c r="Q130">
        <v>5.812450268942998E-2</v>
      </c>
      <c r="R130">
        <v>5.914957085515532E-2</v>
      </c>
      <c r="S130">
        <v>5.9500311497440637E-2</v>
      </c>
      <c r="T130">
        <v>6.0256128640679467E-2</v>
      </c>
      <c r="U130">
        <v>6.0990647288490719E-2</v>
      </c>
      <c r="V130">
        <v>6.4475384229089105E-2</v>
      </c>
      <c r="W130">
        <v>6.4475384229089105E-2</v>
      </c>
      <c r="X130">
        <v>6.4475384229089105E-2</v>
      </c>
      <c r="Y130">
        <v>6.4475384229089105E-2</v>
      </c>
      <c r="Z130">
        <v>6.4475384229089105E-2</v>
      </c>
      <c r="AA130">
        <v>6.4475384229089105E-2</v>
      </c>
      <c r="AB130">
        <v>6.4475384229089105E-2</v>
      </c>
      <c r="AC130">
        <v>6.4475384229089105E-2</v>
      </c>
      <c r="AD130">
        <v>6.4475384229089105E-2</v>
      </c>
      <c r="AE130">
        <v>6.4475384229089105E-2</v>
      </c>
      <c r="AF130">
        <v>6.4475384229089105E-2</v>
      </c>
      <c r="AG130">
        <v>6.4475384229089105E-2</v>
      </c>
      <c r="AH130">
        <v>6.4475384229089105E-2</v>
      </c>
      <c r="AI130">
        <v>6.4475384229089105E-2</v>
      </c>
      <c r="AJ130">
        <v>6.4475384229089105E-2</v>
      </c>
      <c r="AK130">
        <v>6.4475384229089105E-2</v>
      </c>
      <c r="AL130">
        <v>6.4475384229089105E-2</v>
      </c>
      <c r="AM130">
        <v>6.4475384229089105E-2</v>
      </c>
      <c r="AN130">
        <v>6.4475384229089105E-2</v>
      </c>
      <c r="AO130">
        <v>6.4475384229089105E-2</v>
      </c>
      <c r="AP130">
        <v>6.4475384229089105E-2</v>
      </c>
      <c r="AQ130">
        <v>6.4475384229089105E-2</v>
      </c>
      <c r="AR130">
        <v>6.4475384229089105E-2</v>
      </c>
      <c r="AS130">
        <v>6.4475384229089105E-2</v>
      </c>
      <c r="AT130">
        <v>6.4475384229089105E-2</v>
      </c>
      <c r="AU130">
        <v>6.4475384229089105E-2</v>
      </c>
      <c r="AV130">
        <v>6.4475384229089105E-2</v>
      </c>
      <c r="AW130">
        <v>6.4475384229089105E-2</v>
      </c>
      <c r="AX130">
        <v>6.4475384229089105E-2</v>
      </c>
      <c r="AY130">
        <v>6.4475384229089105E-2</v>
      </c>
      <c r="AZ130">
        <v>6.4475384229089105E-2</v>
      </c>
      <c r="BA130">
        <v>6.4475384229089105E-2</v>
      </c>
      <c r="BB130">
        <v>6.4475384229089105E-2</v>
      </c>
      <c r="BC130">
        <v>6.4475384229089105E-2</v>
      </c>
      <c r="BD130">
        <v>6.4475384229089105E-2</v>
      </c>
      <c r="BE130">
        <v>6.161077051667161E-2</v>
      </c>
      <c r="BF130">
        <v>6.0990647288490719E-2</v>
      </c>
      <c r="BG130">
        <v>6.0990647288490719E-2</v>
      </c>
      <c r="BH130">
        <v>6.0628399035944754E-2</v>
      </c>
      <c r="BI130">
        <v>5.9023487450513543E-2</v>
      </c>
      <c r="BJ130">
        <v>5.7407482500860918E-2</v>
      </c>
      <c r="BK130">
        <v>5.617530049334097E-2</v>
      </c>
      <c r="BL130">
        <v>5.4471155696388558E-2</v>
      </c>
      <c r="BM130">
        <v>4.8662245523124661E-2</v>
      </c>
      <c r="BN130">
        <v>3.3324721055940906E-2</v>
      </c>
      <c r="BO130">
        <v>2.0007630150712722E-2</v>
      </c>
      <c r="BP130">
        <v>7.9349392537465483E-3</v>
      </c>
      <c r="BQ130">
        <v>2.8874352825159718E-3</v>
      </c>
      <c r="BR130">
        <v>4.7647522214208616E-4</v>
      </c>
      <c r="BS130">
        <v>0</v>
      </c>
      <c r="BT130">
        <v>8.8424696084276194E-3</v>
      </c>
      <c r="BU130">
        <v>6.2478034079703482E-3</v>
      </c>
    </row>
    <row r="131" spans="1:73" x14ac:dyDescent="0.25">
      <c r="A131">
        <v>1344</v>
      </c>
      <c r="B131">
        <v>212.63632117660714</v>
      </c>
      <c r="C131">
        <v>2.3201599438829059E-4</v>
      </c>
      <c r="D131">
        <v>-40</v>
      </c>
      <c r="E131">
        <v>632</v>
      </c>
      <c r="F131">
        <v>-712</v>
      </c>
      <c r="G131">
        <v>0</v>
      </c>
      <c r="H131">
        <v>2.2131327094530627E-3</v>
      </c>
      <c r="I131">
        <v>5.1075880292985728E-3</v>
      </c>
      <c r="J131">
        <v>9.6254447011777915E-3</v>
      </c>
      <c r="K131">
        <v>2.1457503778218531E-2</v>
      </c>
      <c r="L131">
        <v>3.3725733257910714E-2</v>
      </c>
      <c r="M131">
        <v>4.7071095949653197E-2</v>
      </c>
      <c r="N131">
        <v>5.5113890084285973E-2</v>
      </c>
      <c r="O131">
        <v>5.7980719081715794E-2</v>
      </c>
      <c r="P131">
        <v>5.8356518683818269E-2</v>
      </c>
      <c r="Q131">
        <v>5.8356518683818269E-2</v>
      </c>
      <c r="R131">
        <v>5.9381586849543609E-2</v>
      </c>
      <c r="S131">
        <v>5.9732327491828927E-2</v>
      </c>
      <c r="T131">
        <v>6.0488144635067756E-2</v>
      </c>
      <c r="U131">
        <v>6.1222663282879008E-2</v>
      </c>
      <c r="V131">
        <v>6.4707400223477402E-2</v>
      </c>
      <c r="W131">
        <v>6.4707400223477402E-2</v>
      </c>
      <c r="X131">
        <v>6.4707400223477402E-2</v>
      </c>
      <c r="Y131">
        <v>6.4707400223477402E-2</v>
      </c>
      <c r="Z131">
        <v>6.4707400223477402E-2</v>
      </c>
      <c r="AA131">
        <v>6.4707400223477402E-2</v>
      </c>
      <c r="AB131">
        <v>6.4707400223477402E-2</v>
      </c>
      <c r="AC131">
        <v>6.4707400223477402E-2</v>
      </c>
      <c r="AD131">
        <v>6.4707400223477402E-2</v>
      </c>
      <c r="AE131">
        <v>6.4707400223477402E-2</v>
      </c>
      <c r="AF131">
        <v>6.4707400223477402E-2</v>
      </c>
      <c r="AG131">
        <v>6.4707400223477402E-2</v>
      </c>
      <c r="AH131">
        <v>6.4707400223477402E-2</v>
      </c>
      <c r="AI131">
        <v>6.4707400223477402E-2</v>
      </c>
      <c r="AJ131">
        <v>6.4707400223477402E-2</v>
      </c>
      <c r="AK131">
        <v>6.4707400223477402E-2</v>
      </c>
      <c r="AL131">
        <v>6.4707400223477402E-2</v>
      </c>
      <c r="AM131">
        <v>6.4707400223477402E-2</v>
      </c>
      <c r="AN131">
        <v>6.4707400223477402E-2</v>
      </c>
      <c r="AO131">
        <v>6.4707400223477402E-2</v>
      </c>
      <c r="AP131">
        <v>6.4707400223477402E-2</v>
      </c>
      <c r="AQ131">
        <v>6.4707400223477402E-2</v>
      </c>
      <c r="AR131">
        <v>6.4707400223477402E-2</v>
      </c>
      <c r="AS131">
        <v>6.4707400223477402E-2</v>
      </c>
      <c r="AT131">
        <v>6.4707400223477402E-2</v>
      </c>
      <c r="AU131">
        <v>6.4707400223477402E-2</v>
      </c>
      <c r="AV131">
        <v>6.4707400223477402E-2</v>
      </c>
      <c r="AW131">
        <v>6.4707400223477402E-2</v>
      </c>
      <c r="AX131">
        <v>6.4707400223477402E-2</v>
      </c>
      <c r="AY131">
        <v>6.4707400223477402E-2</v>
      </c>
      <c r="AZ131">
        <v>6.4707400223477402E-2</v>
      </c>
      <c r="BA131">
        <v>6.4707400223477402E-2</v>
      </c>
      <c r="BB131">
        <v>6.4707400223477402E-2</v>
      </c>
      <c r="BC131">
        <v>6.4707400223477402E-2</v>
      </c>
      <c r="BD131">
        <v>6.4707400223477402E-2</v>
      </c>
      <c r="BE131">
        <v>6.18427865110599E-2</v>
      </c>
      <c r="BF131">
        <v>6.1222663282879008E-2</v>
      </c>
      <c r="BG131">
        <v>6.1222663282879008E-2</v>
      </c>
      <c r="BH131">
        <v>6.0860415030333043E-2</v>
      </c>
      <c r="BI131">
        <v>5.9255503444901832E-2</v>
      </c>
      <c r="BJ131">
        <v>5.7639498495249207E-2</v>
      </c>
      <c r="BK131">
        <v>5.617530049334097E-2</v>
      </c>
      <c r="BL131">
        <v>5.4471155696388558E-2</v>
      </c>
      <c r="BM131">
        <v>4.8662245523124661E-2</v>
      </c>
      <c r="BN131">
        <v>3.3324721055940906E-2</v>
      </c>
      <c r="BO131">
        <v>2.0007630150712722E-2</v>
      </c>
      <c r="BP131">
        <v>7.9349392537465483E-3</v>
      </c>
      <c r="BQ131">
        <v>2.8874352825159718E-3</v>
      </c>
      <c r="BR131">
        <v>4.7647522214208616E-4</v>
      </c>
      <c r="BS131">
        <v>0</v>
      </c>
      <c r="BT131">
        <v>1.0797521237190341E-2</v>
      </c>
      <c r="BU131">
        <v>5.7034903635514306E-3</v>
      </c>
    </row>
    <row r="132" spans="1:73" x14ac:dyDescent="0.25">
      <c r="A132">
        <v>1305</v>
      </c>
      <c r="B132">
        <v>285.13721649042145</v>
      </c>
      <c r="C132">
        <v>3.111246209258276E-4</v>
      </c>
      <c r="D132">
        <v>-30</v>
      </c>
      <c r="E132">
        <v>622.5</v>
      </c>
      <c r="F132">
        <v>-682.5</v>
      </c>
      <c r="G132">
        <v>0</v>
      </c>
      <c r="H132">
        <v>2.2131327094530627E-3</v>
      </c>
      <c r="I132">
        <v>5.1075880292985728E-3</v>
      </c>
      <c r="J132">
        <v>9.6254447011777915E-3</v>
      </c>
      <c r="K132">
        <v>2.1457503778218531E-2</v>
      </c>
      <c r="L132">
        <v>3.3725733257910714E-2</v>
      </c>
      <c r="M132">
        <v>4.7071095949653197E-2</v>
      </c>
      <c r="N132">
        <v>5.54250147052118E-2</v>
      </c>
      <c r="O132">
        <v>5.8291843702641621E-2</v>
      </c>
      <c r="P132">
        <v>5.8667643304744096E-2</v>
      </c>
      <c r="Q132">
        <v>5.8667643304744096E-2</v>
      </c>
      <c r="R132">
        <v>5.9692711470469437E-2</v>
      </c>
      <c r="S132">
        <v>6.0043452112754754E-2</v>
      </c>
      <c r="T132">
        <v>6.0799269255993584E-2</v>
      </c>
      <c r="U132">
        <v>6.1533787903804836E-2</v>
      </c>
      <c r="V132">
        <v>6.5018524844403236E-2</v>
      </c>
      <c r="W132">
        <v>6.5018524844403236E-2</v>
      </c>
      <c r="X132">
        <v>6.5018524844403236E-2</v>
      </c>
      <c r="Y132">
        <v>6.5018524844403236E-2</v>
      </c>
      <c r="Z132">
        <v>6.5018524844403236E-2</v>
      </c>
      <c r="AA132">
        <v>6.5018524844403236E-2</v>
      </c>
      <c r="AB132">
        <v>6.5018524844403236E-2</v>
      </c>
      <c r="AC132">
        <v>6.5018524844403236E-2</v>
      </c>
      <c r="AD132">
        <v>6.5018524844403236E-2</v>
      </c>
      <c r="AE132">
        <v>6.5018524844403236E-2</v>
      </c>
      <c r="AF132">
        <v>6.5018524844403236E-2</v>
      </c>
      <c r="AG132">
        <v>6.5018524844403236E-2</v>
      </c>
      <c r="AH132">
        <v>6.5018524844403236E-2</v>
      </c>
      <c r="AI132">
        <v>6.5018524844403236E-2</v>
      </c>
      <c r="AJ132">
        <v>6.5018524844403236E-2</v>
      </c>
      <c r="AK132">
        <v>6.5018524844403236E-2</v>
      </c>
      <c r="AL132">
        <v>6.5018524844403236E-2</v>
      </c>
      <c r="AM132">
        <v>6.5018524844403236E-2</v>
      </c>
      <c r="AN132">
        <v>6.5018524844403236E-2</v>
      </c>
      <c r="AO132">
        <v>6.5018524844403236E-2</v>
      </c>
      <c r="AP132">
        <v>6.5018524844403236E-2</v>
      </c>
      <c r="AQ132">
        <v>6.5018524844403236E-2</v>
      </c>
      <c r="AR132">
        <v>6.5018524844403236E-2</v>
      </c>
      <c r="AS132">
        <v>6.5018524844403236E-2</v>
      </c>
      <c r="AT132">
        <v>6.5018524844403236E-2</v>
      </c>
      <c r="AU132">
        <v>6.5018524844403236E-2</v>
      </c>
      <c r="AV132">
        <v>6.5018524844403236E-2</v>
      </c>
      <c r="AW132">
        <v>6.5018524844403236E-2</v>
      </c>
      <c r="AX132">
        <v>6.5018524844403236E-2</v>
      </c>
      <c r="AY132">
        <v>6.5018524844403236E-2</v>
      </c>
      <c r="AZ132">
        <v>6.5018524844403236E-2</v>
      </c>
      <c r="BA132">
        <v>6.5018524844403236E-2</v>
      </c>
      <c r="BB132">
        <v>6.5018524844403236E-2</v>
      </c>
      <c r="BC132">
        <v>6.5018524844403236E-2</v>
      </c>
      <c r="BD132">
        <v>6.5018524844403236E-2</v>
      </c>
      <c r="BE132">
        <v>6.2153911131985727E-2</v>
      </c>
      <c r="BF132">
        <v>6.1533787903804836E-2</v>
      </c>
      <c r="BG132">
        <v>6.1533787903804836E-2</v>
      </c>
      <c r="BH132">
        <v>6.117153965125887E-2</v>
      </c>
      <c r="BI132">
        <v>5.9566628065827659E-2</v>
      </c>
      <c r="BJ132">
        <v>5.7950623116175035E-2</v>
      </c>
      <c r="BK132">
        <v>5.617530049334097E-2</v>
      </c>
      <c r="BL132">
        <v>5.4471155696388558E-2</v>
      </c>
      <c r="BM132">
        <v>4.8662245523124661E-2</v>
      </c>
      <c r="BN132">
        <v>3.3324721055940906E-2</v>
      </c>
      <c r="BO132">
        <v>2.0007630150712722E-2</v>
      </c>
      <c r="BP132">
        <v>7.9349392537465483E-3</v>
      </c>
      <c r="BQ132">
        <v>2.8874352825159718E-3</v>
      </c>
      <c r="BR132">
        <v>4.7647522214208616E-4</v>
      </c>
      <c r="BS132">
        <v>0</v>
      </c>
      <c r="BT132">
        <v>6.8575767771233073E-3</v>
      </c>
      <c r="BU132">
        <v>5.1311547177146991E-3</v>
      </c>
    </row>
    <row r="133" spans="1:73" x14ac:dyDescent="0.25">
      <c r="A133">
        <v>1305</v>
      </c>
      <c r="B133">
        <v>298.54302160919542</v>
      </c>
      <c r="C133">
        <v>3.257522310537541E-4</v>
      </c>
      <c r="D133">
        <v>-20</v>
      </c>
      <c r="E133">
        <v>632.5</v>
      </c>
      <c r="F133">
        <v>-672.5</v>
      </c>
      <c r="G133">
        <v>0</v>
      </c>
      <c r="H133">
        <v>2.2131327094530627E-3</v>
      </c>
      <c r="I133">
        <v>5.1075880292985728E-3</v>
      </c>
      <c r="J133">
        <v>9.6254447011777915E-3</v>
      </c>
      <c r="K133">
        <v>2.1457503778218531E-2</v>
      </c>
      <c r="L133">
        <v>3.3725733257910714E-2</v>
      </c>
      <c r="M133">
        <v>4.7071095949653197E-2</v>
      </c>
      <c r="N133">
        <v>5.5750766936265551E-2</v>
      </c>
      <c r="O133">
        <v>5.8617595933695373E-2</v>
      </c>
      <c r="P133">
        <v>5.8993395535797848E-2</v>
      </c>
      <c r="Q133">
        <v>5.8993395535797848E-2</v>
      </c>
      <c r="R133">
        <v>6.0018463701523188E-2</v>
      </c>
      <c r="S133">
        <v>6.0369204343808505E-2</v>
      </c>
      <c r="T133">
        <v>6.1125021487047335E-2</v>
      </c>
      <c r="U133">
        <v>6.1859540134858587E-2</v>
      </c>
      <c r="V133">
        <v>6.5344277075456994E-2</v>
      </c>
      <c r="W133">
        <v>6.5344277075456994E-2</v>
      </c>
      <c r="X133">
        <v>6.5344277075456994E-2</v>
      </c>
      <c r="Y133">
        <v>6.5344277075456994E-2</v>
      </c>
      <c r="Z133">
        <v>6.5344277075456994E-2</v>
      </c>
      <c r="AA133">
        <v>6.5344277075456994E-2</v>
      </c>
      <c r="AB133">
        <v>6.5344277075456994E-2</v>
      </c>
      <c r="AC133">
        <v>6.5344277075456994E-2</v>
      </c>
      <c r="AD133">
        <v>6.5344277075456994E-2</v>
      </c>
      <c r="AE133">
        <v>6.5344277075456994E-2</v>
      </c>
      <c r="AF133">
        <v>6.5344277075456994E-2</v>
      </c>
      <c r="AG133">
        <v>6.5344277075456994E-2</v>
      </c>
      <c r="AH133">
        <v>6.5344277075456994E-2</v>
      </c>
      <c r="AI133">
        <v>6.5344277075456994E-2</v>
      </c>
      <c r="AJ133">
        <v>6.5344277075456994E-2</v>
      </c>
      <c r="AK133">
        <v>6.5344277075456994E-2</v>
      </c>
      <c r="AL133">
        <v>6.5344277075456994E-2</v>
      </c>
      <c r="AM133">
        <v>6.5344277075456994E-2</v>
      </c>
      <c r="AN133">
        <v>6.5344277075456994E-2</v>
      </c>
      <c r="AO133">
        <v>6.5344277075456994E-2</v>
      </c>
      <c r="AP133">
        <v>6.5344277075456994E-2</v>
      </c>
      <c r="AQ133">
        <v>6.5344277075456994E-2</v>
      </c>
      <c r="AR133">
        <v>6.5344277075456994E-2</v>
      </c>
      <c r="AS133">
        <v>6.5344277075456994E-2</v>
      </c>
      <c r="AT133">
        <v>6.5344277075456994E-2</v>
      </c>
      <c r="AU133">
        <v>6.5344277075456994E-2</v>
      </c>
      <c r="AV133">
        <v>6.5344277075456994E-2</v>
      </c>
      <c r="AW133">
        <v>6.5344277075456994E-2</v>
      </c>
      <c r="AX133">
        <v>6.5344277075456994E-2</v>
      </c>
      <c r="AY133">
        <v>6.5344277075456994E-2</v>
      </c>
      <c r="AZ133">
        <v>6.5344277075456994E-2</v>
      </c>
      <c r="BA133">
        <v>6.5344277075456994E-2</v>
      </c>
      <c r="BB133">
        <v>6.5344277075456994E-2</v>
      </c>
      <c r="BC133">
        <v>6.5344277075456994E-2</v>
      </c>
      <c r="BD133">
        <v>6.5344277075456994E-2</v>
      </c>
      <c r="BE133">
        <v>6.2479663363039478E-2</v>
      </c>
      <c r="BF133">
        <v>6.1859540134858587E-2</v>
      </c>
      <c r="BG133">
        <v>6.1859540134858587E-2</v>
      </c>
      <c r="BH133">
        <v>6.1497291882312621E-2</v>
      </c>
      <c r="BI133">
        <v>5.989238029688141E-2</v>
      </c>
      <c r="BJ133">
        <v>5.8276375347228786E-2</v>
      </c>
      <c r="BK133">
        <v>5.617530049334097E-2</v>
      </c>
      <c r="BL133">
        <v>5.4471155696388558E-2</v>
      </c>
      <c r="BM133">
        <v>4.8662245523124661E-2</v>
      </c>
      <c r="BN133">
        <v>3.3324721055940906E-2</v>
      </c>
      <c r="BO133">
        <v>2.0007630150712722E-2</v>
      </c>
      <c r="BP133">
        <v>7.9349392537465483E-3</v>
      </c>
      <c r="BQ133">
        <v>2.8874352825159718E-3</v>
      </c>
      <c r="BR133">
        <v>4.7647522214208616E-4</v>
      </c>
      <c r="BS133">
        <v>0</v>
      </c>
      <c r="BT133">
        <v>6.603196092867171E-3</v>
      </c>
      <c r="BU133">
        <v>5.7337299771302724E-3</v>
      </c>
    </row>
    <row r="134" spans="1:73" x14ac:dyDescent="0.25">
      <c r="A134">
        <v>1305</v>
      </c>
      <c r="B134">
        <v>282.02553530262065</v>
      </c>
      <c r="C134">
        <v>3.0772934113067299E-4</v>
      </c>
      <c r="D134">
        <v>-10</v>
      </c>
      <c r="E134">
        <v>642.5</v>
      </c>
      <c r="F134">
        <v>-662.5</v>
      </c>
      <c r="G134">
        <v>0</v>
      </c>
      <c r="H134">
        <v>2.2131327094530627E-3</v>
      </c>
      <c r="I134">
        <v>5.1075880292985728E-3</v>
      </c>
      <c r="J134">
        <v>9.6254447011777915E-3</v>
      </c>
      <c r="K134">
        <v>2.1457503778218531E-2</v>
      </c>
      <c r="L134">
        <v>3.3725733257910714E-2</v>
      </c>
      <c r="M134">
        <v>4.7071095949653197E-2</v>
      </c>
      <c r="N134">
        <v>5.5750766936265551E-2</v>
      </c>
      <c r="O134">
        <v>5.8925325274826044E-2</v>
      </c>
      <c r="P134">
        <v>5.930112487692852E-2</v>
      </c>
      <c r="Q134">
        <v>5.930112487692852E-2</v>
      </c>
      <c r="R134">
        <v>6.032619304265386E-2</v>
      </c>
      <c r="S134">
        <v>6.0676933684939177E-2</v>
      </c>
      <c r="T134">
        <v>6.1432750828178007E-2</v>
      </c>
      <c r="U134">
        <v>6.2167269475989259E-2</v>
      </c>
      <c r="V134">
        <v>6.5652006416587666E-2</v>
      </c>
      <c r="W134">
        <v>6.5652006416587666E-2</v>
      </c>
      <c r="X134">
        <v>6.5652006416587666E-2</v>
      </c>
      <c r="Y134">
        <v>6.5652006416587666E-2</v>
      </c>
      <c r="Z134">
        <v>6.5652006416587666E-2</v>
      </c>
      <c r="AA134">
        <v>6.5652006416587666E-2</v>
      </c>
      <c r="AB134">
        <v>6.5652006416587666E-2</v>
      </c>
      <c r="AC134">
        <v>6.5652006416587666E-2</v>
      </c>
      <c r="AD134">
        <v>6.5652006416587666E-2</v>
      </c>
      <c r="AE134">
        <v>6.5652006416587666E-2</v>
      </c>
      <c r="AF134">
        <v>6.5652006416587666E-2</v>
      </c>
      <c r="AG134">
        <v>6.5652006416587666E-2</v>
      </c>
      <c r="AH134">
        <v>6.5652006416587666E-2</v>
      </c>
      <c r="AI134">
        <v>6.5652006416587666E-2</v>
      </c>
      <c r="AJ134">
        <v>6.5652006416587666E-2</v>
      </c>
      <c r="AK134">
        <v>6.5652006416587666E-2</v>
      </c>
      <c r="AL134">
        <v>6.5652006416587666E-2</v>
      </c>
      <c r="AM134">
        <v>6.5652006416587666E-2</v>
      </c>
      <c r="AN134">
        <v>6.5652006416587666E-2</v>
      </c>
      <c r="AO134">
        <v>6.5652006416587666E-2</v>
      </c>
      <c r="AP134">
        <v>6.5652006416587666E-2</v>
      </c>
      <c r="AQ134">
        <v>6.5652006416587666E-2</v>
      </c>
      <c r="AR134">
        <v>6.5652006416587666E-2</v>
      </c>
      <c r="AS134">
        <v>6.5652006416587666E-2</v>
      </c>
      <c r="AT134">
        <v>6.5652006416587666E-2</v>
      </c>
      <c r="AU134">
        <v>6.5652006416587666E-2</v>
      </c>
      <c r="AV134">
        <v>6.5652006416587666E-2</v>
      </c>
      <c r="AW134">
        <v>6.5652006416587666E-2</v>
      </c>
      <c r="AX134">
        <v>6.5652006416587666E-2</v>
      </c>
      <c r="AY134">
        <v>6.5652006416587666E-2</v>
      </c>
      <c r="AZ134">
        <v>6.5652006416587666E-2</v>
      </c>
      <c r="BA134">
        <v>6.5652006416587666E-2</v>
      </c>
      <c r="BB134">
        <v>6.5652006416587666E-2</v>
      </c>
      <c r="BC134">
        <v>6.5652006416587666E-2</v>
      </c>
      <c r="BD134">
        <v>6.5652006416587666E-2</v>
      </c>
      <c r="BE134">
        <v>6.278739270417015E-2</v>
      </c>
      <c r="BF134">
        <v>6.2167269475989259E-2</v>
      </c>
      <c r="BG134">
        <v>6.2167269475989259E-2</v>
      </c>
      <c r="BH134">
        <v>6.1805021223443293E-2</v>
      </c>
      <c r="BI134">
        <v>6.0200109638012082E-2</v>
      </c>
      <c r="BJ134">
        <v>5.8584104688359458E-2</v>
      </c>
      <c r="BK134">
        <v>5.6483029834471642E-2</v>
      </c>
      <c r="BL134">
        <v>5.4471155696388558E-2</v>
      </c>
      <c r="BM134">
        <v>4.8662245523124661E-2</v>
      </c>
      <c r="BN134">
        <v>3.3324721055940906E-2</v>
      </c>
      <c r="BO134">
        <v>2.0007630150712722E-2</v>
      </c>
      <c r="BP134">
        <v>7.9349392537465483E-3</v>
      </c>
      <c r="BQ134">
        <v>2.8874352825159718E-3</v>
      </c>
      <c r="BR134">
        <v>4.7647522214208616E-4</v>
      </c>
      <c r="BS134">
        <v>0</v>
      </c>
      <c r="BT134">
        <v>6.4625525292060643E-3</v>
      </c>
      <c r="BU134">
        <v>6.3385222487068599E-3</v>
      </c>
    </row>
    <row r="135" spans="1:73" x14ac:dyDescent="0.25">
      <c r="A135">
        <v>1268</v>
      </c>
      <c r="B135">
        <v>334.45171144535487</v>
      </c>
      <c r="C135">
        <v>3.6493363869576052E-4</v>
      </c>
      <c r="D135">
        <v>0</v>
      </c>
      <c r="E135">
        <v>634</v>
      </c>
      <c r="F135">
        <v>-634</v>
      </c>
      <c r="G135">
        <v>0</v>
      </c>
      <c r="H135">
        <v>2.2131327094530627E-3</v>
      </c>
      <c r="I135">
        <v>5.1075880292985728E-3</v>
      </c>
      <c r="J135">
        <v>9.6254447011777915E-3</v>
      </c>
      <c r="K135">
        <v>2.1457503778218531E-2</v>
      </c>
      <c r="L135">
        <v>3.3725733257910714E-2</v>
      </c>
      <c r="M135">
        <v>4.7071095949653197E-2</v>
      </c>
      <c r="N135">
        <v>5.5750766936265551E-2</v>
      </c>
      <c r="O135">
        <v>5.8925325274826044E-2</v>
      </c>
      <c r="P135">
        <v>5.966605851562428E-2</v>
      </c>
      <c r="Q135">
        <v>5.966605851562428E-2</v>
      </c>
      <c r="R135">
        <v>6.0691126681349621E-2</v>
      </c>
      <c r="S135">
        <v>6.1041867323634938E-2</v>
      </c>
      <c r="T135">
        <v>6.1797684466873767E-2</v>
      </c>
      <c r="U135">
        <v>6.253220311468502E-2</v>
      </c>
      <c r="V135">
        <v>6.6016940055283427E-2</v>
      </c>
      <c r="W135">
        <v>6.6016940055283427E-2</v>
      </c>
      <c r="X135">
        <v>6.6016940055283427E-2</v>
      </c>
      <c r="Y135">
        <v>6.6016940055283427E-2</v>
      </c>
      <c r="Z135">
        <v>6.6016940055283427E-2</v>
      </c>
      <c r="AA135">
        <v>6.6016940055283427E-2</v>
      </c>
      <c r="AB135">
        <v>6.6016940055283427E-2</v>
      </c>
      <c r="AC135">
        <v>6.6016940055283427E-2</v>
      </c>
      <c r="AD135">
        <v>6.6016940055283427E-2</v>
      </c>
      <c r="AE135">
        <v>6.6016940055283427E-2</v>
      </c>
      <c r="AF135">
        <v>6.6016940055283427E-2</v>
      </c>
      <c r="AG135">
        <v>6.6016940055283427E-2</v>
      </c>
      <c r="AH135">
        <v>6.6016940055283427E-2</v>
      </c>
      <c r="AI135">
        <v>6.6016940055283427E-2</v>
      </c>
      <c r="AJ135">
        <v>6.6016940055283427E-2</v>
      </c>
      <c r="AK135">
        <v>6.6016940055283427E-2</v>
      </c>
      <c r="AL135">
        <v>6.6016940055283427E-2</v>
      </c>
      <c r="AM135">
        <v>6.6016940055283427E-2</v>
      </c>
      <c r="AN135">
        <v>6.6016940055283427E-2</v>
      </c>
      <c r="AO135">
        <v>6.6016940055283427E-2</v>
      </c>
      <c r="AP135">
        <v>6.6016940055283427E-2</v>
      </c>
      <c r="AQ135">
        <v>6.6016940055283427E-2</v>
      </c>
      <c r="AR135">
        <v>6.6016940055283427E-2</v>
      </c>
      <c r="AS135">
        <v>6.6016940055283427E-2</v>
      </c>
      <c r="AT135">
        <v>6.6016940055283427E-2</v>
      </c>
      <c r="AU135">
        <v>6.6016940055283427E-2</v>
      </c>
      <c r="AV135">
        <v>6.6016940055283427E-2</v>
      </c>
      <c r="AW135">
        <v>6.6016940055283427E-2</v>
      </c>
      <c r="AX135">
        <v>6.6016940055283427E-2</v>
      </c>
      <c r="AY135">
        <v>6.6016940055283427E-2</v>
      </c>
      <c r="AZ135">
        <v>6.6016940055283427E-2</v>
      </c>
      <c r="BA135">
        <v>6.6016940055283427E-2</v>
      </c>
      <c r="BB135">
        <v>6.6016940055283427E-2</v>
      </c>
      <c r="BC135">
        <v>6.6016940055283427E-2</v>
      </c>
      <c r="BD135">
        <v>6.6016940055283427E-2</v>
      </c>
      <c r="BE135">
        <v>6.3152326342865911E-2</v>
      </c>
      <c r="BF135">
        <v>6.253220311468502E-2</v>
      </c>
      <c r="BG135">
        <v>6.253220311468502E-2</v>
      </c>
      <c r="BH135">
        <v>6.2169954862139054E-2</v>
      </c>
      <c r="BI135">
        <v>6.0565043276707843E-2</v>
      </c>
      <c r="BJ135">
        <v>5.8949038327055218E-2</v>
      </c>
      <c r="BK135">
        <v>5.6483029834471642E-2</v>
      </c>
      <c r="BL135">
        <v>5.4471155696388558E-2</v>
      </c>
      <c r="BM135">
        <v>4.8662245523124661E-2</v>
      </c>
      <c r="BN135">
        <v>3.3324721055940906E-2</v>
      </c>
      <c r="BO135">
        <v>2.0007630150712722E-2</v>
      </c>
      <c r="BP135">
        <v>7.9349392537465483E-3</v>
      </c>
      <c r="BQ135">
        <v>2.8874352825159718E-3</v>
      </c>
      <c r="BR135">
        <v>4.7647522214208616E-4</v>
      </c>
      <c r="BS135">
        <v>0</v>
      </c>
      <c r="BT135">
        <v>6.3508815396591464E-3</v>
      </c>
      <c r="BU135">
        <v>5.8244488178667633E-3</v>
      </c>
    </row>
    <row r="136" spans="1:73" x14ac:dyDescent="0.25">
      <c r="A136">
        <v>1268</v>
      </c>
      <c r="B136">
        <v>352.69887100102522</v>
      </c>
      <c r="C136">
        <v>3.8484384427890905E-4</v>
      </c>
      <c r="D136">
        <v>10</v>
      </c>
      <c r="E136">
        <v>644</v>
      </c>
      <c r="F136">
        <v>-624</v>
      </c>
      <c r="G136">
        <v>0</v>
      </c>
      <c r="H136">
        <v>2.2131327094530627E-3</v>
      </c>
      <c r="I136">
        <v>5.1075880292985728E-3</v>
      </c>
      <c r="J136">
        <v>9.6254447011777915E-3</v>
      </c>
      <c r="K136">
        <v>2.1457503778218531E-2</v>
      </c>
      <c r="L136">
        <v>3.3725733257910714E-2</v>
      </c>
      <c r="M136">
        <v>4.7071095949653197E-2</v>
      </c>
      <c r="N136">
        <v>5.5750766936265551E-2</v>
      </c>
      <c r="O136">
        <v>5.8925325274826044E-2</v>
      </c>
      <c r="P136">
        <v>6.0050902359903187E-2</v>
      </c>
      <c r="Q136">
        <v>6.0050902359903187E-2</v>
      </c>
      <c r="R136">
        <v>6.1075970525628527E-2</v>
      </c>
      <c r="S136">
        <v>6.1426711167913844E-2</v>
      </c>
      <c r="T136">
        <v>6.2182528311152674E-2</v>
      </c>
      <c r="U136">
        <v>6.2917046958963926E-2</v>
      </c>
      <c r="V136">
        <v>6.6401783899562333E-2</v>
      </c>
      <c r="W136">
        <v>6.6401783899562333E-2</v>
      </c>
      <c r="X136">
        <v>6.6401783899562333E-2</v>
      </c>
      <c r="Y136">
        <v>6.6401783899562333E-2</v>
      </c>
      <c r="Z136">
        <v>6.6401783899562333E-2</v>
      </c>
      <c r="AA136">
        <v>6.6401783899562333E-2</v>
      </c>
      <c r="AB136">
        <v>6.6401783899562333E-2</v>
      </c>
      <c r="AC136">
        <v>6.6401783899562333E-2</v>
      </c>
      <c r="AD136">
        <v>6.6401783899562333E-2</v>
      </c>
      <c r="AE136">
        <v>6.6401783899562333E-2</v>
      </c>
      <c r="AF136">
        <v>6.6401783899562333E-2</v>
      </c>
      <c r="AG136">
        <v>6.6401783899562333E-2</v>
      </c>
      <c r="AH136">
        <v>6.6401783899562333E-2</v>
      </c>
      <c r="AI136">
        <v>6.6401783899562333E-2</v>
      </c>
      <c r="AJ136">
        <v>6.6401783899562333E-2</v>
      </c>
      <c r="AK136">
        <v>6.6401783899562333E-2</v>
      </c>
      <c r="AL136">
        <v>6.6401783899562333E-2</v>
      </c>
      <c r="AM136">
        <v>6.6401783899562333E-2</v>
      </c>
      <c r="AN136">
        <v>6.6401783899562333E-2</v>
      </c>
      <c r="AO136">
        <v>6.6401783899562333E-2</v>
      </c>
      <c r="AP136">
        <v>6.6401783899562333E-2</v>
      </c>
      <c r="AQ136">
        <v>6.6401783899562333E-2</v>
      </c>
      <c r="AR136">
        <v>6.6401783899562333E-2</v>
      </c>
      <c r="AS136">
        <v>6.6401783899562333E-2</v>
      </c>
      <c r="AT136">
        <v>6.6401783899562333E-2</v>
      </c>
      <c r="AU136">
        <v>6.6401783899562333E-2</v>
      </c>
      <c r="AV136">
        <v>6.6401783899562333E-2</v>
      </c>
      <c r="AW136">
        <v>6.6401783899562333E-2</v>
      </c>
      <c r="AX136">
        <v>6.6401783899562333E-2</v>
      </c>
      <c r="AY136">
        <v>6.6401783899562333E-2</v>
      </c>
      <c r="AZ136">
        <v>6.6401783899562333E-2</v>
      </c>
      <c r="BA136">
        <v>6.6401783899562333E-2</v>
      </c>
      <c r="BB136">
        <v>6.6401783899562333E-2</v>
      </c>
      <c r="BC136">
        <v>6.6401783899562333E-2</v>
      </c>
      <c r="BD136">
        <v>6.6401783899562333E-2</v>
      </c>
      <c r="BE136">
        <v>6.3537170187144817E-2</v>
      </c>
      <c r="BF136">
        <v>6.2917046958963926E-2</v>
      </c>
      <c r="BG136">
        <v>6.2917046958963926E-2</v>
      </c>
      <c r="BH136">
        <v>6.2554798706417961E-2</v>
      </c>
      <c r="BI136">
        <v>6.094988712098675E-2</v>
      </c>
      <c r="BJ136">
        <v>5.9333882171334125E-2</v>
      </c>
      <c r="BK136">
        <v>5.6867873678750548E-2</v>
      </c>
      <c r="BL136">
        <v>5.4471155696388558E-2</v>
      </c>
      <c r="BM136">
        <v>4.8662245523124661E-2</v>
      </c>
      <c r="BN136">
        <v>3.3324721055940906E-2</v>
      </c>
      <c r="BO136">
        <v>2.0007630150712722E-2</v>
      </c>
      <c r="BP136">
        <v>7.9349392537465483E-3</v>
      </c>
      <c r="BQ136">
        <v>2.8874352825159718E-3</v>
      </c>
      <c r="BR136">
        <v>4.7647522214208616E-4</v>
      </c>
      <c r="BS136">
        <v>0</v>
      </c>
      <c r="BT136">
        <v>6.2035663541656905E-3</v>
      </c>
      <c r="BU136">
        <v>6.4292410894433438E-3</v>
      </c>
    </row>
    <row r="137" spans="1:73" x14ac:dyDescent="0.25">
      <c r="A137">
        <v>1269</v>
      </c>
      <c r="B137">
        <v>472.00752072340424</v>
      </c>
      <c r="C137">
        <v>5.1502628371958615E-4</v>
      </c>
      <c r="D137">
        <v>20</v>
      </c>
      <c r="E137">
        <v>654.5</v>
      </c>
      <c r="F137">
        <v>-614.5</v>
      </c>
      <c r="G137">
        <v>0</v>
      </c>
      <c r="H137">
        <v>2.2131327094530627E-3</v>
      </c>
      <c r="I137">
        <v>5.1075880292985728E-3</v>
      </c>
      <c r="J137">
        <v>9.6254447011777915E-3</v>
      </c>
      <c r="K137">
        <v>2.1457503778218531E-2</v>
      </c>
      <c r="L137">
        <v>3.3725733257910714E-2</v>
      </c>
      <c r="M137">
        <v>4.7071095949653197E-2</v>
      </c>
      <c r="N137">
        <v>5.5750766936265551E-2</v>
      </c>
      <c r="O137">
        <v>5.8925325274826044E-2</v>
      </c>
      <c r="P137">
        <v>6.0050902359903187E-2</v>
      </c>
      <c r="Q137">
        <v>6.0565928643622771E-2</v>
      </c>
      <c r="R137">
        <v>6.1590996809348111E-2</v>
      </c>
      <c r="S137">
        <v>6.1941737451633429E-2</v>
      </c>
      <c r="T137">
        <v>6.2697554594872265E-2</v>
      </c>
      <c r="U137">
        <v>6.3432073242683518E-2</v>
      </c>
      <c r="V137">
        <v>6.6916810183281925E-2</v>
      </c>
      <c r="W137">
        <v>6.6916810183281925E-2</v>
      </c>
      <c r="X137">
        <v>6.6916810183281925E-2</v>
      </c>
      <c r="Y137">
        <v>6.6916810183281925E-2</v>
      </c>
      <c r="Z137">
        <v>6.6916810183281925E-2</v>
      </c>
      <c r="AA137">
        <v>6.6916810183281925E-2</v>
      </c>
      <c r="AB137">
        <v>6.6916810183281925E-2</v>
      </c>
      <c r="AC137">
        <v>6.6916810183281925E-2</v>
      </c>
      <c r="AD137">
        <v>6.6916810183281925E-2</v>
      </c>
      <c r="AE137">
        <v>6.6916810183281925E-2</v>
      </c>
      <c r="AF137">
        <v>6.6916810183281925E-2</v>
      </c>
      <c r="AG137">
        <v>6.6916810183281925E-2</v>
      </c>
      <c r="AH137">
        <v>6.6916810183281925E-2</v>
      </c>
      <c r="AI137">
        <v>6.6916810183281925E-2</v>
      </c>
      <c r="AJ137">
        <v>6.6916810183281925E-2</v>
      </c>
      <c r="AK137">
        <v>6.6916810183281925E-2</v>
      </c>
      <c r="AL137">
        <v>6.6916810183281925E-2</v>
      </c>
      <c r="AM137">
        <v>6.6916810183281925E-2</v>
      </c>
      <c r="AN137">
        <v>6.6916810183281925E-2</v>
      </c>
      <c r="AO137">
        <v>6.6916810183281925E-2</v>
      </c>
      <c r="AP137">
        <v>6.6916810183281925E-2</v>
      </c>
      <c r="AQ137">
        <v>6.6916810183281925E-2</v>
      </c>
      <c r="AR137">
        <v>6.6916810183281925E-2</v>
      </c>
      <c r="AS137">
        <v>6.6916810183281925E-2</v>
      </c>
      <c r="AT137">
        <v>6.6916810183281925E-2</v>
      </c>
      <c r="AU137">
        <v>6.6916810183281925E-2</v>
      </c>
      <c r="AV137">
        <v>6.6916810183281925E-2</v>
      </c>
      <c r="AW137">
        <v>6.6916810183281925E-2</v>
      </c>
      <c r="AX137">
        <v>6.6916810183281925E-2</v>
      </c>
      <c r="AY137">
        <v>6.6916810183281925E-2</v>
      </c>
      <c r="AZ137">
        <v>6.6916810183281925E-2</v>
      </c>
      <c r="BA137">
        <v>6.6916810183281925E-2</v>
      </c>
      <c r="BB137">
        <v>6.6916810183281925E-2</v>
      </c>
      <c r="BC137">
        <v>6.6916810183281925E-2</v>
      </c>
      <c r="BD137">
        <v>6.6916810183281925E-2</v>
      </c>
      <c r="BE137">
        <v>6.4052196470864409E-2</v>
      </c>
      <c r="BF137">
        <v>6.3432073242683518E-2</v>
      </c>
      <c r="BG137">
        <v>6.3432073242683518E-2</v>
      </c>
      <c r="BH137">
        <v>6.3069824990137552E-2</v>
      </c>
      <c r="BI137">
        <v>6.1464913404706334E-2</v>
      </c>
      <c r="BJ137">
        <v>5.9848908455053709E-2</v>
      </c>
      <c r="BK137">
        <v>5.7382899962470132E-2</v>
      </c>
      <c r="BL137">
        <v>5.4471155696388558E-2</v>
      </c>
      <c r="BM137">
        <v>4.8662245523124661E-2</v>
      </c>
      <c r="BN137">
        <v>3.3324721055940906E-2</v>
      </c>
      <c r="BO137">
        <v>2.0007630150712722E-2</v>
      </c>
      <c r="BP137">
        <v>7.9349392537465483E-3</v>
      </c>
      <c r="BQ137">
        <v>2.8874352825159718E-3</v>
      </c>
      <c r="BR137">
        <v>4.7647522214208616E-4</v>
      </c>
      <c r="BS137">
        <v>0</v>
      </c>
      <c r="BT137">
        <v>5.8391147233875992E-3</v>
      </c>
      <c r="BU137">
        <v>7.0642729745987592E-3</v>
      </c>
    </row>
    <row r="138" spans="1:73" x14ac:dyDescent="0.25">
      <c r="A138">
        <v>1307</v>
      </c>
      <c r="B138">
        <v>711.08298379244081</v>
      </c>
      <c r="C138">
        <v>7.7589108325556468E-4</v>
      </c>
      <c r="D138">
        <v>30</v>
      </c>
      <c r="E138">
        <v>683.5</v>
      </c>
      <c r="F138">
        <v>-623.5</v>
      </c>
      <c r="G138">
        <v>0</v>
      </c>
      <c r="H138">
        <v>2.2131327094530627E-3</v>
      </c>
      <c r="I138">
        <v>5.1075880292985728E-3</v>
      </c>
      <c r="J138">
        <v>9.6254447011777915E-3</v>
      </c>
      <c r="K138">
        <v>2.1457503778218531E-2</v>
      </c>
      <c r="L138">
        <v>3.3725733257910714E-2</v>
      </c>
      <c r="M138">
        <v>4.7071095949653197E-2</v>
      </c>
      <c r="N138">
        <v>5.5750766936265551E-2</v>
      </c>
      <c r="O138">
        <v>5.8925325274826044E-2</v>
      </c>
      <c r="P138">
        <v>6.082679344315875E-2</v>
      </c>
      <c r="Q138">
        <v>6.1341819726878334E-2</v>
      </c>
      <c r="R138">
        <v>6.2366887892603674E-2</v>
      </c>
      <c r="S138">
        <v>6.2717628534888992E-2</v>
      </c>
      <c r="T138">
        <v>6.3473445678127835E-2</v>
      </c>
      <c r="U138">
        <v>6.4207964325939088E-2</v>
      </c>
      <c r="V138">
        <v>6.7692701266537494E-2</v>
      </c>
      <c r="W138">
        <v>6.7692701266537494E-2</v>
      </c>
      <c r="X138">
        <v>6.7692701266537494E-2</v>
      </c>
      <c r="Y138">
        <v>6.7692701266537494E-2</v>
      </c>
      <c r="Z138">
        <v>6.7692701266537494E-2</v>
      </c>
      <c r="AA138">
        <v>6.7692701266537494E-2</v>
      </c>
      <c r="AB138">
        <v>6.7692701266537494E-2</v>
      </c>
      <c r="AC138">
        <v>6.7692701266537494E-2</v>
      </c>
      <c r="AD138">
        <v>6.7692701266537494E-2</v>
      </c>
      <c r="AE138">
        <v>6.7692701266537494E-2</v>
      </c>
      <c r="AF138">
        <v>6.7692701266537494E-2</v>
      </c>
      <c r="AG138">
        <v>6.7692701266537494E-2</v>
      </c>
      <c r="AH138">
        <v>6.7692701266537494E-2</v>
      </c>
      <c r="AI138">
        <v>6.7692701266537494E-2</v>
      </c>
      <c r="AJ138">
        <v>6.7692701266537494E-2</v>
      </c>
      <c r="AK138">
        <v>6.7692701266537494E-2</v>
      </c>
      <c r="AL138">
        <v>6.7692701266537494E-2</v>
      </c>
      <c r="AM138">
        <v>6.7692701266537494E-2</v>
      </c>
      <c r="AN138">
        <v>6.7692701266537494E-2</v>
      </c>
      <c r="AO138">
        <v>6.7692701266537494E-2</v>
      </c>
      <c r="AP138">
        <v>6.7692701266537494E-2</v>
      </c>
      <c r="AQ138">
        <v>6.7692701266537494E-2</v>
      </c>
      <c r="AR138">
        <v>6.7692701266537494E-2</v>
      </c>
      <c r="AS138">
        <v>6.7692701266537494E-2</v>
      </c>
      <c r="AT138">
        <v>6.7692701266537494E-2</v>
      </c>
      <c r="AU138">
        <v>6.7692701266537494E-2</v>
      </c>
      <c r="AV138">
        <v>6.7692701266537494E-2</v>
      </c>
      <c r="AW138">
        <v>6.7692701266537494E-2</v>
      </c>
      <c r="AX138">
        <v>6.7692701266537494E-2</v>
      </c>
      <c r="AY138">
        <v>6.7692701266537494E-2</v>
      </c>
      <c r="AZ138">
        <v>6.7692701266537494E-2</v>
      </c>
      <c r="BA138">
        <v>6.7692701266537494E-2</v>
      </c>
      <c r="BB138">
        <v>6.7692701266537494E-2</v>
      </c>
      <c r="BC138">
        <v>6.7692701266537494E-2</v>
      </c>
      <c r="BD138">
        <v>6.7692701266537494E-2</v>
      </c>
      <c r="BE138">
        <v>6.4828087554119979E-2</v>
      </c>
      <c r="BF138">
        <v>6.4207964325939088E-2</v>
      </c>
      <c r="BG138">
        <v>6.4207964325939088E-2</v>
      </c>
      <c r="BH138">
        <v>6.3845716073393122E-2</v>
      </c>
      <c r="BI138">
        <v>6.2240804487961897E-2</v>
      </c>
      <c r="BJ138">
        <v>6.0624799538309272E-2</v>
      </c>
      <c r="BK138">
        <v>5.8158791045725695E-2</v>
      </c>
      <c r="BL138">
        <v>5.5247046779644121E-2</v>
      </c>
      <c r="BM138">
        <v>4.8662245523124661E-2</v>
      </c>
      <c r="BN138">
        <v>3.3324721055940906E-2</v>
      </c>
      <c r="BO138">
        <v>2.0007630150712722E-2</v>
      </c>
      <c r="BP138">
        <v>7.9349392537465483E-3</v>
      </c>
      <c r="BQ138">
        <v>2.8874352825159718E-3</v>
      </c>
      <c r="BR138">
        <v>4.7647522214208616E-4</v>
      </c>
      <c r="BS138">
        <v>0</v>
      </c>
      <c r="BT138">
        <v>6.184384689387909E-3</v>
      </c>
      <c r="BU138">
        <v>9.7758290932182801E-3</v>
      </c>
    </row>
    <row r="139" spans="1:73" x14ac:dyDescent="0.25">
      <c r="A139">
        <v>1307</v>
      </c>
      <c r="B139">
        <v>676.22456814177508</v>
      </c>
      <c r="C139">
        <v>7.3785567178288295E-4</v>
      </c>
      <c r="D139">
        <v>40</v>
      </c>
      <c r="E139">
        <v>693.5</v>
      </c>
      <c r="F139">
        <v>-613.5</v>
      </c>
      <c r="G139">
        <v>0</v>
      </c>
      <c r="H139">
        <v>2.2131327094530627E-3</v>
      </c>
      <c r="I139">
        <v>5.1075880292985728E-3</v>
      </c>
      <c r="J139">
        <v>9.6254447011777915E-3</v>
      </c>
      <c r="K139">
        <v>2.1457503778218531E-2</v>
      </c>
      <c r="L139">
        <v>3.3725733257910714E-2</v>
      </c>
      <c r="M139">
        <v>4.7071095949653197E-2</v>
      </c>
      <c r="N139">
        <v>5.5750766936265551E-2</v>
      </c>
      <c r="O139">
        <v>5.8925325274826044E-2</v>
      </c>
      <c r="P139">
        <v>6.082679344315875E-2</v>
      </c>
      <c r="Q139">
        <v>6.2079675398661216E-2</v>
      </c>
      <c r="R139">
        <v>6.3104743564386556E-2</v>
      </c>
      <c r="S139">
        <v>6.345548420667188E-2</v>
      </c>
      <c r="T139">
        <v>6.4211301349910724E-2</v>
      </c>
      <c r="U139">
        <v>6.4945819997721976E-2</v>
      </c>
      <c r="V139">
        <v>6.8430556938320383E-2</v>
      </c>
      <c r="W139">
        <v>6.8430556938320383E-2</v>
      </c>
      <c r="X139">
        <v>6.8430556938320383E-2</v>
      </c>
      <c r="Y139">
        <v>6.8430556938320383E-2</v>
      </c>
      <c r="Z139">
        <v>6.8430556938320383E-2</v>
      </c>
      <c r="AA139">
        <v>6.8430556938320383E-2</v>
      </c>
      <c r="AB139">
        <v>6.8430556938320383E-2</v>
      </c>
      <c r="AC139">
        <v>6.8430556938320383E-2</v>
      </c>
      <c r="AD139">
        <v>6.8430556938320383E-2</v>
      </c>
      <c r="AE139">
        <v>6.8430556938320383E-2</v>
      </c>
      <c r="AF139">
        <v>6.8430556938320383E-2</v>
      </c>
      <c r="AG139">
        <v>6.8430556938320383E-2</v>
      </c>
      <c r="AH139">
        <v>6.8430556938320383E-2</v>
      </c>
      <c r="AI139">
        <v>6.8430556938320383E-2</v>
      </c>
      <c r="AJ139">
        <v>6.8430556938320383E-2</v>
      </c>
      <c r="AK139">
        <v>6.8430556938320383E-2</v>
      </c>
      <c r="AL139">
        <v>6.8430556938320383E-2</v>
      </c>
      <c r="AM139">
        <v>6.8430556938320383E-2</v>
      </c>
      <c r="AN139">
        <v>6.8430556938320383E-2</v>
      </c>
      <c r="AO139">
        <v>6.8430556938320383E-2</v>
      </c>
      <c r="AP139">
        <v>6.8430556938320383E-2</v>
      </c>
      <c r="AQ139">
        <v>6.8430556938320383E-2</v>
      </c>
      <c r="AR139">
        <v>6.8430556938320383E-2</v>
      </c>
      <c r="AS139">
        <v>6.8430556938320383E-2</v>
      </c>
      <c r="AT139">
        <v>6.8430556938320383E-2</v>
      </c>
      <c r="AU139">
        <v>6.8430556938320383E-2</v>
      </c>
      <c r="AV139">
        <v>6.8430556938320383E-2</v>
      </c>
      <c r="AW139">
        <v>6.8430556938320383E-2</v>
      </c>
      <c r="AX139">
        <v>6.8430556938320383E-2</v>
      </c>
      <c r="AY139">
        <v>6.8430556938320383E-2</v>
      </c>
      <c r="AZ139">
        <v>6.8430556938320383E-2</v>
      </c>
      <c r="BA139">
        <v>6.8430556938320383E-2</v>
      </c>
      <c r="BB139">
        <v>6.8430556938320383E-2</v>
      </c>
      <c r="BC139">
        <v>6.8430556938320383E-2</v>
      </c>
      <c r="BD139">
        <v>6.8430556938320383E-2</v>
      </c>
      <c r="BE139">
        <v>6.5565943225902867E-2</v>
      </c>
      <c r="BF139">
        <v>6.4945819997721976E-2</v>
      </c>
      <c r="BG139">
        <v>6.4945819997721976E-2</v>
      </c>
      <c r="BH139">
        <v>6.4583571745176011E-2</v>
      </c>
      <c r="BI139">
        <v>6.2978660159744779E-2</v>
      </c>
      <c r="BJ139">
        <v>6.1362655210092154E-2</v>
      </c>
      <c r="BK139">
        <v>5.8896646717508577E-2</v>
      </c>
      <c r="BL139">
        <v>5.5984902451427003E-2</v>
      </c>
      <c r="BM139">
        <v>4.8662245523124661E-2</v>
      </c>
      <c r="BN139">
        <v>3.3324721055940906E-2</v>
      </c>
      <c r="BO139">
        <v>2.0007630150712722E-2</v>
      </c>
      <c r="BP139">
        <v>7.9349392537465483E-3</v>
      </c>
      <c r="BQ139">
        <v>2.8874352825159718E-3</v>
      </c>
      <c r="BR139">
        <v>4.7647522214208616E-4</v>
      </c>
      <c r="BS139">
        <v>0</v>
      </c>
      <c r="BT139">
        <v>5.8007513938320293E-3</v>
      </c>
      <c r="BU139">
        <v>1.0865553743697916E-2</v>
      </c>
    </row>
    <row r="140" spans="1:73" x14ac:dyDescent="0.25">
      <c r="A140">
        <v>1304</v>
      </c>
      <c r="B140">
        <v>529.87952861865028</v>
      </c>
      <c r="C140">
        <v>5.7817274611492826E-4</v>
      </c>
      <c r="D140">
        <v>30</v>
      </c>
      <c r="E140">
        <v>682</v>
      </c>
      <c r="F140">
        <v>-622</v>
      </c>
      <c r="G140">
        <v>0</v>
      </c>
      <c r="H140">
        <v>2.2131327094530627E-3</v>
      </c>
      <c r="I140">
        <v>5.1075880292985728E-3</v>
      </c>
      <c r="J140">
        <v>9.6254447011777915E-3</v>
      </c>
      <c r="K140">
        <v>2.1457503778218531E-2</v>
      </c>
      <c r="L140">
        <v>3.3725733257910714E-2</v>
      </c>
      <c r="M140">
        <v>4.7071095949653197E-2</v>
      </c>
      <c r="N140">
        <v>5.5750766936265551E-2</v>
      </c>
      <c r="O140">
        <v>5.8925325274826044E-2</v>
      </c>
      <c r="P140">
        <v>6.1404966189273678E-2</v>
      </c>
      <c r="Q140">
        <v>6.2657848144776138E-2</v>
      </c>
      <c r="R140">
        <v>6.3682916310501478E-2</v>
      </c>
      <c r="S140">
        <v>6.4033656952786802E-2</v>
      </c>
      <c r="T140">
        <v>6.4789474096025645E-2</v>
      </c>
      <c r="U140">
        <v>6.5523992743836898E-2</v>
      </c>
      <c r="V140">
        <v>6.9008729684435305E-2</v>
      </c>
      <c r="W140">
        <v>6.9008729684435305E-2</v>
      </c>
      <c r="X140">
        <v>6.9008729684435305E-2</v>
      </c>
      <c r="Y140">
        <v>6.9008729684435305E-2</v>
      </c>
      <c r="Z140">
        <v>6.9008729684435305E-2</v>
      </c>
      <c r="AA140">
        <v>6.9008729684435305E-2</v>
      </c>
      <c r="AB140">
        <v>6.9008729684435305E-2</v>
      </c>
      <c r="AC140">
        <v>6.9008729684435305E-2</v>
      </c>
      <c r="AD140">
        <v>6.9008729684435305E-2</v>
      </c>
      <c r="AE140">
        <v>6.9008729684435305E-2</v>
      </c>
      <c r="AF140">
        <v>6.9008729684435305E-2</v>
      </c>
      <c r="AG140">
        <v>6.9008729684435305E-2</v>
      </c>
      <c r="AH140">
        <v>6.9008729684435305E-2</v>
      </c>
      <c r="AI140">
        <v>6.9008729684435305E-2</v>
      </c>
      <c r="AJ140">
        <v>6.9008729684435305E-2</v>
      </c>
      <c r="AK140">
        <v>6.9008729684435305E-2</v>
      </c>
      <c r="AL140">
        <v>6.9008729684435305E-2</v>
      </c>
      <c r="AM140">
        <v>6.9008729684435305E-2</v>
      </c>
      <c r="AN140">
        <v>6.9008729684435305E-2</v>
      </c>
      <c r="AO140">
        <v>6.9008729684435305E-2</v>
      </c>
      <c r="AP140">
        <v>6.9008729684435305E-2</v>
      </c>
      <c r="AQ140">
        <v>6.9008729684435305E-2</v>
      </c>
      <c r="AR140">
        <v>6.9008729684435305E-2</v>
      </c>
      <c r="AS140">
        <v>6.9008729684435305E-2</v>
      </c>
      <c r="AT140">
        <v>6.9008729684435305E-2</v>
      </c>
      <c r="AU140">
        <v>6.9008729684435305E-2</v>
      </c>
      <c r="AV140">
        <v>6.9008729684435305E-2</v>
      </c>
      <c r="AW140">
        <v>6.9008729684435305E-2</v>
      </c>
      <c r="AX140">
        <v>6.9008729684435305E-2</v>
      </c>
      <c r="AY140">
        <v>6.9008729684435305E-2</v>
      </c>
      <c r="AZ140">
        <v>6.9008729684435305E-2</v>
      </c>
      <c r="BA140">
        <v>6.9008729684435305E-2</v>
      </c>
      <c r="BB140">
        <v>6.9008729684435305E-2</v>
      </c>
      <c r="BC140">
        <v>6.9008729684435305E-2</v>
      </c>
      <c r="BD140">
        <v>6.9008729684435305E-2</v>
      </c>
      <c r="BE140">
        <v>6.6144115972017789E-2</v>
      </c>
      <c r="BF140">
        <v>6.5523992743836898E-2</v>
      </c>
      <c r="BG140">
        <v>6.5523992743836898E-2</v>
      </c>
      <c r="BH140">
        <v>6.5161744491290932E-2</v>
      </c>
      <c r="BI140">
        <v>6.35568329058597E-2</v>
      </c>
      <c r="BJ140">
        <v>6.1940827956207083E-2</v>
      </c>
      <c r="BK140">
        <v>5.9474819463623506E-2</v>
      </c>
      <c r="BL140">
        <v>5.6563075197541932E-2</v>
      </c>
      <c r="BM140">
        <v>4.8662245523124661E-2</v>
      </c>
      <c r="BN140">
        <v>3.3324721055940906E-2</v>
      </c>
      <c r="BO140">
        <v>2.0007630150712722E-2</v>
      </c>
      <c r="BP140">
        <v>7.9349392537465483E-3</v>
      </c>
      <c r="BQ140">
        <v>2.8874352825159718E-3</v>
      </c>
      <c r="BR140">
        <v>4.7647522214208616E-4</v>
      </c>
      <c r="BS140">
        <v>0</v>
      </c>
      <c r="BT140">
        <v>6.1268396950545367E-3</v>
      </c>
      <c r="BU140">
        <v>9.6123703956463372E-3</v>
      </c>
    </row>
    <row r="141" spans="1:73" x14ac:dyDescent="0.25">
      <c r="A141">
        <v>1277</v>
      </c>
      <c r="B141">
        <v>507.83782891151134</v>
      </c>
      <c r="C141">
        <v>5.5412216601054222E-4</v>
      </c>
      <c r="D141">
        <v>20</v>
      </c>
      <c r="E141">
        <v>658.5</v>
      </c>
      <c r="F141">
        <v>-618.5</v>
      </c>
      <c r="G141">
        <v>0</v>
      </c>
      <c r="H141">
        <v>2.2131327094530627E-3</v>
      </c>
      <c r="I141">
        <v>5.1075880292985728E-3</v>
      </c>
      <c r="J141">
        <v>9.6254447011777915E-3</v>
      </c>
      <c r="K141">
        <v>2.1457503778218531E-2</v>
      </c>
      <c r="L141">
        <v>3.3725733257910714E-2</v>
      </c>
      <c r="M141">
        <v>4.7071095949653197E-2</v>
      </c>
      <c r="N141">
        <v>5.5750766936265551E-2</v>
      </c>
      <c r="O141">
        <v>5.8925325274826044E-2</v>
      </c>
      <c r="P141">
        <v>6.1959088355284221E-2</v>
      </c>
      <c r="Q141">
        <v>6.321197031078668E-2</v>
      </c>
      <c r="R141">
        <v>6.4237038476512021E-2</v>
      </c>
      <c r="S141">
        <v>6.4587779118797345E-2</v>
      </c>
      <c r="T141">
        <v>6.5343596262036188E-2</v>
      </c>
      <c r="U141">
        <v>6.6078114909847441E-2</v>
      </c>
      <c r="V141">
        <v>6.9562851850445848E-2</v>
      </c>
      <c r="W141">
        <v>6.9562851850445848E-2</v>
      </c>
      <c r="X141">
        <v>6.9562851850445848E-2</v>
      </c>
      <c r="Y141">
        <v>6.9562851850445848E-2</v>
      </c>
      <c r="Z141">
        <v>6.9562851850445848E-2</v>
      </c>
      <c r="AA141">
        <v>6.9562851850445848E-2</v>
      </c>
      <c r="AB141">
        <v>6.9562851850445848E-2</v>
      </c>
      <c r="AC141">
        <v>6.9562851850445848E-2</v>
      </c>
      <c r="AD141">
        <v>6.9562851850445848E-2</v>
      </c>
      <c r="AE141">
        <v>6.9562851850445848E-2</v>
      </c>
      <c r="AF141">
        <v>6.9562851850445848E-2</v>
      </c>
      <c r="AG141">
        <v>6.9562851850445848E-2</v>
      </c>
      <c r="AH141">
        <v>6.9562851850445848E-2</v>
      </c>
      <c r="AI141">
        <v>6.9562851850445848E-2</v>
      </c>
      <c r="AJ141">
        <v>6.9562851850445848E-2</v>
      </c>
      <c r="AK141">
        <v>6.9562851850445848E-2</v>
      </c>
      <c r="AL141">
        <v>6.9562851850445848E-2</v>
      </c>
      <c r="AM141">
        <v>6.9562851850445848E-2</v>
      </c>
      <c r="AN141">
        <v>6.9562851850445848E-2</v>
      </c>
      <c r="AO141">
        <v>6.9562851850445848E-2</v>
      </c>
      <c r="AP141">
        <v>6.9562851850445848E-2</v>
      </c>
      <c r="AQ141">
        <v>6.9562851850445848E-2</v>
      </c>
      <c r="AR141">
        <v>6.9562851850445848E-2</v>
      </c>
      <c r="AS141">
        <v>6.9562851850445848E-2</v>
      </c>
      <c r="AT141">
        <v>6.9562851850445848E-2</v>
      </c>
      <c r="AU141">
        <v>6.9562851850445848E-2</v>
      </c>
      <c r="AV141">
        <v>6.9562851850445848E-2</v>
      </c>
      <c r="AW141">
        <v>6.9562851850445848E-2</v>
      </c>
      <c r="AX141">
        <v>6.9562851850445848E-2</v>
      </c>
      <c r="AY141">
        <v>6.9562851850445848E-2</v>
      </c>
      <c r="AZ141">
        <v>6.9562851850445848E-2</v>
      </c>
      <c r="BA141">
        <v>6.9562851850445848E-2</v>
      </c>
      <c r="BB141">
        <v>6.9562851850445848E-2</v>
      </c>
      <c r="BC141">
        <v>6.9562851850445848E-2</v>
      </c>
      <c r="BD141">
        <v>6.9562851850445848E-2</v>
      </c>
      <c r="BE141">
        <v>6.6698238138028332E-2</v>
      </c>
      <c r="BF141">
        <v>6.6078114909847441E-2</v>
      </c>
      <c r="BG141">
        <v>6.6078114909847441E-2</v>
      </c>
      <c r="BH141">
        <v>6.5715866657301475E-2</v>
      </c>
      <c r="BI141">
        <v>6.4110955071870243E-2</v>
      </c>
      <c r="BJ141">
        <v>6.2494950122217625E-2</v>
      </c>
      <c r="BK141">
        <v>6.0028941629634049E-2</v>
      </c>
      <c r="BL141">
        <v>5.6563075197541932E-2</v>
      </c>
      <c r="BM141">
        <v>4.8662245523124661E-2</v>
      </c>
      <c r="BN141">
        <v>3.3324721055940906E-2</v>
      </c>
      <c r="BO141">
        <v>2.0007630150712722E-2</v>
      </c>
      <c r="BP141">
        <v>7.9349392537465483E-3</v>
      </c>
      <c r="BQ141">
        <v>2.8874352825159718E-3</v>
      </c>
      <c r="BR141">
        <v>4.7647522214208616E-4</v>
      </c>
      <c r="BS141">
        <v>0</v>
      </c>
      <c r="BT141">
        <v>5.9925680416099691E-3</v>
      </c>
      <c r="BU141">
        <v>7.4315272319999057E-3</v>
      </c>
    </row>
    <row r="142" spans="1:73" x14ac:dyDescent="0.25">
      <c r="A142">
        <v>1277</v>
      </c>
      <c r="B142">
        <v>512.74032150465155</v>
      </c>
      <c r="C142">
        <v>5.5947147175325178E-4</v>
      </c>
      <c r="D142">
        <v>10</v>
      </c>
      <c r="E142">
        <v>648.5</v>
      </c>
      <c r="F142">
        <v>-628.5</v>
      </c>
      <c r="G142">
        <v>0</v>
      </c>
      <c r="H142">
        <v>2.2131327094530627E-3</v>
      </c>
      <c r="I142">
        <v>5.1075880292985728E-3</v>
      </c>
      <c r="J142">
        <v>9.6254447011777915E-3</v>
      </c>
      <c r="K142">
        <v>2.1457503778218531E-2</v>
      </c>
      <c r="L142">
        <v>3.3725733257910714E-2</v>
      </c>
      <c r="M142">
        <v>4.7071095949653197E-2</v>
      </c>
      <c r="N142">
        <v>5.5750766936265551E-2</v>
      </c>
      <c r="O142">
        <v>5.8925325274826044E-2</v>
      </c>
      <c r="P142">
        <v>6.2518559827037468E-2</v>
      </c>
      <c r="Q142">
        <v>6.3771441782539934E-2</v>
      </c>
      <c r="R142">
        <v>6.4796509948265274E-2</v>
      </c>
      <c r="S142">
        <v>6.5147250590550598E-2</v>
      </c>
      <c r="T142">
        <v>6.5903067733789442E-2</v>
      </c>
      <c r="U142">
        <v>6.6637586381600694E-2</v>
      </c>
      <c r="V142">
        <v>7.0122323322199101E-2</v>
      </c>
      <c r="W142">
        <v>7.0122323322199101E-2</v>
      </c>
      <c r="X142">
        <v>7.0122323322199101E-2</v>
      </c>
      <c r="Y142">
        <v>7.0122323322199101E-2</v>
      </c>
      <c r="Z142">
        <v>7.0122323322199101E-2</v>
      </c>
      <c r="AA142">
        <v>7.0122323322199101E-2</v>
      </c>
      <c r="AB142">
        <v>7.0122323322199101E-2</v>
      </c>
      <c r="AC142">
        <v>7.0122323322199101E-2</v>
      </c>
      <c r="AD142">
        <v>7.0122323322199101E-2</v>
      </c>
      <c r="AE142">
        <v>7.0122323322199101E-2</v>
      </c>
      <c r="AF142">
        <v>7.0122323322199101E-2</v>
      </c>
      <c r="AG142">
        <v>7.0122323322199101E-2</v>
      </c>
      <c r="AH142">
        <v>7.0122323322199101E-2</v>
      </c>
      <c r="AI142">
        <v>7.0122323322199101E-2</v>
      </c>
      <c r="AJ142">
        <v>7.0122323322199101E-2</v>
      </c>
      <c r="AK142">
        <v>7.0122323322199101E-2</v>
      </c>
      <c r="AL142">
        <v>7.0122323322199101E-2</v>
      </c>
      <c r="AM142">
        <v>7.0122323322199101E-2</v>
      </c>
      <c r="AN142">
        <v>7.0122323322199101E-2</v>
      </c>
      <c r="AO142">
        <v>7.0122323322199101E-2</v>
      </c>
      <c r="AP142">
        <v>7.0122323322199101E-2</v>
      </c>
      <c r="AQ142">
        <v>7.0122323322199101E-2</v>
      </c>
      <c r="AR142">
        <v>7.0122323322199101E-2</v>
      </c>
      <c r="AS142">
        <v>7.0122323322199101E-2</v>
      </c>
      <c r="AT142">
        <v>7.0122323322199101E-2</v>
      </c>
      <c r="AU142">
        <v>7.0122323322199101E-2</v>
      </c>
      <c r="AV142">
        <v>7.0122323322199101E-2</v>
      </c>
      <c r="AW142">
        <v>7.0122323322199101E-2</v>
      </c>
      <c r="AX142">
        <v>7.0122323322199101E-2</v>
      </c>
      <c r="AY142">
        <v>7.0122323322199101E-2</v>
      </c>
      <c r="AZ142">
        <v>7.0122323322199101E-2</v>
      </c>
      <c r="BA142">
        <v>7.0122323322199101E-2</v>
      </c>
      <c r="BB142">
        <v>7.0122323322199101E-2</v>
      </c>
      <c r="BC142">
        <v>7.0122323322199101E-2</v>
      </c>
      <c r="BD142">
        <v>7.0122323322199101E-2</v>
      </c>
      <c r="BE142">
        <v>6.7257709609781585E-2</v>
      </c>
      <c r="BF142">
        <v>6.6637586381600694E-2</v>
      </c>
      <c r="BG142">
        <v>6.6637586381600694E-2</v>
      </c>
      <c r="BH142">
        <v>6.6275338129054728E-2</v>
      </c>
      <c r="BI142">
        <v>6.4670426543623497E-2</v>
      </c>
      <c r="BJ142">
        <v>6.3054421593970872E-2</v>
      </c>
      <c r="BK142">
        <v>6.0588413101387302E-2</v>
      </c>
      <c r="BL142">
        <v>5.6563075197541932E-2</v>
      </c>
      <c r="BM142">
        <v>4.8662245523124661E-2</v>
      </c>
      <c r="BN142">
        <v>3.3324721055940906E-2</v>
      </c>
      <c r="BO142">
        <v>2.0007630150712722E-2</v>
      </c>
      <c r="BP142">
        <v>7.9349392537465483E-3</v>
      </c>
      <c r="BQ142">
        <v>2.8874352825159718E-3</v>
      </c>
      <c r="BR142">
        <v>4.7647522214208616E-4</v>
      </c>
      <c r="BS142">
        <v>0</v>
      </c>
      <c r="BT142">
        <v>6.3818284741887915E-3</v>
      </c>
      <c r="BU142">
        <v>6.7013976116528234E-3</v>
      </c>
    </row>
    <row r="143" spans="1:73" x14ac:dyDescent="0.25">
      <c r="A143">
        <v>1267</v>
      </c>
      <c r="B143">
        <v>579.79639003719024</v>
      </c>
      <c r="C143">
        <v>6.3263903002484367E-4</v>
      </c>
      <c r="D143">
        <v>0</v>
      </c>
      <c r="E143">
        <v>633.5</v>
      </c>
      <c r="F143">
        <v>-633.5</v>
      </c>
      <c r="G143">
        <v>0</v>
      </c>
      <c r="H143">
        <v>2.2131327094530627E-3</v>
      </c>
      <c r="I143">
        <v>5.1075880292985728E-3</v>
      </c>
      <c r="J143">
        <v>9.6254447011777915E-3</v>
      </c>
      <c r="K143">
        <v>2.1457503778218531E-2</v>
      </c>
      <c r="L143">
        <v>3.3725733257910714E-2</v>
      </c>
      <c r="M143">
        <v>4.7071095949653197E-2</v>
      </c>
      <c r="N143">
        <v>5.5750766936265551E-2</v>
      </c>
      <c r="O143">
        <v>5.8925325274826044E-2</v>
      </c>
      <c r="P143">
        <v>6.3151198857062316E-2</v>
      </c>
      <c r="Q143">
        <v>6.4404080812564782E-2</v>
      </c>
      <c r="R143">
        <v>6.5429148978290122E-2</v>
      </c>
      <c r="S143">
        <v>6.5779889620575446E-2</v>
      </c>
      <c r="T143">
        <v>6.653570676381429E-2</v>
      </c>
      <c r="U143">
        <v>6.7270225411625542E-2</v>
      </c>
      <c r="V143">
        <v>7.0754962352223949E-2</v>
      </c>
      <c r="W143">
        <v>7.0754962352223949E-2</v>
      </c>
      <c r="X143">
        <v>7.0754962352223949E-2</v>
      </c>
      <c r="Y143">
        <v>7.0754962352223949E-2</v>
      </c>
      <c r="Z143">
        <v>7.0754962352223949E-2</v>
      </c>
      <c r="AA143">
        <v>7.0754962352223949E-2</v>
      </c>
      <c r="AB143">
        <v>7.0754962352223949E-2</v>
      </c>
      <c r="AC143">
        <v>7.0754962352223949E-2</v>
      </c>
      <c r="AD143">
        <v>7.0754962352223949E-2</v>
      </c>
      <c r="AE143">
        <v>7.0754962352223949E-2</v>
      </c>
      <c r="AF143">
        <v>7.0754962352223949E-2</v>
      </c>
      <c r="AG143">
        <v>7.0754962352223949E-2</v>
      </c>
      <c r="AH143">
        <v>7.0754962352223949E-2</v>
      </c>
      <c r="AI143">
        <v>7.0754962352223949E-2</v>
      </c>
      <c r="AJ143">
        <v>7.0754962352223949E-2</v>
      </c>
      <c r="AK143">
        <v>7.0754962352223949E-2</v>
      </c>
      <c r="AL143">
        <v>7.0754962352223949E-2</v>
      </c>
      <c r="AM143">
        <v>7.0754962352223949E-2</v>
      </c>
      <c r="AN143">
        <v>7.0754962352223949E-2</v>
      </c>
      <c r="AO143">
        <v>7.0754962352223949E-2</v>
      </c>
      <c r="AP143">
        <v>7.0754962352223949E-2</v>
      </c>
      <c r="AQ143">
        <v>7.0754962352223949E-2</v>
      </c>
      <c r="AR143">
        <v>7.0754962352223949E-2</v>
      </c>
      <c r="AS143">
        <v>7.0754962352223949E-2</v>
      </c>
      <c r="AT143">
        <v>7.0754962352223949E-2</v>
      </c>
      <c r="AU143">
        <v>7.0754962352223949E-2</v>
      </c>
      <c r="AV143">
        <v>7.0754962352223949E-2</v>
      </c>
      <c r="AW143">
        <v>7.0754962352223949E-2</v>
      </c>
      <c r="AX143">
        <v>7.0754962352223949E-2</v>
      </c>
      <c r="AY143">
        <v>7.0754962352223949E-2</v>
      </c>
      <c r="AZ143">
        <v>7.0754962352223949E-2</v>
      </c>
      <c r="BA143">
        <v>7.0754962352223949E-2</v>
      </c>
      <c r="BB143">
        <v>7.0754962352223949E-2</v>
      </c>
      <c r="BC143">
        <v>7.0754962352223949E-2</v>
      </c>
      <c r="BD143">
        <v>7.0754962352223949E-2</v>
      </c>
      <c r="BE143">
        <v>6.7890348639806433E-2</v>
      </c>
      <c r="BF143">
        <v>6.7270225411625542E-2</v>
      </c>
      <c r="BG143">
        <v>6.7270225411625542E-2</v>
      </c>
      <c r="BH143">
        <v>6.6907977159079576E-2</v>
      </c>
      <c r="BI143">
        <v>6.5303065573648345E-2</v>
      </c>
      <c r="BJ143">
        <v>6.368706062399572E-2</v>
      </c>
      <c r="BK143">
        <v>6.0588413101387302E-2</v>
      </c>
      <c r="BL143">
        <v>5.6563075197541932E-2</v>
      </c>
      <c r="BM143">
        <v>4.8662245523124661E-2</v>
      </c>
      <c r="BN143">
        <v>3.3324721055940906E-2</v>
      </c>
      <c r="BO143">
        <v>2.0007630150712722E-2</v>
      </c>
      <c r="BP143">
        <v>7.9349392537465483E-3</v>
      </c>
      <c r="BQ143">
        <v>2.8874352825159718E-3</v>
      </c>
      <c r="BR143">
        <v>4.7647522214208616E-4</v>
      </c>
      <c r="BS143">
        <v>0</v>
      </c>
      <c r="BT143">
        <v>6.6162749478980848E-3</v>
      </c>
      <c r="BU143">
        <v>5.7942092042879562E-3</v>
      </c>
    </row>
    <row r="144" spans="1:73" x14ac:dyDescent="0.25">
      <c r="A144">
        <v>1277</v>
      </c>
      <c r="B144">
        <v>543.3152291033673</v>
      </c>
      <c r="C144">
        <v>5.9283297627229516E-4</v>
      </c>
      <c r="D144">
        <v>-10</v>
      </c>
      <c r="E144">
        <v>628.5</v>
      </c>
      <c r="F144">
        <v>-648.5</v>
      </c>
      <c r="G144">
        <v>0</v>
      </c>
      <c r="H144">
        <v>2.2131327094530627E-3</v>
      </c>
      <c r="I144">
        <v>5.1075880292985728E-3</v>
      </c>
      <c r="J144">
        <v>9.6254447011777915E-3</v>
      </c>
      <c r="K144">
        <v>2.1457503778218531E-2</v>
      </c>
      <c r="L144">
        <v>3.3725733257910714E-2</v>
      </c>
      <c r="M144">
        <v>4.7071095949653197E-2</v>
      </c>
      <c r="N144">
        <v>5.5750766936265551E-2</v>
      </c>
      <c r="O144">
        <v>5.9518158251098338E-2</v>
      </c>
      <c r="P144">
        <v>6.3744031833334616E-2</v>
      </c>
      <c r="Q144">
        <v>6.4996913788837082E-2</v>
      </c>
      <c r="R144">
        <v>6.6021981954562423E-2</v>
      </c>
      <c r="S144">
        <v>6.6372722596847747E-2</v>
      </c>
      <c r="T144">
        <v>6.712853974008659E-2</v>
      </c>
      <c r="U144">
        <v>6.7863058387897843E-2</v>
      </c>
      <c r="V144">
        <v>7.134779532849625E-2</v>
      </c>
      <c r="W144">
        <v>7.134779532849625E-2</v>
      </c>
      <c r="X144">
        <v>7.134779532849625E-2</v>
      </c>
      <c r="Y144">
        <v>7.134779532849625E-2</v>
      </c>
      <c r="Z144">
        <v>7.134779532849625E-2</v>
      </c>
      <c r="AA144">
        <v>7.134779532849625E-2</v>
      </c>
      <c r="AB144">
        <v>7.134779532849625E-2</v>
      </c>
      <c r="AC144">
        <v>7.134779532849625E-2</v>
      </c>
      <c r="AD144">
        <v>7.134779532849625E-2</v>
      </c>
      <c r="AE144">
        <v>7.134779532849625E-2</v>
      </c>
      <c r="AF144">
        <v>7.134779532849625E-2</v>
      </c>
      <c r="AG144">
        <v>7.134779532849625E-2</v>
      </c>
      <c r="AH144">
        <v>7.134779532849625E-2</v>
      </c>
      <c r="AI144">
        <v>7.134779532849625E-2</v>
      </c>
      <c r="AJ144">
        <v>7.134779532849625E-2</v>
      </c>
      <c r="AK144">
        <v>7.134779532849625E-2</v>
      </c>
      <c r="AL144">
        <v>7.134779532849625E-2</v>
      </c>
      <c r="AM144">
        <v>7.134779532849625E-2</v>
      </c>
      <c r="AN144">
        <v>7.134779532849625E-2</v>
      </c>
      <c r="AO144">
        <v>7.134779532849625E-2</v>
      </c>
      <c r="AP144">
        <v>7.134779532849625E-2</v>
      </c>
      <c r="AQ144">
        <v>7.134779532849625E-2</v>
      </c>
      <c r="AR144">
        <v>7.134779532849625E-2</v>
      </c>
      <c r="AS144">
        <v>7.134779532849625E-2</v>
      </c>
      <c r="AT144">
        <v>7.134779532849625E-2</v>
      </c>
      <c r="AU144">
        <v>7.134779532849625E-2</v>
      </c>
      <c r="AV144">
        <v>7.134779532849625E-2</v>
      </c>
      <c r="AW144">
        <v>7.134779532849625E-2</v>
      </c>
      <c r="AX144">
        <v>7.134779532849625E-2</v>
      </c>
      <c r="AY144">
        <v>7.134779532849625E-2</v>
      </c>
      <c r="AZ144">
        <v>7.134779532849625E-2</v>
      </c>
      <c r="BA144">
        <v>7.134779532849625E-2</v>
      </c>
      <c r="BB144">
        <v>7.134779532849625E-2</v>
      </c>
      <c r="BC144">
        <v>7.134779532849625E-2</v>
      </c>
      <c r="BD144">
        <v>7.134779532849625E-2</v>
      </c>
      <c r="BE144">
        <v>6.8483181616078734E-2</v>
      </c>
      <c r="BF144">
        <v>6.7863058387897843E-2</v>
      </c>
      <c r="BG144">
        <v>6.7863058387897843E-2</v>
      </c>
      <c r="BH144">
        <v>6.7500810135351877E-2</v>
      </c>
      <c r="BI144">
        <v>6.5895898549920645E-2</v>
      </c>
      <c r="BJ144">
        <v>6.427989360026802E-2</v>
      </c>
      <c r="BK144">
        <v>6.0588413101387302E-2</v>
      </c>
      <c r="BL144">
        <v>5.6563075197541932E-2</v>
      </c>
      <c r="BM144">
        <v>4.8662245523124661E-2</v>
      </c>
      <c r="BN144">
        <v>3.3324721055940906E-2</v>
      </c>
      <c r="BO144">
        <v>2.0007630150712722E-2</v>
      </c>
      <c r="BP144">
        <v>7.9349392537465483E-3</v>
      </c>
      <c r="BQ144">
        <v>2.8874352825159718E-3</v>
      </c>
      <c r="BR144">
        <v>4.7647522214208616E-4</v>
      </c>
      <c r="BS144">
        <v>0</v>
      </c>
      <c r="BT144">
        <v>7.3196143690259785E-3</v>
      </c>
      <c r="BU144">
        <v>5.4918130684996624E-3</v>
      </c>
    </row>
    <row r="145" spans="1:73" x14ac:dyDescent="0.25">
      <c r="A145">
        <v>1277</v>
      </c>
      <c r="B145">
        <v>547.05565362970242</v>
      </c>
      <c r="C145">
        <v>5.9691430307060446E-4</v>
      </c>
      <c r="D145">
        <v>-20</v>
      </c>
      <c r="E145">
        <v>618.5</v>
      </c>
      <c r="F145">
        <v>-658.5</v>
      </c>
      <c r="G145">
        <v>0</v>
      </c>
      <c r="H145">
        <v>2.2131327094530627E-3</v>
      </c>
      <c r="I145">
        <v>5.1075880292985728E-3</v>
      </c>
      <c r="J145">
        <v>9.6254447011777915E-3</v>
      </c>
      <c r="K145">
        <v>2.1457503778218531E-2</v>
      </c>
      <c r="L145">
        <v>3.3725733257910714E-2</v>
      </c>
      <c r="M145">
        <v>4.7071095949653197E-2</v>
      </c>
      <c r="N145">
        <v>5.5750766936265551E-2</v>
      </c>
      <c r="O145">
        <v>6.0115072554168945E-2</v>
      </c>
      <c r="P145">
        <v>6.4340946136405217E-2</v>
      </c>
      <c r="Q145">
        <v>6.5593828091907683E-2</v>
      </c>
      <c r="R145">
        <v>6.6618896257633023E-2</v>
      </c>
      <c r="S145">
        <v>6.6969636899918347E-2</v>
      </c>
      <c r="T145">
        <v>6.7725454043157191E-2</v>
      </c>
      <c r="U145">
        <v>6.8459972690968443E-2</v>
      </c>
      <c r="V145">
        <v>7.194470963156685E-2</v>
      </c>
      <c r="W145">
        <v>7.194470963156685E-2</v>
      </c>
      <c r="X145">
        <v>7.194470963156685E-2</v>
      </c>
      <c r="Y145">
        <v>7.194470963156685E-2</v>
      </c>
      <c r="Z145">
        <v>7.194470963156685E-2</v>
      </c>
      <c r="AA145">
        <v>7.194470963156685E-2</v>
      </c>
      <c r="AB145">
        <v>7.194470963156685E-2</v>
      </c>
      <c r="AC145">
        <v>7.194470963156685E-2</v>
      </c>
      <c r="AD145">
        <v>7.194470963156685E-2</v>
      </c>
      <c r="AE145">
        <v>7.194470963156685E-2</v>
      </c>
      <c r="AF145">
        <v>7.194470963156685E-2</v>
      </c>
      <c r="AG145">
        <v>7.194470963156685E-2</v>
      </c>
      <c r="AH145">
        <v>7.194470963156685E-2</v>
      </c>
      <c r="AI145">
        <v>7.194470963156685E-2</v>
      </c>
      <c r="AJ145">
        <v>7.194470963156685E-2</v>
      </c>
      <c r="AK145">
        <v>7.194470963156685E-2</v>
      </c>
      <c r="AL145">
        <v>7.194470963156685E-2</v>
      </c>
      <c r="AM145">
        <v>7.194470963156685E-2</v>
      </c>
      <c r="AN145">
        <v>7.194470963156685E-2</v>
      </c>
      <c r="AO145">
        <v>7.194470963156685E-2</v>
      </c>
      <c r="AP145">
        <v>7.194470963156685E-2</v>
      </c>
      <c r="AQ145">
        <v>7.194470963156685E-2</v>
      </c>
      <c r="AR145">
        <v>7.194470963156685E-2</v>
      </c>
      <c r="AS145">
        <v>7.194470963156685E-2</v>
      </c>
      <c r="AT145">
        <v>7.194470963156685E-2</v>
      </c>
      <c r="AU145">
        <v>7.194470963156685E-2</v>
      </c>
      <c r="AV145">
        <v>7.194470963156685E-2</v>
      </c>
      <c r="AW145">
        <v>7.194470963156685E-2</v>
      </c>
      <c r="AX145">
        <v>7.194470963156685E-2</v>
      </c>
      <c r="AY145">
        <v>7.194470963156685E-2</v>
      </c>
      <c r="AZ145">
        <v>7.194470963156685E-2</v>
      </c>
      <c r="BA145">
        <v>7.194470963156685E-2</v>
      </c>
      <c r="BB145">
        <v>7.194470963156685E-2</v>
      </c>
      <c r="BC145">
        <v>7.194470963156685E-2</v>
      </c>
      <c r="BD145">
        <v>7.194470963156685E-2</v>
      </c>
      <c r="BE145">
        <v>6.9080095919149334E-2</v>
      </c>
      <c r="BF145">
        <v>6.8459972690968443E-2</v>
      </c>
      <c r="BG145">
        <v>6.8459972690968443E-2</v>
      </c>
      <c r="BH145">
        <v>6.8097724438422477E-2</v>
      </c>
      <c r="BI145">
        <v>6.6492812852991245E-2</v>
      </c>
      <c r="BJ145">
        <v>6.4876807903338621E-2</v>
      </c>
      <c r="BK145">
        <v>6.0588413101387302E-2</v>
      </c>
      <c r="BL145">
        <v>5.6563075197541932E-2</v>
      </c>
      <c r="BM145">
        <v>4.8662245523124661E-2</v>
      </c>
      <c r="BN145">
        <v>3.3324721055940906E-2</v>
      </c>
      <c r="BO145">
        <v>2.0007630150712722E-2</v>
      </c>
      <c r="BP145">
        <v>7.9349392537465483E-3</v>
      </c>
      <c r="BQ145">
        <v>2.8874352825159718E-3</v>
      </c>
      <c r="BR145">
        <v>4.7647522214208616E-4</v>
      </c>
      <c r="BS145">
        <v>0</v>
      </c>
      <c r="BT145">
        <v>8.2268900637997716E-3</v>
      </c>
      <c r="BU145">
        <v>4.890898492350762E-3</v>
      </c>
    </row>
    <row r="146" spans="1:73" x14ac:dyDescent="0.25">
      <c r="A146">
        <v>1282</v>
      </c>
      <c r="B146">
        <v>472.85951192319033</v>
      </c>
      <c r="C146">
        <v>5.1595592539291184E-4</v>
      </c>
      <c r="D146">
        <v>-30</v>
      </c>
      <c r="E146">
        <v>611</v>
      </c>
      <c r="F146">
        <v>-671</v>
      </c>
      <c r="G146">
        <v>0</v>
      </c>
      <c r="H146">
        <v>2.2131327094530627E-3</v>
      </c>
      <c r="I146">
        <v>5.1075880292985728E-3</v>
      </c>
      <c r="J146">
        <v>9.6254447011777915E-3</v>
      </c>
      <c r="K146">
        <v>2.1457503778218531E-2</v>
      </c>
      <c r="L146">
        <v>3.3725733257910714E-2</v>
      </c>
      <c r="M146">
        <v>4.7071095949653197E-2</v>
      </c>
      <c r="N146">
        <v>5.6266722861658465E-2</v>
      </c>
      <c r="O146">
        <v>6.0631028479561859E-2</v>
      </c>
      <c r="P146">
        <v>6.485690206179813E-2</v>
      </c>
      <c r="Q146">
        <v>6.6109784017300596E-2</v>
      </c>
      <c r="R146">
        <v>6.7134852183025936E-2</v>
      </c>
      <c r="S146">
        <v>6.7485592825311261E-2</v>
      </c>
      <c r="T146">
        <v>6.8241409968550104E-2</v>
      </c>
      <c r="U146">
        <v>6.8975928616361357E-2</v>
      </c>
      <c r="V146">
        <v>7.2460665556959764E-2</v>
      </c>
      <c r="W146">
        <v>7.2460665556959764E-2</v>
      </c>
      <c r="X146">
        <v>7.2460665556959764E-2</v>
      </c>
      <c r="Y146">
        <v>7.2460665556959764E-2</v>
      </c>
      <c r="Z146">
        <v>7.2460665556959764E-2</v>
      </c>
      <c r="AA146">
        <v>7.2460665556959764E-2</v>
      </c>
      <c r="AB146">
        <v>7.2460665556959764E-2</v>
      </c>
      <c r="AC146">
        <v>7.2460665556959764E-2</v>
      </c>
      <c r="AD146">
        <v>7.2460665556959764E-2</v>
      </c>
      <c r="AE146">
        <v>7.2460665556959764E-2</v>
      </c>
      <c r="AF146">
        <v>7.2460665556959764E-2</v>
      </c>
      <c r="AG146">
        <v>7.2460665556959764E-2</v>
      </c>
      <c r="AH146">
        <v>7.2460665556959764E-2</v>
      </c>
      <c r="AI146">
        <v>7.2460665556959764E-2</v>
      </c>
      <c r="AJ146">
        <v>7.2460665556959764E-2</v>
      </c>
      <c r="AK146">
        <v>7.2460665556959764E-2</v>
      </c>
      <c r="AL146">
        <v>7.2460665556959764E-2</v>
      </c>
      <c r="AM146">
        <v>7.2460665556959764E-2</v>
      </c>
      <c r="AN146">
        <v>7.2460665556959764E-2</v>
      </c>
      <c r="AO146">
        <v>7.2460665556959764E-2</v>
      </c>
      <c r="AP146">
        <v>7.2460665556959764E-2</v>
      </c>
      <c r="AQ146">
        <v>7.2460665556959764E-2</v>
      </c>
      <c r="AR146">
        <v>7.2460665556959764E-2</v>
      </c>
      <c r="AS146">
        <v>7.2460665556959764E-2</v>
      </c>
      <c r="AT146">
        <v>7.2460665556959764E-2</v>
      </c>
      <c r="AU146">
        <v>7.2460665556959764E-2</v>
      </c>
      <c r="AV146">
        <v>7.2460665556959764E-2</v>
      </c>
      <c r="AW146">
        <v>7.2460665556959764E-2</v>
      </c>
      <c r="AX146">
        <v>7.2460665556959764E-2</v>
      </c>
      <c r="AY146">
        <v>7.2460665556959764E-2</v>
      </c>
      <c r="AZ146">
        <v>7.2460665556959764E-2</v>
      </c>
      <c r="BA146">
        <v>7.2460665556959764E-2</v>
      </c>
      <c r="BB146">
        <v>7.2460665556959764E-2</v>
      </c>
      <c r="BC146">
        <v>7.2460665556959764E-2</v>
      </c>
      <c r="BD146">
        <v>7.2460665556959764E-2</v>
      </c>
      <c r="BE146">
        <v>6.9596051844542248E-2</v>
      </c>
      <c r="BF146">
        <v>6.8975928616361357E-2</v>
      </c>
      <c r="BG146">
        <v>6.8975928616361357E-2</v>
      </c>
      <c r="BH146">
        <v>6.8613680363815391E-2</v>
      </c>
      <c r="BI146">
        <v>6.7008768778384159E-2</v>
      </c>
      <c r="BJ146">
        <v>6.4876807903338621E-2</v>
      </c>
      <c r="BK146">
        <v>6.0588413101387302E-2</v>
      </c>
      <c r="BL146">
        <v>5.6563075197541932E-2</v>
      </c>
      <c r="BM146">
        <v>4.8662245523124661E-2</v>
      </c>
      <c r="BN146">
        <v>3.3324721055940906E-2</v>
      </c>
      <c r="BO146">
        <v>2.0007630150712722E-2</v>
      </c>
      <c r="BP146">
        <v>7.9349392537465483E-3</v>
      </c>
      <c r="BQ146">
        <v>2.8874352825159718E-3</v>
      </c>
      <c r="BR146">
        <v>4.7647522214208616E-4</v>
      </c>
      <c r="BS146">
        <v>0</v>
      </c>
      <c r="BT146">
        <v>1.0203814456687249E-2</v>
      </c>
      <c r="BU146">
        <v>4.4404180697933393E-3</v>
      </c>
    </row>
    <row r="147" spans="1:73" x14ac:dyDescent="0.25">
      <c r="A147">
        <v>1267</v>
      </c>
      <c r="B147">
        <v>558.21956872934493</v>
      </c>
      <c r="C147">
        <v>6.0909569733465728E-4</v>
      </c>
      <c r="D147">
        <v>-40</v>
      </c>
      <c r="E147">
        <v>593.5</v>
      </c>
      <c r="F147">
        <v>-673.5</v>
      </c>
      <c r="G147">
        <v>0</v>
      </c>
      <c r="H147">
        <v>2.2131327094530627E-3</v>
      </c>
      <c r="I147">
        <v>5.1075880292985728E-3</v>
      </c>
      <c r="J147">
        <v>9.6254447011777915E-3</v>
      </c>
      <c r="K147">
        <v>2.1457503778218531E-2</v>
      </c>
      <c r="L147">
        <v>3.3725733257910714E-2</v>
      </c>
      <c r="M147">
        <v>4.7071095949653197E-2</v>
      </c>
      <c r="N147">
        <v>5.6875818558993124E-2</v>
      </c>
      <c r="O147">
        <v>6.1240124176896518E-2</v>
      </c>
      <c r="P147">
        <v>6.5465997759132782E-2</v>
      </c>
      <c r="Q147">
        <v>6.6718879714635249E-2</v>
      </c>
      <c r="R147">
        <v>6.7743947880360589E-2</v>
      </c>
      <c r="S147">
        <v>6.8094688522645913E-2</v>
      </c>
      <c r="T147">
        <v>6.8850505665884756E-2</v>
      </c>
      <c r="U147">
        <v>6.9585024313696009E-2</v>
      </c>
      <c r="V147">
        <v>7.3069761254294416E-2</v>
      </c>
      <c r="W147">
        <v>7.3069761254294416E-2</v>
      </c>
      <c r="X147">
        <v>7.3069761254294416E-2</v>
      </c>
      <c r="Y147">
        <v>7.3069761254294416E-2</v>
      </c>
      <c r="Z147">
        <v>7.3069761254294416E-2</v>
      </c>
      <c r="AA147">
        <v>7.3069761254294416E-2</v>
      </c>
      <c r="AB147">
        <v>7.3069761254294416E-2</v>
      </c>
      <c r="AC147">
        <v>7.3069761254294416E-2</v>
      </c>
      <c r="AD147">
        <v>7.3069761254294416E-2</v>
      </c>
      <c r="AE147">
        <v>7.3069761254294416E-2</v>
      </c>
      <c r="AF147">
        <v>7.3069761254294416E-2</v>
      </c>
      <c r="AG147">
        <v>7.3069761254294416E-2</v>
      </c>
      <c r="AH147">
        <v>7.3069761254294416E-2</v>
      </c>
      <c r="AI147">
        <v>7.3069761254294416E-2</v>
      </c>
      <c r="AJ147">
        <v>7.3069761254294416E-2</v>
      </c>
      <c r="AK147">
        <v>7.3069761254294416E-2</v>
      </c>
      <c r="AL147">
        <v>7.3069761254294416E-2</v>
      </c>
      <c r="AM147">
        <v>7.3069761254294416E-2</v>
      </c>
      <c r="AN147">
        <v>7.3069761254294416E-2</v>
      </c>
      <c r="AO147">
        <v>7.3069761254294416E-2</v>
      </c>
      <c r="AP147">
        <v>7.3069761254294416E-2</v>
      </c>
      <c r="AQ147">
        <v>7.3069761254294416E-2</v>
      </c>
      <c r="AR147">
        <v>7.3069761254294416E-2</v>
      </c>
      <c r="AS147">
        <v>7.3069761254294416E-2</v>
      </c>
      <c r="AT147">
        <v>7.3069761254294416E-2</v>
      </c>
      <c r="AU147">
        <v>7.3069761254294416E-2</v>
      </c>
      <c r="AV147">
        <v>7.3069761254294416E-2</v>
      </c>
      <c r="AW147">
        <v>7.3069761254294416E-2</v>
      </c>
      <c r="AX147">
        <v>7.3069761254294416E-2</v>
      </c>
      <c r="AY147">
        <v>7.3069761254294416E-2</v>
      </c>
      <c r="AZ147">
        <v>7.3069761254294416E-2</v>
      </c>
      <c r="BA147">
        <v>7.3069761254294416E-2</v>
      </c>
      <c r="BB147">
        <v>7.3069761254294416E-2</v>
      </c>
      <c r="BC147">
        <v>7.3069761254294416E-2</v>
      </c>
      <c r="BD147">
        <v>7.3069761254294416E-2</v>
      </c>
      <c r="BE147">
        <v>7.02051475418769E-2</v>
      </c>
      <c r="BF147">
        <v>6.9585024313696009E-2</v>
      </c>
      <c r="BG147">
        <v>6.9585024313696009E-2</v>
      </c>
      <c r="BH147">
        <v>6.9222776061150043E-2</v>
      </c>
      <c r="BI147">
        <v>6.7617864475718811E-2</v>
      </c>
      <c r="BJ147">
        <v>6.4876807903338621E-2</v>
      </c>
      <c r="BK147">
        <v>6.0588413101387302E-2</v>
      </c>
      <c r="BL147">
        <v>5.6563075197541932E-2</v>
      </c>
      <c r="BM147">
        <v>4.8662245523124661E-2</v>
      </c>
      <c r="BN147">
        <v>3.3324721055940906E-2</v>
      </c>
      <c r="BO147">
        <v>2.0007630150712722E-2</v>
      </c>
      <c r="BP147">
        <v>7.9349392537465483E-3</v>
      </c>
      <c r="BQ147">
        <v>2.8874352825159718E-3</v>
      </c>
      <c r="BR147">
        <v>4.7647522214208616E-4</v>
      </c>
      <c r="BS147">
        <v>0</v>
      </c>
      <c r="BT147">
        <v>1.0599199335264736E-2</v>
      </c>
      <c r="BU147">
        <v>3.7436793666323909E-3</v>
      </c>
    </row>
    <row r="148" spans="1:73" x14ac:dyDescent="0.25">
      <c r="A148">
        <v>1246</v>
      </c>
      <c r="B148">
        <v>514.87499937207065</v>
      </c>
      <c r="C148">
        <v>5.6180070415046092E-4</v>
      </c>
      <c r="D148">
        <v>-30</v>
      </c>
      <c r="E148">
        <v>593</v>
      </c>
      <c r="F148">
        <v>-653</v>
      </c>
      <c r="G148">
        <v>0</v>
      </c>
      <c r="H148">
        <v>2.2131327094530627E-3</v>
      </c>
      <c r="I148">
        <v>5.1075880292985728E-3</v>
      </c>
      <c r="J148">
        <v>9.6254447011777915E-3</v>
      </c>
      <c r="K148">
        <v>2.1457503778218531E-2</v>
      </c>
      <c r="L148">
        <v>3.3725733257910714E-2</v>
      </c>
      <c r="M148">
        <v>4.7071095949653197E-2</v>
      </c>
      <c r="N148">
        <v>5.6875818558993124E-2</v>
      </c>
      <c r="O148">
        <v>6.180192488104698E-2</v>
      </c>
      <c r="P148">
        <v>6.6027798463283244E-2</v>
      </c>
      <c r="Q148">
        <v>6.728068041878571E-2</v>
      </c>
      <c r="R148">
        <v>6.830574858451105E-2</v>
      </c>
      <c r="S148">
        <v>6.8656489226796374E-2</v>
      </c>
      <c r="T148">
        <v>6.9412306370035218E-2</v>
      </c>
      <c r="U148">
        <v>7.014682501784647E-2</v>
      </c>
      <c r="V148">
        <v>7.3631561958444877E-2</v>
      </c>
      <c r="W148">
        <v>7.3631561958444877E-2</v>
      </c>
      <c r="X148">
        <v>7.3631561958444877E-2</v>
      </c>
      <c r="Y148">
        <v>7.3631561958444877E-2</v>
      </c>
      <c r="Z148">
        <v>7.3631561958444877E-2</v>
      </c>
      <c r="AA148">
        <v>7.3631561958444877E-2</v>
      </c>
      <c r="AB148">
        <v>7.3631561958444877E-2</v>
      </c>
      <c r="AC148">
        <v>7.3631561958444877E-2</v>
      </c>
      <c r="AD148">
        <v>7.3631561958444877E-2</v>
      </c>
      <c r="AE148">
        <v>7.3631561958444877E-2</v>
      </c>
      <c r="AF148">
        <v>7.3631561958444877E-2</v>
      </c>
      <c r="AG148">
        <v>7.3631561958444877E-2</v>
      </c>
      <c r="AH148">
        <v>7.3631561958444877E-2</v>
      </c>
      <c r="AI148">
        <v>7.3631561958444877E-2</v>
      </c>
      <c r="AJ148">
        <v>7.3631561958444877E-2</v>
      </c>
      <c r="AK148">
        <v>7.3631561958444877E-2</v>
      </c>
      <c r="AL148">
        <v>7.3631561958444877E-2</v>
      </c>
      <c r="AM148">
        <v>7.3631561958444877E-2</v>
      </c>
      <c r="AN148">
        <v>7.3631561958444877E-2</v>
      </c>
      <c r="AO148">
        <v>7.3631561958444877E-2</v>
      </c>
      <c r="AP148">
        <v>7.3631561958444877E-2</v>
      </c>
      <c r="AQ148">
        <v>7.3631561958444877E-2</v>
      </c>
      <c r="AR148">
        <v>7.3631561958444877E-2</v>
      </c>
      <c r="AS148">
        <v>7.3631561958444877E-2</v>
      </c>
      <c r="AT148">
        <v>7.3631561958444877E-2</v>
      </c>
      <c r="AU148">
        <v>7.3631561958444877E-2</v>
      </c>
      <c r="AV148">
        <v>7.3631561958444877E-2</v>
      </c>
      <c r="AW148">
        <v>7.3631561958444877E-2</v>
      </c>
      <c r="AX148">
        <v>7.3631561958444877E-2</v>
      </c>
      <c r="AY148">
        <v>7.3631561958444877E-2</v>
      </c>
      <c r="AZ148">
        <v>7.3631561958444877E-2</v>
      </c>
      <c r="BA148">
        <v>7.3631561958444877E-2</v>
      </c>
      <c r="BB148">
        <v>7.3631561958444877E-2</v>
      </c>
      <c r="BC148">
        <v>7.3631561958444877E-2</v>
      </c>
      <c r="BD148">
        <v>7.3631561958444877E-2</v>
      </c>
      <c r="BE148">
        <v>7.0766948246027361E-2</v>
      </c>
      <c r="BF148">
        <v>7.014682501784647E-2</v>
      </c>
      <c r="BG148">
        <v>7.014682501784647E-2</v>
      </c>
      <c r="BH148">
        <v>6.9784576765300504E-2</v>
      </c>
      <c r="BI148">
        <v>6.8179665179869273E-2</v>
      </c>
      <c r="BJ148">
        <v>6.4876807903338621E-2</v>
      </c>
      <c r="BK148">
        <v>6.0588413101387302E-2</v>
      </c>
      <c r="BL148">
        <v>5.6563075197541932E-2</v>
      </c>
      <c r="BM148">
        <v>4.8662245523124661E-2</v>
      </c>
      <c r="BN148">
        <v>3.3324721055940906E-2</v>
      </c>
      <c r="BO148">
        <v>2.0007630150712722E-2</v>
      </c>
      <c r="BP148">
        <v>7.9349392537465483E-3</v>
      </c>
      <c r="BQ148">
        <v>2.8874352825159718E-3</v>
      </c>
      <c r="BR148">
        <v>4.7647522214208616E-4</v>
      </c>
      <c r="BS148">
        <v>0</v>
      </c>
      <c r="BT148">
        <v>7.5306161953643397E-3</v>
      </c>
      <c r="BU148">
        <v>3.7369007690922357E-3</v>
      </c>
    </row>
    <row r="149" spans="1:73" x14ac:dyDescent="0.25">
      <c r="A149">
        <v>1246</v>
      </c>
      <c r="B149">
        <v>567.8372214476725</v>
      </c>
      <c r="C149">
        <v>6.1958990287196375E-4</v>
      </c>
      <c r="D149">
        <v>-20</v>
      </c>
      <c r="E149">
        <v>603</v>
      </c>
      <c r="F149">
        <v>-643</v>
      </c>
      <c r="G149">
        <v>0</v>
      </c>
      <c r="H149">
        <v>2.2131327094530627E-3</v>
      </c>
      <c r="I149">
        <v>5.1075880292985728E-3</v>
      </c>
      <c r="J149">
        <v>9.6254447011777915E-3</v>
      </c>
      <c r="K149">
        <v>2.1457503778218531E-2</v>
      </c>
      <c r="L149">
        <v>3.3725733257910714E-2</v>
      </c>
      <c r="M149">
        <v>4.7071095949653197E-2</v>
      </c>
      <c r="N149">
        <v>5.6875818558993124E-2</v>
      </c>
      <c r="O149">
        <v>6.2421514783918941E-2</v>
      </c>
      <c r="P149">
        <v>6.6647388366155205E-2</v>
      </c>
      <c r="Q149">
        <v>6.7900270321657671E-2</v>
      </c>
      <c r="R149">
        <v>6.8925338487383012E-2</v>
      </c>
      <c r="S149">
        <v>6.9276079129668336E-2</v>
      </c>
      <c r="T149">
        <v>7.0031896272907179E-2</v>
      </c>
      <c r="U149">
        <v>7.0766414920718432E-2</v>
      </c>
      <c r="V149">
        <v>7.4251151861316839E-2</v>
      </c>
      <c r="W149">
        <v>7.4251151861316839E-2</v>
      </c>
      <c r="X149">
        <v>7.4251151861316839E-2</v>
      </c>
      <c r="Y149">
        <v>7.4251151861316839E-2</v>
      </c>
      <c r="Z149">
        <v>7.4251151861316839E-2</v>
      </c>
      <c r="AA149">
        <v>7.4251151861316839E-2</v>
      </c>
      <c r="AB149">
        <v>7.4251151861316839E-2</v>
      </c>
      <c r="AC149">
        <v>7.4251151861316839E-2</v>
      </c>
      <c r="AD149">
        <v>7.4251151861316839E-2</v>
      </c>
      <c r="AE149">
        <v>7.4251151861316839E-2</v>
      </c>
      <c r="AF149">
        <v>7.4251151861316839E-2</v>
      </c>
      <c r="AG149">
        <v>7.4251151861316839E-2</v>
      </c>
      <c r="AH149">
        <v>7.4251151861316839E-2</v>
      </c>
      <c r="AI149">
        <v>7.4251151861316839E-2</v>
      </c>
      <c r="AJ149">
        <v>7.4251151861316839E-2</v>
      </c>
      <c r="AK149">
        <v>7.4251151861316839E-2</v>
      </c>
      <c r="AL149">
        <v>7.4251151861316839E-2</v>
      </c>
      <c r="AM149">
        <v>7.4251151861316839E-2</v>
      </c>
      <c r="AN149">
        <v>7.4251151861316839E-2</v>
      </c>
      <c r="AO149">
        <v>7.4251151861316839E-2</v>
      </c>
      <c r="AP149">
        <v>7.4251151861316839E-2</v>
      </c>
      <c r="AQ149">
        <v>7.4251151861316839E-2</v>
      </c>
      <c r="AR149">
        <v>7.4251151861316839E-2</v>
      </c>
      <c r="AS149">
        <v>7.4251151861316839E-2</v>
      </c>
      <c r="AT149">
        <v>7.4251151861316839E-2</v>
      </c>
      <c r="AU149">
        <v>7.4251151861316839E-2</v>
      </c>
      <c r="AV149">
        <v>7.4251151861316839E-2</v>
      </c>
      <c r="AW149">
        <v>7.4251151861316839E-2</v>
      </c>
      <c r="AX149">
        <v>7.4251151861316839E-2</v>
      </c>
      <c r="AY149">
        <v>7.4251151861316839E-2</v>
      </c>
      <c r="AZ149">
        <v>7.4251151861316839E-2</v>
      </c>
      <c r="BA149">
        <v>7.4251151861316839E-2</v>
      </c>
      <c r="BB149">
        <v>7.4251151861316839E-2</v>
      </c>
      <c r="BC149">
        <v>7.4251151861316839E-2</v>
      </c>
      <c r="BD149">
        <v>7.4251151861316839E-2</v>
      </c>
      <c r="BE149">
        <v>7.1386538148899323E-2</v>
      </c>
      <c r="BF149">
        <v>7.0766414920718432E-2</v>
      </c>
      <c r="BG149">
        <v>7.0766414920718432E-2</v>
      </c>
      <c r="BH149">
        <v>7.0404166668172466E-2</v>
      </c>
      <c r="BI149">
        <v>6.8799255082741234E-2</v>
      </c>
      <c r="BJ149">
        <v>6.4876807903338621E-2</v>
      </c>
      <c r="BK149">
        <v>6.0588413101387302E-2</v>
      </c>
      <c r="BL149">
        <v>5.6563075197541932E-2</v>
      </c>
      <c r="BM149">
        <v>4.8662245523124661E-2</v>
      </c>
      <c r="BN149">
        <v>3.3324721055940906E-2</v>
      </c>
      <c r="BO149">
        <v>2.0007630150712722E-2</v>
      </c>
      <c r="BP149">
        <v>7.9349392537465483E-3</v>
      </c>
      <c r="BQ149">
        <v>2.8874352825159718E-3</v>
      </c>
      <c r="BR149">
        <v>4.7647522214208616E-4</v>
      </c>
      <c r="BS149">
        <v>0</v>
      </c>
      <c r="BT149">
        <v>7.0617232479457531E-3</v>
      </c>
      <c r="BU149">
        <v>3.9599056190654375E-3</v>
      </c>
    </row>
    <row r="150" spans="1:73" x14ac:dyDescent="0.25">
      <c r="A150">
        <v>1222</v>
      </c>
      <c r="B150">
        <v>469.96499572998363</v>
      </c>
      <c r="C150">
        <v>5.1279760300883487E-4</v>
      </c>
      <c r="D150">
        <v>-10</v>
      </c>
      <c r="E150">
        <v>601</v>
      </c>
      <c r="F150">
        <v>-621</v>
      </c>
      <c r="G150">
        <v>0</v>
      </c>
      <c r="H150">
        <v>2.2131327094530627E-3</v>
      </c>
      <c r="I150">
        <v>5.1075880292985728E-3</v>
      </c>
      <c r="J150">
        <v>9.6254447011777915E-3</v>
      </c>
      <c r="K150">
        <v>2.1457503778218531E-2</v>
      </c>
      <c r="L150">
        <v>3.3725733257910714E-2</v>
      </c>
      <c r="M150">
        <v>4.7071095949653197E-2</v>
      </c>
      <c r="N150">
        <v>5.6875818558993124E-2</v>
      </c>
      <c r="O150">
        <v>6.2421514783918941E-2</v>
      </c>
      <c r="P150">
        <v>6.7160185969164038E-2</v>
      </c>
      <c r="Q150">
        <v>6.8413067924666504E-2</v>
      </c>
      <c r="R150">
        <v>6.9438136090391844E-2</v>
      </c>
      <c r="S150">
        <v>6.9788876732677169E-2</v>
      </c>
      <c r="T150">
        <v>7.0544693875916012E-2</v>
      </c>
      <c r="U150">
        <v>7.1279212523727264E-2</v>
      </c>
      <c r="V150">
        <v>7.4763949464325671E-2</v>
      </c>
      <c r="W150">
        <v>7.4763949464325671E-2</v>
      </c>
      <c r="X150">
        <v>7.4763949464325671E-2</v>
      </c>
      <c r="Y150">
        <v>7.4763949464325671E-2</v>
      </c>
      <c r="Z150">
        <v>7.4763949464325671E-2</v>
      </c>
      <c r="AA150">
        <v>7.4763949464325671E-2</v>
      </c>
      <c r="AB150">
        <v>7.4763949464325671E-2</v>
      </c>
      <c r="AC150">
        <v>7.4763949464325671E-2</v>
      </c>
      <c r="AD150">
        <v>7.4763949464325671E-2</v>
      </c>
      <c r="AE150">
        <v>7.4763949464325671E-2</v>
      </c>
      <c r="AF150">
        <v>7.4763949464325671E-2</v>
      </c>
      <c r="AG150">
        <v>7.4763949464325671E-2</v>
      </c>
      <c r="AH150">
        <v>7.4763949464325671E-2</v>
      </c>
      <c r="AI150">
        <v>7.4763949464325671E-2</v>
      </c>
      <c r="AJ150">
        <v>7.4763949464325671E-2</v>
      </c>
      <c r="AK150">
        <v>7.4763949464325671E-2</v>
      </c>
      <c r="AL150">
        <v>7.4763949464325671E-2</v>
      </c>
      <c r="AM150">
        <v>7.4763949464325671E-2</v>
      </c>
      <c r="AN150">
        <v>7.4763949464325671E-2</v>
      </c>
      <c r="AO150">
        <v>7.4763949464325671E-2</v>
      </c>
      <c r="AP150">
        <v>7.4763949464325671E-2</v>
      </c>
      <c r="AQ150">
        <v>7.4763949464325671E-2</v>
      </c>
      <c r="AR150">
        <v>7.4763949464325671E-2</v>
      </c>
      <c r="AS150">
        <v>7.4763949464325671E-2</v>
      </c>
      <c r="AT150">
        <v>7.4763949464325671E-2</v>
      </c>
      <c r="AU150">
        <v>7.4763949464325671E-2</v>
      </c>
      <c r="AV150">
        <v>7.4763949464325671E-2</v>
      </c>
      <c r="AW150">
        <v>7.4763949464325671E-2</v>
      </c>
      <c r="AX150">
        <v>7.4763949464325671E-2</v>
      </c>
      <c r="AY150">
        <v>7.4763949464325671E-2</v>
      </c>
      <c r="AZ150">
        <v>7.4763949464325671E-2</v>
      </c>
      <c r="BA150">
        <v>7.4763949464325671E-2</v>
      </c>
      <c r="BB150">
        <v>7.4763949464325671E-2</v>
      </c>
      <c r="BC150">
        <v>7.4763949464325671E-2</v>
      </c>
      <c r="BD150">
        <v>7.4763949464325671E-2</v>
      </c>
      <c r="BE150">
        <v>7.1899335751908156E-2</v>
      </c>
      <c r="BF150">
        <v>7.1279212523727264E-2</v>
      </c>
      <c r="BG150">
        <v>7.1279212523727264E-2</v>
      </c>
      <c r="BH150">
        <v>7.0916964271181299E-2</v>
      </c>
      <c r="BI150">
        <v>6.9312052685750067E-2</v>
      </c>
      <c r="BJ150">
        <v>6.4876807903338621E-2</v>
      </c>
      <c r="BK150">
        <v>6.0588413101387302E-2</v>
      </c>
      <c r="BL150">
        <v>5.6563075197541932E-2</v>
      </c>
      <c r="BM150">
        <v>4.8662245523124661E-2</v>
      </c>
      <c r="BN150">
        <v>3.3324721055940906E-2</v>
      </c>
      <c r="BO150">
        <v>2.0007630150712722E-2</v>
      </c>
      <c r="BP150">
        <v>7.9349392537465483E-3</v>
      </c>
      <c r="BQ150">
        <v>2.8874352825159718E-3</v>
      </c>
      <c r="BR150">
        <v>4.7647522214208616E-4</v>
      </c>
      <c r="BS150">
        <v>0</v>
      </c>
      <c r="BT150">
        <v>6.088476365498946E-3</v>
      </c>
      <c r="BU150">
        <v>3.8453583297347327E-3</v>
      </c>
    </row>
    <row r="151" spans="1:73" x14ac:dyDescent="0.25">
      <c r="A151">
        <v>1213</v>
      </c>
      <c r="B151">
        <v>477.75201912741971</v>
      </c>
      <c r="C151">
        <v>5.2129433567841687E-4</v>
      </c>
      <c r="D151">
        <v>0</v>
      </c>
      <c r="E151">
        <v>606.5</v>
      </c>
      <c r="F151">
        <v>-606.5</v>
      </c>
      <c r="G151">
        <v>0</v>
      </c>
      <c r="H151">
        <v>2.2131327094530627E-3</v>
      </c>
      <c r="I151">
        <v>5.1075880292985728E-3</v>
      </c>
      <c r="J151">
        <v>9.6254447011777915E-3</v>
      </c>
      <c r="K151">
        <v>2.1457503778218531E-2</v>
      </c>
      <c r="L151">
        <v>3.3725733257910714E-2</v>
      </c>
      <c r="M151">
        <v>4.7071095949653197E-2</v>
      </c>
      <c r="N151">
        <v>5.6875818558993124E-2</v>
      </c>
      <c r="O151">
        <v>6.2421514783918941E-2</v>
      </c>
      <c r="P151">
        <v>6.7160185969164038E-2</v>
      </c>
      <c r="Q151">
        <v>6.8934362260344925E-2</v>
      </c>
      <c r="R151">
        <v>6.9959430426070265E-2</v>
      </c>
      <c r="S151">
        <v>7.031017106835559E-2</v>
      </c>
      <c r="T151">
        <v>7.1065988211594433E-2</v>
      </c>
      <c r="U151">
        <v>7.1800506859405686E-2</v>
      </c>
      <c r="V151">
        <v>7.5285243800004092E-2</v>
      </c>
      <c r="W151">
        <v>7.5285243800004092E-2</v>
      </c>
      <c r="X151">
        <v>7.5285243800004092E-2</v>
      </c>
      <c r="Y151">
        <v>7.5285243800004092E-2</v>
      </c>
      <c r="Z151">
        <v>7.5285243800004092E-2</v>
      </c>
      <c r="AA151">
        <v>7.5285243800004092E-2</v>
      </c>
      <c r="AB151">
        <v>7.5285243800004092E-2</v>
      </c>
      <c r="AC151">
        <v>7.5285243800004092E-2</v>
      </c>
      <c r="AD151">
        <v>7.5285243800004092E-2</v>
      </c>
      <c r="AE151">
        <v>7.5285243800004092E-2</v>
      </c>
      <c r="AF151">
        <v>7.5285243800004092E-2</v>
      </c>
      <c r="AG151">
        <v>7.5285243800004092E-2</v>
      </c>
      <c r="AH151">
        <v>7.5285243800004092E-2</v>
      </c>
      <c r="AI151">
        <v>7.5285243800004092E-2</v>
      </c>
      <c r="AJ151">
        <v>7.5285243800004092E-2</v>
      </c>
      <c r="AK151">
        <v>7.5285243800004092E-2</v>
      </c>
      <c r="AL151">
        <v>7.5285243800004092E-2</v>
      </c>
      <c r="AM151">
        <v>7.5285243800004092E-2</v>
      </c>
      <c r="AN151">
        <v>7.5285243800004092E-2</v>
      </c>
      <c r="AO151">
        <v>7.5285243800004092E-2</v>
      </c>
      <c r="AP151">
        <v>7.5285243800004092E-2</v>
      </c>
      <c r="AQ151">
        <v>7.5285243800004092E-2</v>
      </c>
      <c r="AR151">
        <v>7.5285243800004092E-2</v>
      </c>
      <c r="AS151">
        <v>7.5285243800004092E-2</v>
      </c>
      <c r="AT151">
        <v>7.5285243800004092E-2</v>
      </c>
      <c r="AU151">
        <v>7.5285243800004092E-2</v>
      </c>
      <c r="AV151">
        <v>7.5285243800004092E-2</v>
      </c>
      <c r="AW151">
        <v>7.5285243800004092E-2</v>
      </c>
      <c r="AX151">
        <v>7.5285243800004092E-2</v>
      </c>
      <c r="AY151">
        <v>7.5285243800004092E-2</v>
      </c>
      <c r="AZ151">
        <v>7.5285243800004092E-2</v>
      </c>
      <c r="BA151">
        <v>7.5285243800004092E-2</v>
      </c>
      <c r="BB151">
        <v>7.5285243800004092E-2</v>
      </c>
      <c r="BC151">
        <v>7.5285243800004092E-2</v>
      </c>
      <c r="BD151">
        <v>7.5285243800004092E-2</v>
      </c>
      <c r="BE151">
        <v>7.2420630087586577E-2</v>
      </c>
      <c r="BF151">
        <v>7.1800506859405686E-2</v>
      </c>
      <c r="BG151">
        <v>7.1800506859405686E-2</v>
      </c>
      <c r="BH151">
        <v>7.143825860685972E-2</v>
      </c>
      <c r="BI151">
        <v>6.9833347021428488E-2</v>
      </c>
      <c r="BJ151">
        <v>6.4876807903338621E-2</v>
      </c>
      <c r="BK151">
        <v>6.0588413101387302E-2</v>
      </c>
      <c r="BL151">
        <v>5.6563075197541932E-2</v>
      </c>
      <c r="BM151">
        <v>4.8662245523124661E-2</v>
      </c>
      <c r="BN151">
        <v>3.3324721055940906E-2</v>
      </c>
      <c r="BO151">
        <v>2.0007630150712722E-2</v>
      </c>
      <c r="BP151">
        <v>7.9349392537465483E-3</v>
      </c>
      <c r="BQ151">
        <v>2.8874352825159718E-3</v>
      </c>
      <c r="BR151">
        <v>4.7647522214208616E-4</v>
      </c>
      <c r="BS151">
        <v>0</v>
      </c>
      <c r="BT151">
        <v>5.5322080869428941E-3</v>
      </c>
      <c r="BU151">
        <v>4.1701298162588885E-3</v>
      </c>
    </row>
    <row r="152" spans="1:73" x14ac:dyDescent="0.25">
      <c r="A152">
        <v>1218</v>
      </c>
      <c r="B152">
        <v>401.79538070544334</v>
      </c>
      <c r="C152">
        <v>4.3841500962372271E-4</v>
      </c>
      <c r="D152">
        <v>10</v>
      </c>
      <c r="E152">
        <v>619</v>
      </c>
      <c r="F152">
        <v>-599</v>
      </c>
      <c r="G152">
        <v>0</v>
      </c>
      <c r="H152">
        <v>2.2131327094530627E-3</v>
      </c>
      <c r="I152">
        <v>5.1075880292985728E-3</v>
      </c>
      <c r="J152">
        <v>9.6254447011777915E-3</v>
      </c>
      <c r="K152">
        <v>2.1457503778218531E-2</v>
      </c>
      <c r="L152">
        <v>3.3725733257910714E-2</v>
      </c>
      <c r="M152">
        <v>4.7071095949653197E-2</v>
      </c>
      <c r="N152">
        <v>5.6875818558993124E-2</v>
      </c>
      <c r="O152">
        <v>6.2421514783918941E-2</v>
      </c>
      <c r="P152">
        <v>6.7160185969164038E-2</v>
      </c>
      <c r="Q152">
        <v>6.9372777269968641E-2</v>
      </c>
      <c r="R152">
        <v>7.0397845435693981E-2</v>
      </c>
      <c r="S152">
        <v>7.0748586077979306E-2</v>
      </c>
      <c r="T152">
        <v>7.1504403221218149E-2</v>
      </c>
      <c r="U152">
        <v>7.2238921869029402E-2</v>
      </c>
      <c r="V152">
        <v>7.5723658809627808E-2</v>
      </c>
      <c r="W152">
        <v>7.5723658809627808E-2</v>
      </c>
      <c r="X152">
        <v>7.5723658809627808E-2</v>
      </c>
      <c r="Y152">
        <v>7.5723658809627808E-2</v>
      </c>
      <c r="Z152">
        <v>7.5723658809627808E-2</v>
      </c>
      <c r="AA152">
        <v>7.5723658809627808E-2</v>
      </c>
      <c r="AB152">
        <v>7.5723658809627808E-2</v>
      </c>
      <c r="AC152">
        <v>7.5723658809627808E-2</v>
      </c>
      <c r="AD152">
        <v>7.5723658809627808E-2</v>
      </c>
      <c r="AE152">
        <v>7.5723658809627808E-2</v>
      </c>
      <c r="AF152">
        <v>7.5723658809627808E-2</v>
      </c>
      <c r="AG152">
        <v>7.5723658809627808E-2</v>
      </c>
      <c r="AH152">
        <v>7.5723658809627808E-2</v>
      </c>
      <c r="AI152">
        <v>7.5723658809627808E-2</v>
      </c>
      <c r="AJ152">
        <v>7.5723658809627808E-2</v>
      </c>
      <c r="AK152">
        <v>7.5723658809627808E-2</v>
      </c>
      <c r="AL152">
        <v>7.5723658809627808E-2</v>
      </c>
      <c r="AM152">
        <v>7.5723658809627808E-2</v>
      </c>
      <c r="AN152">
        <v>7.5723658809627808E-2</v>
      </c>
      <c r="AO152">
        <v>7.5723658809627808E-2</v>
      </c>
      <c r="AP152">
        <v>7.5723658809627808E-2</v>
      </c>
      <c r="AQ152">
        <v>7.5723658809627808E-2</v>
      </c>
      <c r="AR152">
        <v>7.5723658809627808E-2</v>
      </c>
      <c r="AS152">
        <v>7.5723658809627808E-2</v>
      </c>
      <c r="AT152">
        <v>7.5723658809627808E-2</v>
      </c>
      <c r="AU152">
        <v>7.5723658809627808E-2</v>
      </c>
      <c r="AV152">
        <v>7.5723658809627808E-2</v>
      </c>
      <c r="AW152">
        <v>7.5723658809627808E-2</v>
      </c>
      <c r="AX152">
        <v>7.5723658809627808E-2</v>
      </c>
      <c r="AY152">
        <v>7.5723658809627808E-2</v>
      </c>
      <c r="AZ152">
        <v>7.5723658809627808E-2</v>
      </c>
      <c r="BA152">
        <v>7.5723658809627808E-2</v>
      </c>
      <c r="BB152">
        <v>7.5723658809627808E-2</v>
      </c>
      <c r="BC152">
        <v>7.5723658809627808E-2</v>
      </c>
      <c r="BD152">
        <v>7.5723658809627808E-2</v>
      </c>
      <c r="BE152">
        <v>7.2859045097210293E-2</v>
      </c>
      <c r="BF152">
        <v>7.2238921869029402E-2</v>
      </c>
      <c r="BG152">
        <v>7.2238921869029402E-2</v>
      </c>
      <c r="BH152">
        <v>7.1876673616483436E-2</v>
      </c>
      <c r="BI152">
        <v>7.0271762031052204E-2</v>
      </c>
      <c r="BJ152">
        <v>6.5315222912962337E-2</v>
      </c>
      <c r="BK152">
        <v>6.0588413101387302E-2</v>
      </c>
      <c r="BL152">
        <v>5.6563075197541932E-2</v>
      </c>
      <c r="BM152">
        <v>4.8662245523124661E-2</v>
      </c>
      <c r="BN152">
        <v>3.3324721055940906E-2</v>
      </c>
      <c r="BO152">
        <v>2.0007630150712722E-2</v>
      </c>
      <c r="BP152">
        <v>7.9349392537465483E-3</v>
      </c>
      <c r="BQ152">
        <v>2.8874352825159718E-3</v>
      </c>
      <c r="BR152">
        <v>4.7647522214208616E-4</v>
      </c>
      <c r="BS152">
        <v>0</v>
      </c>
      <c r="BT152">
        <v>5.2979851493213659E-3</v>
      </c>
      <c r="BU152">
        <v>4.920930520521255E-3</v>
      </c>
    </row>
    <row r="153" spans="1:73" x14ac:dyDescent="0.25">
      <c r="A153">
        <v>1197</v>
      </c>
      <c r="B153">
        <v>557.36928423899747</v>
      </c>
      <c r="C153">
        <v>6.0816791792025961E-4</v>
      </c>
      <c r="D153">
        <v>20</v>
      </c>
      <c r="E153">
        <v>618.5</v>
      </c>
      <c r="F153">
        <v>-578.5</v>
      </c>
      <c r="G153">
        <v>0</v>
      </c>
      <c r="H153">
        <v>2.2131327094530627E-3</v>
      </c>
      <c r="I153">
        <v>5.1075880292985728E-3</v>
      </c>
      <c r="J153">
        <v>9.6254447011777915E-3</v>
      </c>
      <c r="K153">
        <v>2.1457503778218531E-2</v>
      </c>
      <c r="L153">
        <v>3.3725733257910714E-2</v>
      </c>
      <c r="M153">
        <v>4.7071095949653197E-2</v>
      </c>
      <c r="N153">
        <v>5.6875818558993124E-2</v>
      </c>
      <c r="O153">
        <v>6.2421514783918941E-2</v>
      </c>
      <c r="P153">
        <v>6.7160185969164038E-2</v>
      </c>
      <c r="Q153">
        <v>6.9372777269968641E-2</v>
      </c>
      <c r="R153">
        <v>7.1006013353614242E-2</v>
      </c>
      <c r="S153">
        <v>7.1356753995899566E-2</v>
      </c>
      <c r="T153">
        <v>7.2112571139138409E-2</v>
      </c>
      <c r="U153">
        <v>7.2847089786949662E-2</v>
      </c>
      <c r="V153">
        <v>7.6331826727548069E-2</v>
      </c>
      <c r="W153">
        <v>7.6331826727548069E-2</v>
      </c>
      <c r="X153">
        <v>7.6331826727548069E-2</v>
      </c>
      <c r="Y153">
        <v>7.6331826727548069E-2</v>
      </c>
      <c r="Z153">
        <v>7.6331826727548069E-2</v>
      </c>
      <c r="AA153">
        <v>7.6331826727548069E-2</v>
      </c>
      <c r="AB153">
        <v>7.6331826727548069E-2</v>
      </c>
      <c r="AC153">
        <v>7.6331826727548069E-2</v>
      </c>
      <c r="AD153">
        <v>7.6331826727548069E-2</v>
      </c>
      <c r="AE153">
        <v>7.6331826727548069E-2</v>
      </c>
      <c r="AF153">
        <v>7.6331826727548069E-2</v>
      </c>
      <c r="AG153">
        <v>7.6331826727548069E-2</v>
      </c>
      <c r="AH153">
        <v>7.6331826727548069E-2</v>
      </c>
      <c r="AI153">
        <v>7.6331826727548069E-2</v>
      </c>
      <c r="AJ153">
        <v>7.6331826727548069E-2</v>
      </c>
      <c r="AK153">
        <v>7.6331826727548069E-2</v>
      </c>
      <c r="AL153">
        <v>7.6331826727548069E-2</v>
      </c>
      <c r="AM153">
        <v>7.6331826727548069E-2</v>
      </c>
      <c r="AN153">
        <v>7.6331826727548069E-2</v>
      </c>
      <c r="AO153">
        <v>7.6331826727548069E-2</v>
      </c>
      <c r="AP153">
        <v>7.6331826727548069E-2</v>
      </c>
      <c r="AQ153">
        <v>7.6331826727548069E-2</v>
      </c>
      <c r="AR153">
        <v>7.6331826727548069E-2</v>
      </c>
      <c r="AS153">
        <v>7.6331826727548069E-2</v>
      </c>
      <c r="AT153">
        <v>7.6331826727548069E-2</v>
      </c>
      <c r="AU153">
        <v>7.6331826727548069E-2</v>
      </c>
      <c r="AV153">
        <v>7.6331826727548069E-2</v>
      </c>
      <c r="AW153">
        <v>7.6331826727548069E-2</v>
      </c>
      <c r="AX153">
        <v>7.6331826727548069E-2</v>
      </c>
      <c r="AY153">
        <v>7.6331826727548069E-2</v>
      </c>
      <c r="AZ153">
        <v>7.6331826727548069E-2</v>
      </c>
      <c r="BA153">
        <v>7.6331826727548069E-2</v>
      </c>
      <c r="BB153">
        <v>7.6331826727548069E-2</v>
      </c>
      <c r="BC153">
        <v>7.6331826727548069E-2</v>
      </c>
      <c r="BD153">
        <v>7.6331826727548069E-2</v>
      </c>
      <c r="BE153">
        <v>7.3467213015130553E-2</v>
      </c>
      <c r="BF153">
        <v>7.2847089786949662E-2</v>
      </c>
      <c r="BG153">
        <v>7.2847089786949662E-2</v>
      </c>
      <c r="BH153">
        <v>7.2484841534403696E-2</v>
      </c>
      <c r="BI153">
        <v>7.0879929948972464E-2</v>
      </c>
      <c r="BJ153">
        <v>6.5923390830882597E-2</v>
      </c>
      <c r="BK153">
        <v>6.0588413101387302E-2</v>
      </c>
      <c r="BL153">
        <v>5.6563075197541932E-2</v>
      </c>
      <c r="BM153">
        <v>4.8662245523124661E-2</v>
      </c>
      <c r="BN153">
        <v>3.3324721055940906E-2</v>
      </c>
      <c r="BO153">
        <v>2.0007630150712722E-2</v>
      </c>
      <c r="BP153">
        <v>7.9349392537465483E-3</v>
      </c>
      <c r="BQ153">
        <v>2.8874352825159718E-3</v>
      </c>
      <c r="BR153">
        <v>4.7647522214208616E-4</v>
      </c>
      <c r="BS153">
        <v>0</v>
      </c>
      <c r="BT153">
        <v>5.0288914679273156E-3</v>
      </c>
      <c r="BU153">
        <v>4.890898492350762E-3</v>
      </c>
    </row>
    <row r="154" spans="1:73" x14ac:dyDescent="0.25">
      <c r="A154">
        <v>1197</v>
      </c>
      <c r="B154">
        <v>527.94208165368423</v>
      </c>
      <c r="C154">
        <v>5.7605872024360115E-4</v>
      </c>
      <c r="D154">
        <v>30</v>
      </c>
      <c r="E154">
        <v>628.5</v>
      </c>
      <c r="F154">
        <v>-568.5</v>
      </c>
      <c r="G154">
        <v>0</v>
      </c>
      <c r="H154">
        <v>2.2131327094530627E-3</v>
      </c>
      <c r="I154">
        <v>5.1075880292985728E-3</v>
      </c>
      <c r="J154">
        <v>9.6254447011777915E-3</v>
      </c>
      <c r="K154">
        <v>2.1457503778218531E-2</v>
      </c>
      <c r="L154">
        <v>3.3725733257910714E-2</v>
      </c>
      <c r="M154">
        <v>4.7071095949653197E-2</v>
      </c>
      <c r="N154">
        <v>5.6875818558993124E-2</v>
      </c>
      <c r="O154">
        <v>6.2421514783918941E-2</v>
      </c>
      <c r="P154">
        <v>6.7160185969164038E-2</v>
      </c>
      <c r="Q154">
        <v>6.9372777269968641E-2</v>
      </c>
      <c r="R154">
        <v>7.1582072073857847E-2</v>
      </c>
      <c r="S154">
        <v>7.1932812716143171E-2</v>
      </c>
      <c r="T154">
        <v>7.2688629859382015E-2</v>
      </c>
      <c r="U154">
        <v>7.3423148507193267E-2</v>
      </c>
      <c r="V154">
        <v>7.6907885447791674E-2</v>
      </c>
      <c r="W154">
        <v>7.6907885447791674E-2</v>
      </c>
      <c r="X154">
        <v>7.6907885447791674E-2</v>
      </c>
      <c r="Y154">
        <v>7.6907885447791674E-2</v>
      </c>
      <c r="Z154">
        <v>7.6907885447791674E-2</v>
      </c>
      <c r="AA154">
        <v>7.6907885447791674E-2</v>
      </c>
      <c r="AB154">
        <v>7.6907885447791674E-2</v>
      </c>
      <c r="AC154">
        <v>7.6907885447791674E-2</v>
      </c>
      <c r="AD154">
        <v>7.6907885447791674E-2</v>
      </c>
      <c r="AE154">
        <v>7.6907885447791674E-2</v>
      </c>
      <c r="AF154">
        <v>7.6907885447791674E-2</v>
      </c>
      <c r="AG154">
        <v>7.6907885447791674E-2</v>
      </c>
      <c r="AH154">
        <v>7.6907885447791674E-2</v>
      </c>
      <c r="AI154">
        <v>7.6907885447791674E-2</v>
      </c>
      <c r="AJ154">
        <v>7.6907885447791674E-2</v>
      </c>
      <c r="AK154">
        <v>7.6907885447791674E-2</v>
      </c>
      <c r="AL154">
        <v>7.6907885447791674E-2</v>
      </c>
      <c r="AM154">
        <v>7.6907885447791674E-2</v>
      </c>
      <c r="AN154">
        <v>7.6907885447791674E-2</v>
      </c>
      <c r="AO154">
        <v>7.6907885447791674E-2</v>
      </c>
      <c r="AP154">
        <v>7.6907885447791674E-2</v>
      </c>
      <c r="AQ154">
        <v>7.6907885447791674E-2</v>
      </c>
      <c r="AR154">
        <v>7.6907885447791674E-2</v>
      </c>
      <c r="AS154">
        <v>7.6907885447791674E-2</v>
      </c>
      <c r="AT154">
        <v>7.6907885447791674E-2</v>
      </c>
      <c r="AU154">
        <v>7.6907885447791674E-2</v>
      </c>
      <c r="AV154">
        <v>7.6907885447791674E-2</v>
      </c>
      <c r="AW154">
        <v>7.6907885447791674E-2</v>
      </c>
      <c r="AX154">
        <v>7.6907885447791674E-2</v>
      </c>
      <c r="AY154">
        <v>7.6907885447791674E-2</v>
      </c>
      <c r="AZ154">
        <v>7.6907885447791674E-2</v>
      </c>
      <c r="BA154">
        <v>7.6907885447791674E-2</v>
      </c>
      <c r="BB154">
        <v>7.6907885447791674E-2</v>
      </c>
      <c r="BC154">
        <v>7.6907885447791674E-2</v>
      </c>
      <c r="BD154">
        <v>7.6907885447791674E-2</v>
      </c>
      <c r="BE154">
        <v>7.4043271735374158E-2</v>
      </c>
      <c r="BF154">
        <v>7.3423148507193267E-2</v>
      </c>
      <c r="BG154">
        <v>7.3423148507193267E-2</v>
      </c>
      <c r="BH154">
        <v>7.3060900254647301E-2</v>
      </c>
      <c r="BI154">
        <v>7.145598866921607E-2</v>
      </c>
      <c r="BJ154">
        <v>6.6499449551126202E-2</v>
      </c>
      <c r="BK154">
        <v>6.0588413101387302E-2</v>
      </c>
      <c r="BL154">
        <v>5.6563075197541932E-2</v>
      </c>
      <c r="BM154">
        <v>4.8662245523124661E-2</v>
      </c>
      <c r="BN154">
        <v>3.3324721055940906E-2</v>
      </c>
      <c r="BO154">
        <v>2.0007630150712722E-2</v>
      </c>
      <c r="BP154">
        <v>7.9349392537465483E-3</v>
      </c>
      <c r="BQ154">
        <v>2.8874352825159718E-3</v>
      </c>
      <c r="BR154">
        <v>4.7647522214208616E-4</v>
      </c>
      <c r="BS154">
        <v>0</v>
      </c>
      <c r="BT154">
        <v>4.8081819702297524E-3</v>
      </c>
      <c r="BU154">
        <v>5.5743262627799411E-3</v>
      </c>
    </row>
    <row r="155" spans="1:73" x14ac:dyDescent="0.25">
      <c r="A155">
        <v>1197</v>
      </c>
      <c r="B155">
        <v>558.69187829904763</v>
      </c>
      <c r="C155">
        <v>6.096110531960986E-4</v>
      </c>
      <c r="D155">
        <v>40</v>
      </c>
      <c r="E155">
        <v>638.5</v>
      </c>
      <c r="F155">
        <v>-558.5</v>
      </c>
      <c r="G155">
        <v>0</v>
      </c>
      <c r="H155">
        <v>2.2131327094530627E-3</v>
      </c>
      <c r="I155">
        <v>5.1075880292985728E-3</v>
      </c>
      <c r="J155">
        <v>9.6254447011777915E-3</v>
      </c>
      <c r="K155">
        <v>2.1457503778218531E-2</v>
      </c>
      <c r="L155">
        <v>3.3725733257910714E-2</v>
      </c>
      <c r="M155">
        <v>4.7071095949653197E-2</v>
      </c>
      <c r="N155">
        <v>5.6875818558993124E-2</v>
      </c>
      <c r="O155">
        <v>6.2421514783918941E-2</v>
      </c>
      <c r="P155">
        <v>6.7160185969164038E-2</v>
      </c>
      <c r="Q155">
        <v>6.9372777269968641E-2</v>
      </c>
      <c r="R155">
        <v>7.1582072073857847E-2</v>
      </c>
      <c r="S155">
        <v>7.2542423769339268E-2</v>
      </c>
      <c r="T155">
        <v>7.3298240912578111E-2</v>
      </c>
      <c r="U155">
        <v>7.4032759560389363E-2</v>
      </c>
      <c r="V155">
        <v>7.751749650098777E-2</v>
      </c>
      <c r="W155">
        <v>7.751749650098777E-2</v>
      </c>
      <c r="X155">
        <v>7.751749650098777E-2</v>
      </c>
      <c r="Y155">
        <v>7.751749650098777E-2</v>
      </c>
      <c r="Z155">
        <v>7.751749650098777E-2</v>
      </c>
      <c r="AA155">
        <v>7.751749650098777E-2</v>
      </c>
      <c r="AB155">
        <v>7.751749650098777E-2</v>
      </c>
      <c r="AC155">
        <v>7.751749650098777E-2</v>
      </c>
      <c r="AD155">
        <v>7.751749650098777E-2</v>
      </c>
      <c r="AE155">
        <v>7.751749650098777E-2</v>
      </c>
      <c r="AF155">
        <v>7.751749650098777E-2</v>
      </c>
      <c r="AG155">
        <v>7.751749650098777E-2</v>
      </c>
      <c r="AH155">
        <v>7.751749650098777E-2</v>
      </c>
      <c r="AI155">
        <v>7.751749650098777E-2</v>
      </c>
      <c r="AJ155">
        <v>7.751749650098777E-2</v>
      </c>
      <c r="AK155">
        <v>7.751749650098777E-2</v>
      </c>
      <c r="AL155">
        <v>7.751749650098777E-2</v>
      </c>
      <c r="AM155">
        <v>7.751749650098777E-2</v>
      </c>
      <c r="AN155">
        <v>7.751749650098777E-2</v>
      </c>
      <c r="AO155">
        <v>7.751749650098777E-2</v>
      </c>
      <c r="AP155">
        <v>7.751749650098777E-2</v>
      </c>
      <c r="AQ155">
        <v>7.751749650098777E-2</v>
      </c>
      <c r="AR155">
        <v>7.751749650098777E-2</v>
      </c>
      <c r="AS155">
        <v>7.751749650098777E-2</v>
      </c>
      <c r="AT155">
        <v>7.751749650098777E-2</v>
      </c>
      <c r="AU155">
        <v>7.751749650098777E-2</v>
      </c>
      <c r="AV155">
        <v>7.751749650098777E-2</v>
      </c>
      <c r="AW155">
        <v>7.751749650098777E-2</v>
      </c>
      <c r="AX155">
        <v>7.751749650098777E-2</v>
      </c>
      <c r="AY155">
        <v>7.751749650098777E-2</v>
      </c>
      <c r="AZ155">
        <v>7.751749650098777E-2</v>
      </c>
      <c r="BA155">
        <v>7.751749650098777E-2</v>
      </c>
      <c r="BB155">
        <v>7.751749650098777E-2</v>
      </c>
      <c r="BC155">
        <v>7.751749650098777E-2</v>
      </c>
      <c r="BD155">
        <v>7.751749650098777E-2</v>
      </c>
      <c r="BE155">
        <v>7.4652882788570255E-2</v>
      </c>
      <c r="BF155">
        <v>7.4032759560389363E-2</v>
      </c>
      <c r="BG155">
        <v>7.4032759560389363E-2</v>
      </c>
      <c r="BH155">
        <v>7.3670511307843398E-2</v>
      </c>
      <c r="BI155">
        <v>7.2065599722412166E-2</v>
      </c>
      <c r="BJ155">
        <v>6.7109060604322299E-2</v>
      </c>
      <c r="BK155">
        <v>6.0588413101387302E-2</v>
      </c>
      <c r="BL155">
        <v>5.6563075197541932E-2</v>
      </c>
      <c r="BM155">
        <v>4.8662245523124661E-2</v>
      </c>
      <c r="BN155">
        <v>3.3324721055940906E-2</v>
      </c>
      <c r="BO155">
        <v>2.0007630150712722E-2</v>
      </c>
      <c r="BP155">
        <v>7.9349392537465483E-3</v>
      </c>
      <c r="BQ155">
        <v>2.8874352825159718E-3</v>
      </c>
      <c r="BR155">
        <v>4.7647522214208616E-4</v>
      </c>
      <c r="BS155">
        <v>0</v>
      </c>
      <c r="BT155">
        <v>4.5253162729098212E-3</v>
      </c>
      <c r="BU155">
        <v>7.4293184476938029E-3</v>
      </c>
    </row>
    <row r="156" spans="1:73" x14ac:dyDescent="0.25">
      <c r="A156">
        <v>1170</v>
      </c>
      <c r="B156">
        <v>515.24681987965812</v>
      </c>
      <c r="C156">
        <v>5.6220641237718588E-4</v>
      </c>
      <c r="D156">
        <v>30</v>
      </c>
      <c r="E156">
        <v>615</v>
      </c>
      <c r="F156">
        <v>-555</v>
      </c>
      <c r="G156">
        <v>0</v>
      </c>
      <c r="H156">
        <v>2.2131327094530627E-3</v>
      </c>
      <c r="I156">
        <v>5.1075880292985728E-3</v>
      </c>
      <c r="J156">
        <v>9.6254447011777915E-3</v>
      </c>
      <c r="K156">
        <v>2.1457503778218531E-2</v>
      </c>
      <c r="L156">
        <v>3.3725733257910714E-2</v>
      </c>
      <c r="M156">
        <v>4.7071095949653197E-2</v>
      </c>
      <c r="N156">
        <v>5.6875818558993124E-2</v>
      </c>
      <c r="O156">
        <v>6.2421514783918941E-2</v>
      </c>
      <c r="P156">
        <v>6.7160185969164038E-2</v>
      </c>
      <c r="Q156">
        <v>6.9372777269968641E-2</v>
      </c>
      <c r="R156">
        <v>7.1582072073857847E-2</v>
      </c>
      <c r="S156">
        <v>7.3104630181716451E-2</v>
      </c>
      <c r="T156">
        <v>7.3860447324955295E-2</v>
      </c>
      <c r="U156">
        <v>7.4594965972766547E-2</v>
      </c>
      <c r="V156">
        <v>7.8079702913364954E-2</v>
      </c>
      <c r="W156">
        <v>7.8079702913364954E-2</v>
      </c>
      <c r="X156">
        <v>7.8079702913364954E-2</v>
      </c>
      <c r="Y156">
        <v>7.8079702913364954E-2</v>
      </c>
      <c r="Z156">
        <v>7.8079702913364954E-2</v>
      </c>
      <c r="AA156">
        <v>7.8079702913364954E-2</v>
      </c>
      <c r="AB156">
        <v>7.8079702913364954E-2</v>
      </c>
      <c r="AC156">
        <v>7.8079702913364954E-2</v>
      </c>
      <c r="AD156">
        <v>7.8079702913364954E-2</v>
      </c>
      <c r="AE156">
        <v>7.8079702913364954E-2</v>
      </c>
      <c r="AF156">
        <v>7.8079702913364954E-2</v>
      </c>
      <c r="AG156">
        <v>7.8079702913364954E-2</v>
      </c>
      <c r="AH156">
        <v>7.8079702913364954E-2</v>
      </c>
      <c r="AI156">
        <v>7.8079702913364954E-2</v>
      </c>
      <c r="AJ156">
        <v>7.8079702913364954E-2</v>
      </c>
      <c r="AK156">
        <v>7.8079702913364954E-2</v>
      </c>
      <c r="AL156">
        <v>7.8079702913364954E-2</v>
      </c>
      <c r="AM156">
        <v>7.8079702913364954E-2</v>
      </c>
      <c r="AN156">
        <v>7.8079702913364954E-2</v>
      </c>
      <c r="AO156">
        <v>7.8079702913364954E-2</v>
      </c>
      <c r="AP156">
        <v>7.8079702913364954E-2</v>
      </c>
      <c r="AQ156">
        <v>7.8079702913364954E-2</v>
      </c>
      <c r="AR156">
        <v>7.8079702913364954E-2</v>
      </c>
      <c r="AS156">
        <v>7.8079702913364954E-2</v>
      </c>
      <c r="AT156">
        <v>7.8079702913364954E-2</v>
      </c>
      <c r="AU156">
        <v>7.8079702913364954E-2</v>
      </c>
      <c r="AV156">
        <v>7.8079702913364954E-2</v>
      </c>
      <c r="AW156">
        <v>7.8079702913364954E-2</v>
      </c>
      <c r="AX156">
        <v>7.8079702913364954E-2</v>
      </c>
      <c r="AY156">
        <v>7.8079702913364954E-2</v>
      </c>
      <c r="AZ156">
        <v>7.8079702913364954E-2</v>
      </c>
      <c r="BA156">
        <v>7.8079702913364954E-2</v>
      </c>
      <c r="BB156">
        <v>7.8079702913364954E-2</v>
      </c>
      <c r="BC156">
        <v>7.8079702913364954E-2</v>
      </c>
      <c r="BD156">
        <v>7.8079702913364954E-2</v>
      </c>
      <c r="BE156">
        <v>7.5215089200947438E-2</v>
      </c>
      <c r="BF156">
        <v>7.4594965972766547E-2</v>
      </c>
      <c r="BG156">
        <v>7.4594965972766547E-2</v>
      </c>
      <c r="BH156">
        <v>7.4232717720220581E-2</v>
      </c>
      <c r="BI156">
        <v>7.2627806134789349E-2</v>
      </c>
      <c r="BJ156">
        <v>6.7671267016699482E-2</v>
      </c>
      <c r="BK156">
        <v>6.0588413101387302E-2</v>
      </c>
      <c r="BL156">
        <v>5.6563075197541932E-2</v>
      </c>
      <c r="BM156">
        <v>4.8662245523124661E-2</v>
      </c>
      <c r="BN156">
        <v>3.3324721055940906E-2</v>
      </c>
      <c r="BO156">
        <v>2.0007630150712722E-2</v>
      </c>
      <c r="BP156">
        <v>7.9349392537465483E-3</v>
      </c>
      <c r="BQ156">
        <v>2.8874352825159718E-3</v>
      </c>
      <c r="BR156">
        <v>4.7647522214208616E-4</v>
      </c>
      <c r="BS156">
        <v>0</v>
      </c>
      <c r="BT156">
        <v>4.4263132788478488E-3</v>
      </c>
      <c r="BU156">
        <v>4.6806742951572972E-3</v>
      </c>
    </row>
    <row r="157" spans="1:73" x14ac:dyDescent="0.25">
      <c r="A157">
        <v>1159</v>
      </c>
      <c r="B157">
        <v>629.00591773114752</v>
      </c>
      <c r="C157">
        <v>6.8633351381817823E-4</v>
      </c>
      <c r="D157">
        <v>20</v>
      </c>
      <c r="E157">
        <v>599.5</v>
      </c>
      <c r="F157">
        <v>-559.5</v>
      </c>
      <c r="G157">
        <v>0</v>
      </c>
      <c r="H157">
        <v>2.2131327094530627E-3</v>
      </c>
      <c r="I157">
        <v>5.1075880292985728E-3</v>
      </c>
      <c r="J157">
        <v>9.6254447011777915E-3</v>
      </c>
      <c r="K157">
        <v>2.1457503778218531E-2</v>
      </c>
      <c r="L157">
        <v>3.3725733257910714E-2</v>
      </c>
      <c r="M157">
        <v>4.7071095949653197E-2</v>
      </c>
      <c r="N157">
        <v>5.6875818558993124E-2</v>
      </c>
      <c r="O157">
        <v>6.2421514783918941E-2</v>
      </c>
      <c r="P157">
        <v>6.7160185969164038E-2</v>
      </c>
      <c r="Q157">
        <v>6.9372777269968641E-2</v>
      </c>
      <c r="R157">
        <v>7.1582072073857847E-2</v>
      </c>
      <c r="S157">
        <v>7.3790963695534631E-2</v>
      </c>
      <c r="T157">
        <v>7.4546780838773474E-2</v>
      </c>
      <c r="U157">
        <v>7.5281299486584727E-2</v>
      </c>
      <c r="V157">
        <v>7.8766036427183134E-2</v>
      </c>
      <c r="W157">
        <v>7.8766036427183134E-2</v>
      </c>
      <c r="X157">
        <v>7.8766036427183134E-2</v>
      </c>
      <c r="Y157">
        <v>7.8766036427183134E-2</v>
      </c>
      <c r="Z157">
        <v>7.8766036427183134E-2</v>
      </c>
      <c r="AA157">
        <v>7.8766036427183134E-2</v>
      </c>
      <c r="AB157">
        <v>7.8766036427183134E-2</v>
      </c>
      <c r="AC157">
        <v>7.8766036427183134E-2</v>
      </c>
      <c r="AD157">
        <v>7.8766036427183134E-2</v>
      </c>
      <c r="AE157">
        <v>7.8766036427183134E-2</v>
      </c>
      <c r="AF157">
        <v>7.8766036427183134E-2</v>
      </c>
      <c r="AG157">
        <v>7.8766036427183134E-2</v>
      </c>
      <c r="AH157">
        <v>7.8766036427183134E-2</v>
      </c>
      <c r="AI157">
        <v>7.8766036427183134E-2</v>
      </c>
      <c r="AJ157">
        <v>7.8766036427183134E-2</v>
      </c>
      <c r="AK157">
        <v>7.8766036427183134E-2</v>
      </c>
      <c r="AL157">
        <v>7.8766036427183134E-2</v>
      </c>
      <c r="AM157">
        <v>7.8766036427183134E-2</v>
      </c>
      <c r="AN157">
        <v>7.8766036427183134E-2</v>
      </c>
      <c r="AO157">
        <v>7.8766036427183134E-2</v>
      </c>
      <c r="AP157">
        <v>7.8766036427183134E-2</v>
      </c>
      <c r="AQ157">
        <v>7.8766036427183134E-2</v>
      </c>
      <c r="AR157">
        <v>7.8766036427183134E-2</v>
      </c>
      <c r="AS157">
        <v>7.8766036427183134E-2</v>
      </c>
      <c r="AT157">
        <v>7.8766036427183134E-2</v>
      </c>
      <c r="AU157">
        <v>7.8766036427183134E-2</v>
      </c>
      <c r="AV157">
        <v>7.8766036427183134E-2</v>
      </c>
      <c r="AW157">
        <v>7.8766036427183134E-2</v>
      </c>
      <c r="AX157">
        <v>7.8766036427183134E-2</v>
      </c>
      <c r="AY157">
        <v>7.8766036427183134E-2</v>
      </c>
      <c r="AZ157">
        <v>7.8766036427183134E-2</v>
      </c>
      <c r="BA157">
        <v>7.8766036427183134E-2</v>
      </c>
      <c r="BB157">
        <v>7.8766036427183134E-2</v>
      </c>
      <c r="BC157">
        <v>7.8766036427183134E-2</v>
      </c>
      <c r="BD157">
        <v>7.8766036427183134E-2</v>
      </c>
      <c r="BE157">
        <v>7.5901422714765618E-2</v>
      </c>
      <c r="BF157">
        <v>7.5281299486584727E-2</v>
      </c>
      <c r="BG157">
        <v>7.5281299486584727E-2</v>
      </c>
      <c r="BH157">
        <v>7.4919051234038761E-2</v>
      </c>
      <c r="BI157">
        <v>7.3314139648607529E-2</v>
      </c>
      <c r="BJ157">
        <v>6.7671267016699482E-2</v>
      </c>
      <c r="BK157">
        <v>6.0588413101387302E-2</v>
      </c>
      <c r="BL157">
        <v>5.6563075197541932E-2</v>
      </c>
      <c r="BM157">
        <v>4.8662245523124661E-2</v>
      </c>
      <c r="BN157">
        <v>3.3324721055940906E-2</v>
      </c>
      <c r="BO157">
        <v>2.0007630150712722E-2</v>
      </c>
      <c r="BP157">
        <v>7.9349392537465483E-3</v>
      </c>
      <c r="BQ157">
        <v>2.8874352825159718E-3</v>
      </c>
      <c r="BR157">
        <v>4.7647522214208616E-4</v>
      </c>
      <c r="BS157">
        <v>0</v>
      </c>
      <c r="BT157">
        <v>4.5536028426418074E-3</v>
      </c>
      <c r="BU157">
        <v>3.8250225371142671E-3</v>
      </c>
    </row>
    <row r="158" spans="1:73" x14ac:dyDescent="0.25">
      <c r="A158">
        <v>1120</v>
      </c>
      <c r="B158">
        <v>677.1477510551606</v>
      </c>
      <c r="C158">
        <v>7.3886299358221711E-4</v>
      </c>
      <c r="D158">
        <v>10</v>
      </c>
      <c r="E158">
        <v>570</v>
      </c>
      <c r="F158">
        <v>-550</v>
      </c>
      <c r="G158">
        <v>0</v>
      </c>
      <c r="H158">
        <v>2.2131327094530627E-3</v>
      </c>
      <c r="I158">
        <v>5.1075880292985728E-3</v>
      </c>
      <c r="J158">
        <v>9.6254447011777915E-3</v>
      </c>
      <c r="K158">
        <v>2.1457503778218531E-2</v>
      </c>
      <c r="L158">
        <v>3.3725733257910714E-2</v>
      </c>
      <c r="M158">
        <v>4.7071095949653197E-2</v>
      </c>
      <c r="N158">
        <v>5.6875818558993124E-2</v>
      </c>
      <c r="O158">
        <v>6.2421514783918941E-2</v>
      </c>
      <c r="P158">
        <v>6.7160185969164038E-2</v>
      </c>
      <c r="Q158">
        <v>6.9372777269968641E-2</v>
      </c>
      <c r="R158">
        <v>7.1582072073857847E-2</v>
      </c>
      <c r="S158">
        <v>7.4529826689116854E-2</v>
      </c>
      <c r="T158">
        <v>7.5285643832355698E-2</v>
      </c>
      <c r="U158">
        <v>7.602016248016695E-2</v>
      </c>
      <c r="V158">
        <v>7.9504899420765357E-2</v>
      </c>
      <c r="W158">
        <v>7.9504899420765357E-2</v>
      </c>
      <c r="X158">
        <v>7.9504899420765357E-2</v>
      </c>
      <c r="Y158">
        <v>7.9504899420765357E-2</v>
      </c>
      <c r="Z158">
        <v>7.9504899420765357E-2</v>
      </c>
      <c r="AA158">
        <v>7.9504899420765357E-2</v>
      </c>
      <c r="AB158">
        <v>7.9504899420765357E-2</v>
      </c>
      <c r="AC158">
        <v>7.9504899420765357E-2</v>
      </c>
      <c r="AD158">
        <v>7.9504899420765357E-2</v>
      </c>
      <c r="AE158">
        <v>7.9504899420765357E-2</v>
      </c>
      <c r="AF158">
        <v>7.9504899420765357E-2</v>
      </c>
      <c r="AG158">
        <v>7.9504899420765357E-2</v>
      </c>
      <c r="AH158">
        <v>7.9504899420765357E-2</v>
      </c>
      <c r="AI158">
        <v>7.9504899420765357E-2</v>
      </c>
      <c r="AJ158">
        <v>7.9504899420765357E-2</v>
      </c>
      <c r="AK158">
        <v>7.9504899420765357E-2</v>
      </c>
      <c r="AL158">
        <v>7.9504899420765357E-2</v>
      </c>
      <c r="AM158">
        <v>7.9504899420765357E-2</v>
      </c>
      <c r="AN158">
        <v>7.9504899420765357E-2</v>
      </c>
      <c r="AO158">
        <v>7.9504899420765357E-2</v>
      </c>
      <c r="AP158">
        <v>7.9504899420765357E-2</v>
      </c>
      <c r="AQ158">
        <v>7.9504899420765357E-2</v>
      </c>
      <c r="AR158">
        <v>7.9504899420765357E-2</v>
      </c>
      <c r="AS158">
        <v>7.9504899420765357E-2</v>
      </c>
      <c r="AT158">
        <v>7.9504899420765357E-2</v>
      </c>
      <c r="AU158">
        <v>7.9504899420765357E-2</v>
      </c>
      <c r="AV158">
        <v>7.9504899420765357E-2</v>
      </c>
      <c r="AW158">
        <v>7.9504899420765357E-2</v>
      </c>
      <c r="AX158">
        <v>7.9504899420765357E-2</v>
      </c>
      <c r="AY158">
        <v>7.9504899420765357E-2</v>
      </c>
      <c r="AZ158">
        <v>7.9504899420765357E-2</v>
      </c>
      <c r="BA158">
        <v>7.9504899420765357E-2</v>
      </c>
      <c r="BB158">
        <v>7.9504899420765357E-2</v>
      </c>
      <c r="BC158">
        <v>7.9504899420765357E-2</v>
      </c>
      <c r="BD158">
        <v>7.9504899420765357E-2</v>
      </c>
      <c r="BE158">
        <v>7.6640285708347841E-2</v>
      </c>
      <c r="BF158">
        <v>7.602016248016695E-2</v>
      </c>
      <c r="BG158">
        <v>7.602016248016695E-2</v>
      </c>
      <c r="BH158">
        <v>7.5657914227620984E-2</v>
      </c>
      <c r="BI158">
        <v>7.3314139648607529E-2</v>
      </c>
      <c r="BJ158">
        <v>6.7671267016699482E-2</v>
      </c>
      <c r="BK158">
        <v>6.0588413101387302E-2</v>
      </c>
      <c r="BL158">
        <v>5.6563075197541932E-2</v>
      </c>
      <c r="BM158">
        <v>4.8662245523124661E-2</v>
      </c>
      <c r="BN158">
        <v>3.3324721055940906E-2</v>
      </c>
      <c r="BO158">
        <v>2.0007630150712722E-2</v>
      </c>
      <c r="BP158">
        <v>7.9349392537465483E-3</v>
      </c>
      <c r="BQ158">
        <v>2.8874352825159718E-3</v>
      </c>
      <c r="BR158">
        <v>4.7647522214208616E-4</v>
      </c>
      <c r="BS158">
        <v>0</v>
      </c>
      <c r="BT158">
        <v>4.2848804301878762E-3</v>
      </c>
      <c r="BU158">
        <v>3.4847369405984069E-3</v>
      </c>
    </row>
    <row r="159" spans="1:73" x14ac:dyDescent="0.25">
      <c r="A159">
        <v>1143</v>
      </c>
      <c r="B159">
        <v>510.46517672913393</v>
      </c>
      <c r="C159">
        <v>5.56988970294667E-4</v>
      </c>
      <c r="D159">
        <v>0</v>
      </c>
      <c r="E159">
        <v>571.5</v>
      </c>
      <c r="F159">
        <v>-571.5</v>
      </c>
      <c r="G159">
        <v>0</v>
      </c>
      <c r="H159">
        <v>2.2131327094530627E-3</v>
      </c>
      <c r="I159">
        <v>5.1075880292985728E-3</v>
      </c>
      <c r="J159">
        <v>9.6254447011777915E-3</v>
      </c>
      <c r="K159">
        <v>2.1457503778218531E-2</v>
      </c>
      <c r="L159">
        <v>3.3725733257910714E-2</v>
      </c>
      <c r="M159">
        <v>4.7071095949653197E-2</v>
      </c>
      <c r="N159">
        <v>5.6875818558993124E-2</v>
      </c>
      <c r="O159">
        <v>6.2421514783918941E-2</v>
      </c>
      <c r="P159">
        <v>6.7160185969164038E-2</v>
      </c>
      <c r="Q159">
        <v>6.9372777269968641E-2</v>
      </c>
      <c r="R159">
        <v>7.2139061044152519E-2</v>
      </c>
      <c r="S159">
        <v>7.5086815659411527E-2</v>
      </c>
      <c r="T159">
        <v>7.584263280265037E-2</v>
      </c>
      <c r="U159">
        <v>7.6577151450461622E-2</v>
      </c>
      <c r="V159">
        <v>8.0061888391060029E-2</v>
      </c>
      <c r="W159">
        <v>8.0061888391060029E-2</v>
      </c>
      <c r="X159">
        <v>8.0061888391060029E-2</v>
      </c>
      <c r="Y159">
        <v>8.0061888391060029E-2</v>
      </c>
      <c r="Z159">
        <v>8.0061888391060029E-2</v>
      </c>
      <c r="AA159">
        <v>8.0061888391060029E-2</v>
      </c>
      <c r="AB159">
        <v>8.0061888391060029E-2</v>
      </c>
      <c r="AC159">
        <v>8.0061888391060029E-2</v>
      </c>
      <c r="AD159">
        <v>8.0061888391060029E-2</v>
      </c>
      <c r="AE159">
        <v>8.0061888391060029E-2</v>
      </c>
      <c r="AF159">
        <v>8.0061888391060029E-2</v>
      </c>
      <c r="AG159">
        <v>8.0061888391060029E-2</v>
      </c>
      <c r="AH159">
        <v>8.0061888391060029E-2</v>
      </c>
      <c r="AI159">
        <v>8.0061888391060029E-2</v>
      </c>
      <c r="AJ159">
        <v>8.0061888391060029E-2</v>
      </c>
      <c r="AK159">
        <v>8.0061888391060029E-2</v>
      </c>
      <c r="AL159">
        <v>8.0061888391060029E-2</v>
      </c>
      <c r="AM159">
        <v>8.0061888391060029E-2</v>
      </c>
      <c r="AN159">
        <v>8.0061888391060029E-2</v>
      </c>
      <c r="AO159">
        <v>8.0061888391060029E-2</v>
      </c>
      <c r="AP159">
        <v>8.0061888391060029E-2</v>
      </c>
      <c r="AQ159">
        <v>8.0061888391060029E-2</v>
      </c>
      <c r="AR159">
        <v>8.0061888391060029E-2</v>
      </c>
      <c r="AS159">
        <v>8.0061888391060029E-2</v>
      </c>
      <c r="AT159">
        <v>8.0061888391060029E-2</v>
      </c>
      <c r="AU159">
        <v>8.0061888391060029E-2</v>
      </c>
      <c r="AV159">
        <v>8.0061888391060029E-2</v>
      </c>
      <c r="AW159">
        <v>8.0061888391060029E-2</v>
      </c>
      <c r="AX159">
        <v>8.0061888391060029E-2</v>
      </c>
      <c r="AY159">
        <v>8.0061888391060029E-2</v>
      </c>
      <c r="AZ159">
        <v>8.0061888391060029E-2</v>
      </c>
      <c r="BA159">
        <v>8.0061888391060029E-2</v>
      </c>
      <c r="BB159">
        <v>8.0061888391060029E-2</v>
      </c>
      <c r="BC159">
        <v>8.0061888391060029E-2</v>
      </c>
      <c r="BD159">
        <v>8.0061888391060029E-2</v>
      </c>
      <c r="BE159">
        <v>7.7197274678642513E-2</v>
      </c>
      <c r="BF159">
        <v>7.6577151450461622E-2</v>
      </c>
      <c r="BG159">
        <v>7.6577151450461622E-2</v>
      </c>
      <c r="BH159">
        <v>7.6214903197915657E-2</v>
      </c>
      <c r="BI159">
        <v>7.3314139648607529E-2</v>
      </c>
      <c r="BJ159">
        <v>6.7671267016699482E-2</v>
      </c>
      <c r="BK159">
        <v>6.0588413101387302E-2</v>
      </c>
      <c r="BL159">
        <v>5.6563075197541932E-2</v>
      </c>
      <c r="BM159">
        <v>4.8662245523124661E-2</v>
      </c>
      <c r="BN159">
        <v>3.3324721055940906E-2</v>
      </c>
      <c r="BO159">
        <v>2.0007630150712722E-2</v>
      </c>
      <c r="BP159">
        <v>7.9349392537465483E-3</v>
      </c>
      <c r="BQ159">
        <v>2.8874352825159718E-3</v>
      </c>
      <c r="BR159">
        <v>4.7647522214208616E-4</v>
      </c>
      <c r="BS159">
        <v>0</v>
      </c>
      <c r="BT159">
        <v>4.8930416794257248E-3</v>
      </c>
      <c r="BU159">
        <v>3.4847369405984069E-3</v>
      </c>
    </row>
    <row r="160" spans="1:73" x14ac:dyDescent="0.25">
      <c r="A160">
        <v>1170</v>
      </c>
      <c r="B160">
        <v>319.09662282478632</v>
      </c>
      <c r="C160">
        <v>3.4817908737777299E-4</v>
      </c>
      <c r="D160">
        <v>-10</v>
      </c>
      <c r="E160">
        <v>575</v>
      </c>
      <c r="F160">
        <v>-595</v>
      </c>
      <c r="G160">
        <v>0</v>
      </c>
      <c r="H160">
        <v>2.2131327094530627E-3</v>
      </c>
      <c r="I160">
        <v>5.1075880292985728E-3</v>
      </c>
      <c r="J160">
        <v>9.6254447011777915E-3</v>
      </c>
      <c r="K160">
        <v>2.1457503778218531E-2</v>
      </c>
      <c r="L160">
        <v>3.3725733257910714E-2</v>
      </c>
      <c r="M160">
        <v>4.7071095949653197E-2</v>
      </c>
      <c r="N160">
        <v>5.6875818558993124E-2</v>
      </c>
      <c r="O160">
        <v>6.2421514783918941E-2</v>
      </c>
      <c r="P160">
        <v>6.7160185969164038E-2</v>
      </c>
      <c r="Q160">
        <v>6.9720956357346417E-2</v>
      </c>
      <c r="R160">
        <v>7.2487240131530295E-2</v>
      </c>
      <c r="S160">
        <v>7.5434994746789302E-2</v>
      </c>
      <c r="T160">
        <v>7.6190811890028146E-2</v>
      </c>
      <c r="U160">
        <v>7.6925330537839398E-2</v>
      </c>
      <c r="V160">
        <v>8.0410067478437805E-2</v>
      </c>
      <c r="W160">
        <v>8.0410067478437805E-2</v>
      </c>
      <c r="X160">
        <v>8.0410067478437805E-2</v>
      </c>
      <c r="Y160">
        <v>8.0410067478437805E-2</v>
      </c>
      <c r="Z160">
        <v>8.0410067478437805E-2</v>
      </c>
      <c r="AA160">
        <v>8.0410067478437805E-2</v>
      </c>
      <c r="AB160">
        <v>8.0410067478437805E-2</v>
      </c>
      <c r="AC160">
        <v>8.0410067478437805E-2</v>
      </c>
      <c r="AD160">
        <v>8.0410067478437805E-2</v>
      </c>
      <c r="AE160">
        <v>8.0410067478437805E-2</v>
      </c>
      <c r="AF160">
        <v>8.0410067478437805E-2</v>
      </c>
      <c r="AG160">
        <v>8.0410067478437805E-2</v>
      </c>
      <c r="AH160">
        <v>8.0410067478437805E-2</v>
      </c>
      <c r="AI160">
        <v>8.0410067478437805E-2</v>
      </c>
      <c r="AJ160">
        <v>8.0410067478437805E-2</v>
      </c>
      <c r="AK160">
        <v>8.0410067478437805E-2</v>
      </c>
      <c r="AL160">
        <v>8.0410067478437805E-2</v>
      </c>
      <c r="AM160">
        <v>8.0410067478437805E-2</v>
      </c>
      <c r="AN160">
        <v>8.0410067478437805E-2</v>
      </c>
      <c r="AO160">
        <v>8.0410067478437805E-2</v>
      </c>
      <c r="AP160">
        <v>8.0410067478437805E-2</v>
      </c>
      <c r="AQ160">
        <v>8.0410067478437805E-2</v>
      </c>
      <c r="AR160">
        <v>8.0410067478437805E-2</v>
      </c>
      <c r="AS160">
        <v>8.0410067478437805E-2</v>
      </c>
      <c r="AT160">
        <v>8.0410067478437805E-2</v>
      </c>
      <c r="AU160">
        <v>8.0410067478437805E-2</v>
      </c>
      <c r="AV160">
        <v>8.0410067478437805E-2</v>
      </c>
      <c r="AW160">
        <v>8.0410067478437805E-2</v>
      </c>
      <c r="AX160">
        <v>8.0410067478437805E-2</v>
      </c>
      <c r="AY160">
        <v>8.0410067478437805E-2</v>
      </c>
      <c r="AZ160">
        <v>8.0410067478437805E-2</v>
      </c>
      <c r="BA160">
        <v>8.0410067478437805E-2</v>
      </c>
      <c r="BB160">
        <v>8.0410067478437805E-2</v>
      </c>
      <c r="BC160">
        <v>8.0410067478437805E-2</v>
      </c>
      <c r="BD160">
        <v>8.0410067478437805E-2</v>
      </c>
      <c r="BE160">
        <v>7.7545453766020289E-2</v>
      </c>
      <c r="BF160">
        <v>7.6925330537839398E-2</v>
      </c>
      <c r="BG160">
        <v>7.6925330537839398E-2</v>
      </c>
      <c r="BH160">
        <v>7.6563082285293432E-2</v>
      </c>
      <c r="BI160">
        <v>7.3314139648607529E-2</v>
      </c>
      <c r="BJ160">
        <v>6.7671267016699482E-2</v>
      </c>
      <c r="BK160">
        <v>6.0588413101387302E-2</v>
      </c>
      <c r="BL160">
        <v>5.6563075197541932E-2</v>
      </c>
      <c r="BM160">
        <v>4.8662245523124661E-2</v>
      </c>
      <c r="BN160">
        <v>3.3324721055940906E-2</v>
      </c>
      <c r="BO160">
        <v>2.0007630150712722E-2</v>
      </c>
      <c r="BP160">
        <v>7.9349392537465483E-3</v>
      </c>
      <c r="BQ160">
        <v>2.8874352825159718E-3</v>
      </c>
      <c r="BR160">
        <v>4.7647522214208616E-4</v>
      </c>
      <c r="BS160">
        <v>0</v>
      </c>
      <c r="BT160">
        <v>7.2476679814365147E-3</v>
      </c>
      <c r="BU160">
        <v>3.4928712576465931E-3</v>
      </c>
    </row>
    <row r="161" spans="1:73" x14ac:dyDescent="0.25">
      <c r="A161">
        <v>1127</v>
      </c>
      <c r="B161">
        <v>284.17855305590058</v>
      </c>
      <c r="C161">
        <v>3.1007858491084538E-4</v>
      </c>
      <c r="D161">
        <v>-20</v>
      </c>
      <c r="E161">
        <v>543.5</v>
      </c>
      <c r="F161">
        <v>-583.5</v>
      </c>
      <c r="G161">
        <v>0</v>
      </c>
      <c r="H161">
        <v>2.2131327094530627E-3</v>
      </c>
      <c r="I161">
        <v>5.1075880292985728E-3</v>
      </c>
      <c r="J161">
        <v>9.6254447011777915E-3</v>
      </c>
      <c r="K161">
        <v>2.1457503778218531E-2</v>
      </c>
      <c r="L161">
        <v>3.3725733257910714E-2</v>
      </c>
      <c r="M161">
        <v>4.7071095949653197E-2</v>
      </c>
      <c r="N161">
        <v>5.6875818558993124E-2</v>
      </c>
      <c r="O161">
        <v>6.2421514783918941E-2</v>
      </c>
      <c r="P161">
        <v>6.7160185969164038E-2</v>
      </c>
      <c r="Q161">
        <v>6.9720956357346417E-2</v>
      </c>
      <c r="R161">
        <v>7.2797318716441142E-2</v>
      </c>
      <c r="S161">
        <v>7.574507333170015E-2</v>
      </c>
      <c r="T161">
        <v>7.6500890474938993E-2</v>
      </c>
      <c r="U161">
        <v>7.7235409122750245E-2</v>
      </c>
      <c r="V161">
        <v>8.0720146063348652E-2</v>
      </c>
      <c r="W161">
        <v>8.0720146063348652E-2</v>
      </c>
      <c r="X161">
        <v>8.0720146063348652E-2</v>
      </c>
      <c r="Y161">
        <v>8.0720146063348652E-2</v>
      </c>
      <c r="Z161">
        <v>8.0720146063348652E-2</v>
      </c>
      <c r="AA161">
        <v>8.0720146063348652E-2</v>
      </c>
      <c r="AB161">
        <v>8.0720146063348652E-2</v>
      </c>
      <c r="AC161">
        <v>8.0720146063348652E-2</v>
      </c>
      <c r="AD161">
        <v>8.0720146063348652E-2</v>
      </c>
      <c r="AE161">
        <v>8.0720146063348652E-2</v>
      </c>
      <c r="AF161">
        <v>8.0720146063348652E-2</v>
      </c>
      <c r="AG161">
        <v>8.0720146063348652E-2</v>
      </c>
      <c r="AH161">
        <v>8.0720146063348652E-2</v>
      </c>
      <c r="AI161">
        <v>8.0720146063348652E-2</v>
      </c>
      <c r="AJ161">
        <v>8.0720146063348652E-2</v>
      </c>
      <c r="AK161">
        <v>8.0720146063348652E-2</v>
      </c>
      <c r="AL161">
        <v>8.0720146063348652E-2</v>
      </c>
      <c r="AM161">
        <v>8.0720146063348652E-2</v>
      </c>
      <c r="AN161">
        <v>8.0720146063348652E-2</v>
      </c>
      <c r="AO161">
        <v>8.0720146063348652E-2</v>
      </c>
      <c r="AP161">
        <v>8.0720146063348652E-2</v>
      </c>
      <c r="AQ161">
        <v>8.0720146063348652E-2</v>
      </c>
      <c r="AR161">
        <v>8.0720146063348652E-2</v>
      </c>
      <c r="AS161">
        <v>8.0720146063348652E-2</v>
      </c>
      <c r="AT161">
        <v>8.0720146063348652E-2</v>
      </c>
      <c r="AU161">
        <v>8.0720146063348652E-2</v>
      </c>
      <c r="AV161">
        <v>8.0720146063348652E-2</v>
      </c>
      <c r="AW161">
        <v>8.0720146063348652E-2</v>
      </c>
      <c r="AX161">
        <v>8.0720146063348652E-2</v>
      </c>
      <c r="AY161">
        <v>8.0720146063348652E-2</v>
      </c>
      <c r="AZ161">
        <v>8.0720146063348652E-2</v>
      </c>
      <c r="BA161">
        <v>8.0720146063348652E-2</v>
      </c>
      <c r="BB161">
        <v>8.0720146063348652E-2</v>
      </c>
      <c r="BC161">
        <v>8.0720146063348652E-2</v>
      </c>
      <c r="BD161">
        <v>8.0720146063348652E-2</v>
      </c>
      <c r="BE161">
        <v>7.7855532350931136E-2</v>
      </c>
      <c r="BF161">
        <v>7.7235409122750245E-2</v>
      </c>
      <c r="BG161">
        <v>7.7235409122750245E-2</v>
      </c>
      <c r="BH161">
        <v>7.6563082285293432E-2</v>
      </c>
      <c r="BI161">
        <v>7.3314139648607529E-2</v>
      </c>
      <c r="BJ161">
        <v>6.7671267016699482E-2</v>
      </c>
      <c r="BK161">
        <v>6.0588413101387302E-2</v>
      </c>
      <c r="BL161">
        <v>5.6563075197541932E-2</v>
      </c>
      <c r="BM161">
        <v>4.8662245523124661E-2</v>
      </c>
      <c r="BN161">
        <v>3.3324721055940906E-2</v>
      </c>
      <c r="BO161">
        <v>2.0007630150712722E-2</v>
      </c>
      <c r="BP161">
        <v>7.9349392537465483E-3</v>
      </c>
      <c r="BQ161">
        <v>2.8874352825159718E-3</v>
      </c>
      <c r="BR161">
        <v>4.7647522214208616E-4</v>
      </c>
      <c r="BS161">
        <v>0</v>
      </c>
      <c r="BT161">
        <v>5.978986167234468E-3</v>
      </c>
      <c r="BU161">
        <v>3.3877266451719096E-3</v>
      </c>
    </row>
    <row r="162" spans="1:73" x14ac:dyDescent="0.25">
      <c r="A162">
        <v>1127</v>
      </c>
      <c r="B162">
        <v>290.38233838509314</v>
      </c>
      <c r="C162">
        <v>3.1684778320283715E-4</v>
      </c>
      <c r="D162">
        <v>-30</v>
      </c>
      <c r="E162">
        <v>533.5</v>
      </c>
      <c r="F162">
        <v>-593.5</v>
      </c>
      <c r="G162">
        <v>0</v>
      </c>
      <c r="H162">
        <v>2.2131327094530627E-3</v>
      </c>
      <c r="I162">
        <v>5.1075880292985728E-3</v>
      </c>
      <c r="J162">
        <v>9.6254447011777915E-3</v>
      </c>
      <c r="K162">
        <v>2.1457503778218531E-2</v>
      </c>
      <c r="L162">
        <v>3.3725733257910714E-2</v>
      </c>
      <c r="M162">
        <v>4.7071095949653197E-2</v>
      </c>
      <c r="N162">
        <v>5.6875818558993124E-2</v>
      </c>
      <c r="O162">
        <v>6.2421514783918941E-2</v>
      </c>
      <c r="P162">
        <v>6.7160185969164038E-2</v>
      </c>
      <c r="Q162">
        <v>7.0037804140549248E-2</v>
      </c>
      <c r="R162">
        <v>7.3114166499643973E-2</v>
      </c>
      <c r="S162">
        <v>7.6061921114902981E-2</v>
      </c>
      <c r="T162">
        <v>7.6817738258141824E-2</v>
      </c>
      <c r="U162">
        <v>7.7552256905953076E-2</v>
      </c>
      <c r="V162">
        <v>8.1036993846551483E-2</v>
      </c>
      <c r="W162">
        <v>8.1036993846551483E-2</v>
      </c>
      <c r="X162">
        <v>8.1036993846551483E-2</v>
      </c>
      <c r="Y162">
        <v>8.1036993846551483E-2</v>
      </c>
      <c r="Z162">
        <v>8.1036993846551483E-2</v>
      </c>
      <c r="AA162">
        <v>8.1036993846551483E-2</v>
      </c>
      <c r="AB162">
        <v>8.1036993846551483E-2</v>
      </c>
      <c r="AC162">
        <v>8.1036993846551483E-2</v>
      </c>
      <c r="AD162">
        <v>8.1036993846551483E-2</v>
      </c>
      <c r="AE162">
        <v>8.1036993846551483E-2</v>
      </c>
      <c r="AF162">
        <v>8.1036993846551483E-2</v>
      </c>
      <c r="AG162">
        <v>8.1036993846551483E-2</v>
      </c>
      <c r="AH162">
        <v>8.1036993846551483E-2</v>
      </c>
      <c r="AI162">
        <v>8.1036993846551483E-2</v>
      </c>
      <c r="AJ162">
        <v>8.1036993846551483E-2</v>
      </c>
      <c r="AK162">
        <v>8.1036993846551483E-2</v>
      </c>
      <c r="AL162">
        <v>8.1036993846551483E-2</v>
      </c>
      <c r="AM162">
        <v>8.1036993846551483E-2</v>
      </c>
      <c r="AN162">
        <v>8.1036993846551483E-2</v>
      </c>
      <c r="AO162">
        <v>8.1036993846551483E-2</v>
      </c>
      <c r="AP162">
        <v>8.1036993846551483E-2</v>
      </c>
      <c r="AQ162">
        <v>8.1036993846551483E-2</v>
      </c>
      <c r="AR162">
        <v>8.1036993846551483E-2</v>
      </c>
      <c r="AS162">
        <v>8.1036993846551483E-2</v>
      </c>
      <c r="AT162">
        <v>8.1036993846551483E-2</v>
      </c>
      <c r="AU162">
        <v>8.1036993846551483E-2</v>
      </c>
      <c r="AV162">
        <v>8.1036993846551483E-2</v>
      </c>
      <c r="AW162">
        <v>8.1036993846551483E-2</v>
      </c>
      <c r="AX162">
        <v>8.1036993846551483E-2</v>
      </c>
      <c r="AY162">
        <v>8.1036993846551483E-2</v>
      </c>
      <c r="AZ162">
        <v>8.1036993846551483E-2</v>
      </c>
      <c r="BA162">
        <v>8.1036993846551483E-2</v>
      </c>
      <c r="BB162">
        <v>8.1036993846551483E-2</v>
      </c>
      <c r="BC162">
        <v>8.1036993846551483E-2</v>
      </c>
      <c r="BD162">
        <v>8.1036993846551483E-2</v>
      </c>
      <c r="BE162">
        <v>7.8172380134133967E-2</v>
      </c>
      <c r="BF162">
        <v>7.7552256905953076E-2</v>
      </c>
      <c r="BG162">
        <v>7.7235409122750245E-2</v>
      </c>
      <c r="BH162">
        <v>7.6563082285293432E-2</v>
      </c>
      <c r="BI162">
        <v>7.3314139648607529E-2</v>
      </c>
      <c r="BJ162">
        <v>6.7671267016699482E-2</v>
      </c>
      <c r="BK162">
        <v>6.0588413101387302E-2</v>
      </c>
      <c r="BL162">
        <v>5.6563075197541932E-2</v>
      </c>
      <c r="BM162">
        <v>4.8662245523124661E-2</v>
      </c>
      <c r="BN162">
        <v>3.3324721055940906E-2</v>
      </c>
      <c r="BO162">
        <v>2.0007630150712722E-2</v>
      </c>
      <c r="BP162">
        <v>7.9349392537465483E-3</v>
      </c>
      <c r="BQ162">
        <v>2.8874352825159718E-3</v>
      </c>
      <c r="BR162">
        <v>4.7647522214208616E-4</v>
      </c>
      <c r="BS162">
        <v>0</v>
      </c>
      <c r="BT162">
        <v>7.0821877448014603E-3</v>
      </c>
      <c r="BU162">
        <v>3.1556445986970216E-3</v>
      </c>
    </row>
    <row r="163" spans="1:73" x14ac:dyDescent="0.25">
      <c r="A163">
        <v>1127</v>
      </c>
      <c r="B163">
        <v>325.1643499844011</v>
      </c>
      <c r="C163">
        <v>3.5479982715931575E-4</v>
      </c>
      <c r="D163">
        <v>-40</v>
      </c>
      <c r="E163">
        <v>523.5</v>
      </c>
      <c r="F163">
        <v>-603.5</v>
      </c>
      <c r="G163">
        <v>0</v>
      </c>
      <c r="H163">
        <v>2.2131327094530627E-3</v>
      </c>
      <c r="I163">
        <v>5.1075880292985728E-3</v>
      </c>
      <c r="J163">
        <v>9.6254447011777915E-3</v>
      </c>
      <c r="K163">
        <v>2.1457503778218531E-2</v>
      </c>
      <c r="L163">
        <v>3.3725733257910714E-2</v>
      </c>
      <c r="M163">
        <v>4.7071095949653197E-2</v>
      </c>
      <c r="N163">
        <v>5.6875818558993124E-2</v>
      </c>
      <c r="O163">
        <v>6.2421514783918941E-2</v>
      </c>
      <c r="P163">
        <v>6.7160185969164038E-2</v>
      </c>
      <c r="Q163">
        <v>7.0392603967708564E-2</v>
      </c>
      <c r="R163">
        <v>7.3468966326803289E-2</v>
      </c>
      <c r="S163">
        <v>7.6416720942062297E-2</v>
      </c>
      <c r="T163">
        <v>7.717253808530114E-2</v>
      </c>
      <c r="U163">
        <v>7.7907056733112393E-2</v>
      </c>
      <c r="V163">
        <v>8.1391793673710799E-2</v>
      </c>
      <c r="W163">
        <v>8.1391793673710799E-2</v>
      </c>
      <c r="X163">
        <v>8.1391793673710799E-2</v>
      </c>
      <c r="Y163">
        <v>8.1391793673710799E-2</v>
      </c>
      <c r="Z163">
        <v>8.1391793673710799E-2</v>
      </c>
      <c r="AA163">
        <v>8.1391793673710799E-2</v>
      </c>
      <c r="AB163">
        <v>8.1391793673710799E-2</v>
      </c>
      <c r="AC163">
        <v>8.1391793673710799E-2</v>
      </c>
      <c r="AD163">
        <v>8.1391793673710799E-2</v>
      </c>
      <c r="AE163">
        <v>8.1391793673710799E-2</v>
      </c>
      <c r="AF163">
        <v>8.1391793673710799E-2</v>
      </c>
      <c r="AG163">
        <v>8.1391793673710799E-2</v>
      </c>
      <c r="AH163">
        <v>8.1391793673710799E-2</v>
      </c>
      <c r="AI163">
        <v>8.1391793673710799E-2</v>
      </c>
      <c r="AJ163">
        <v>8.1391793673710799E-2</v>
      </c>
      <c r="AK163">
        <v>8.1391793673710799E-2</v>
      </c>
      <c r="AL163">
        <v>8.1391793673710799E-2</v>
      </c>
      <c r="AM163">
        <v>8.1391793673710799E-2</v>
      </c>
      <c r="AN163">
        <v>8.1391793673710799E-2</v>
      </c>
      <c r="AO163">
        <v>8.1391793673710799E-2</v>
      </c>
      <c r="AP163">
        <v>8.1391793673710799E-2</v>
      </c>
      <c r="AQ163">
        <v>8.1391793673710799E-2</v>
      </c>
      <c r="AR163">
        <v>8.1391793673710799E-2</v>
      </c>
      <c r="AS163">
        <v>8.1391793673710799E-2</v>
      </c>
      <c r="AT163">
        <v>8.1391793673710799E-2</v>
      </c>
      <c r="AU163">
        <v>8.1391793673710799E-2</v>
      </c>
      <c r="AV163">
        <v>8.1391793673710799E-2</v>
      </c>
      <c r="AW163">
        <v>8.1391793673710799E-2</v>
      </c>
      <c r="AX163">
        <v>8.1391793673710799E-2</v>
      </c>
      <c r="AY163">
        <v>8.1391793673710799E-2</v>
      </c>
      <c r="AZ163">
        <v>8.1391793673710799E-2</v>
      </c>
      <c r="BA163">
        <v>8.1391793673710799E-2</v>
      </c>
      <c r="BB163">
        <v>8.1391793673710799E-2</v>
      </c>
      <c r="BC163">
        <v>8.1391793673710799E-2</v>
      </c>
      <c r="BD163">
        <v>8.1391793673710799E-2</v>
      </c>
      <c r="BE163">
        <v>7.8527179961293284E-2</v>
      </c>
      <c r="BF163">
        <v>7.7907056733112393E-2</v>
      </c>
      <c r="BG163">
        <v>7.7235409122750245E-2</v>
      </c>
      <c r="BH163">
        <v>7.6563082285293432E-2</v>
      </c>
      <c r="BI163">
        <v>7.3314139648607529E-2</v>
      </c>
      <c r="BJ163">
        <v>6.7671267016699482E-2</v>
      </c>
      <c r="BK163">
        <v>6.0588413101387302E-2</v>
      </c>
      <c r="BL163">
        <v>5.6563075197541932E-2</v>
      </c>
      <c r="BM163">
        <v>4.8662245523124661E-2</v>
      </c>
      <c r="BN163">
        <v>3.3324721055940906E-2</v>
      </c>
      <c r="BO163">
        <v>2.0007630150712722E-2</v>
      </c>
      <c r="BP163">
        <v>7.9349392537465483E-3</v>
      </c>
      <c r="BQ163">
        <v>2.8874352825159718E-3</v>
      </c>
      <c r="BR163">
        <v>4.7647522214208616E-4</v>
      </c>
      <c r="BS163">
        <v>0</v>
      </c>
      <c r="BT163">
        <v>8.1968446528448424E-3</v>
      </c>
      <c r="BU163">
        <v>2.9235625522221337E-3</v>
      </c>
    </row>
    <row r="164" spans="1:73" x14ac:dyDescent="0.25">
      <c r="A164">
        <v>1127</v>
      </c>
      <c r="B164">
        <v>332.05907591581189</v>
      </c>
      <c r="C164">
        <v>3.6232293837643639E-4</v>
      </c>
      <c r="D164">
        <v>-30</v>
      </c>
      <c r="E164">
        <v>533.5</v>
      </c>
      <c r="F164">
        <v>-593.5</v>
      </c>
      <c r="G164">
        <v>0</v>
      </c>
      <c r="H164">
        <v>2.2131327094530627E-3</v>
      </c>
      <c r="I164">
        <v>5.1075880292985728E-3</v>
      </c>
      <c r="J164">
        <v>9.6254447011777915E-3</v>
      </c>
      <c r="K164">
        <v>2.1457503778218531E-2</v>
      </c>
      <c r="L164">
        <v>3.3725733257910714E-2</v>
      </c>
      <c r="M164">
        <v>4.7071095949653197E-2</v>
      </c>
      <c r="N164">
        <v>5.6875818558993124E-2</v>
      </c>
      <c r="O164">
        <v>6.2421514783918941E-2</v>
      </c>
      <c r="P164">
        <v>6.7160185969164038E-2</v>
      </c>
      <c r="Q164">
        <v>7.0754926906084994E-2</v>
      </c>
      <c r="R164">
        <v>7.383128926517972E-2</v>
      </c>
      <c r="S164">
        <v>7.6779043880438727E-2</v>
      </c>
      <c r="T164">
        <v>7.753486102367757E-2</v>
      </c>
      <c r="U164">
        <v>7.8269379671488823E-2</v>
      </c>
      <c r="V164">
        <v>8.175411661208723E-2</v>
      </c>
      <c r="W164">
        <v>8.175411661208723E-2</v>
      </c>
      <c r="X164">
        <v>8.175411661208723E-2</v>
      </c>
      <c r="Y164">
        <v>8.175411661208723E-2</v>
      </c>
      <c r="Z164">
        <v>8.175411661208723E-2</v>
      </c>
      <c r="AA164">
        <v>8.175411661208723E-2</v>
      </c>
      <c r="AB164">
        <v>8.175411661208723E-2</v>
      </c>
      <c r="AC164">
        <v>8.175411661208723E-2</v>
      </c>
      <c r="AD164">
        <v>8.175411661208723E-2</v>
      </c>
      <c r="AE164">
        <v>8.175411661208723E-2</v>
      </c>
      <c r="AF164">
        <v>8.175411661208723E-2</v>
      </c>
      <c r="AG164">
        <v>8.175411661208723E-2</v>
      </c>
      <c r="AH164">
        <v>8.175411661208723E-2</v>
      </c>
      <c r="AI164">
        <v>8.175411661208723E-2</v>
      </c>
      <c r="AJ164">
        <v>8.175411661208723E-2</v>
      </c>
      <c r="AK164">
        <v>8.175411661208723E-2</v>
      </c>
      <c r="AL164">
        <v>8.175411661208723E-2</v>
      </c>
      <c r="AM164">
        <v>8.175411661208723E-2</v>
      </c>
      <c r="AN164">
        <v>8.175411661208723E-2</v>
      </c>
      <c r="AO164">
        <v>8.175411661208723E-2</v>
      </c>
      <c r="AP164">
        <v>8.175411661208723E-2</v>
      </c>
      <c r="AQ164">
        <v>8.175411661208723E-2</v>
      </c>
      <c r="AR164">
        <v>8.175411661208723E-2</v>
      </c>
      <c r="AS164">
        <v>8.175411661208723E-2</v>
      </c>
      <c r="AT164">
        <v>8.175411661208723E-2</v>
      </c>
      <c r="AU164">
        <v>8.175411661208723E-2</v>
      </c>
      <c r="AV164">
        <v>8.175411661208723E-2</v>
      </c>
      <c r="AW164">
        <v>8.175411661208723E-2</v>
      </c>
      <c r="AX164">
        <v>8.175411661208723E-2</v>
      </c>
      <c r="AY164">
        <v>8.175411661208723E-2</v>
      </c>
      <c r="AZ164">
        <v>8.175411661208723E-2</v>
      </c>
      <c r="BA164">
        <v>8.175411661208723E-2</v>
      </c>
      <c r="BB164">
        <v>8.175411661208723E-2</v>
      </c>
      <c r="BC164">
        <v>8.175411661208723E-2</v>
      </c>
      <c r="BD164">
        <v>8.175411661208723E-2</v>
      </c>
      <c r="BE164">
        <v>7.8889502899669714E-2</v>
      </c>
      <c r="BF164">
        <v>7.8269379671488823E-2</v>
      </c>
      <c r="BG164">
        <v>7.7235409122750245E-2</v>
      </c>
      <c r="BH164">
        <v>7.6563082285293432E-2</v>
      </c>
      <c r="BI164">
        <v>7.3314139648607529E-2</v>
      </c>
      <c r="BJ164">
        <v>6.7671267016699482E-2</v>
      </c>
      <c r="BK164">
        <v>6.0588413101387302E-2</v>
      </c>
      <c r="BL164">
        <v>5.6563075197541932E-2</v>
      </c>
      <c r="BM164">
        <v>4.8662245523124661E-2</v>
      </c>
      <c r="BN164">
        <v>3.3324721055940906E-2</v>
      </c>
      <c r="BO164">
        <v>2.0007630150712722E-2</v>
      </c>
      <c r="BP164">
        <v>7.9349392537465483E-3</v>
      </c>
      <c r="BQ164">
        <v>2.8874352825159718E-3</v>
      </c>
      <c r="BR164">
        <v>4.7647522214208616E-4</v>
      </c>
      <c r="BS164">
        <v>0</v>
      </c>
      <c r="BT164">
        <v>7.0821877448014603E-3</v>
      </c>
      <c r="BU164">
        <v>3.1556445986970216E-3</v>
      </c>
    </row>
    <row r="165" spans="1:73" x14ac:dyDescent="0.25">
      <c r="A165">
        <v>1077</v>
      </c>
      <c r="B165">
        <v>340.46106087175491</v>
      </c>
      <c r="C165">
        <v>3.7149068019778539E-4</v>
      </c>
      <c r="D165">
        <v>-20</v>
      </c>
      <c r="E165">
        <v>518.5</v>
      </c>
      <c r="F165">
        <v>-558.5</v>
      </c>
      <c r="G165">
        <v>0</v>
      </c>
      <c r="H165">
        <v>2.2131327094530627E-3</v>
      </c>
      <c r="I165">
        <v>5.1075880292985728E-3</v>
      </c>
      <c r="J165">
        <v>9.6254447011777915E-3</v>
      </c>
      <c r="K165">
        <v>2.1457503778218531E-2</v>
      </c>
      <c r="L165">
        <v>3.3725733257910714E-2</v>
      </c>
      <c r="M165">
        <v>4.7071095949653197E-2</v>
      </c>
      <c r="N165">
        <v>5.6875818558993124E-2</v>
      </c>
      <c r="O165">
        <v>6.2421514783918941E-2</v>
      </c>
      <c r="P165">
        <v>6.7160185969164038E-2</v>
      </c>
      <c r="Q165">
        <v>7.0754926906084994E-2</v>
      </c>
      <c r="R165">
        <v>7.383128926517972E-2</v>
      </c>
      <c r="S165">
        <v>7.7150534560636516E-2</v>
      </c>
      <c r="T165">
        <v>7.7906351703875359E-2</v>
      </c>
      <c r="U165">
        <v>7.8640870351686612E-2</v>
      </c>
      <c r="V165">
        <v>8.2125607292285019E-2</v>
      </c>
      <c r="W165">
        <v>8.2125607292285019E-2</v>
      </c>
      <c r="X165">
        <v>8.2125607292285019E-2</v>
      </c>
      <c r="Y165">
        <v>8.2125607292285019E-2</v>
      </c>
      <c r="Z165">
        <v>8.2125607292285019E-2</v>
      </c>
      <c r="AA165">
        <v>8.2125607292285019E-2</v>
      </c>
      <c r="AB165">
        <v>8.2125607292285019E-2</v>
      </c>
      <c r="AC165">
        <v>8.2125607292285019E-2</v>
      </c>
      <c r="AD165">
        <v>8.2125607292285019E-2</v>
      </c>
      <c r="AE165">
        <v>8.2125607292285019E-2</v>
      </c>
      <c r="AF165">
        <v>8.2125607292285019E-2</v>
      </c>
      <c r="AG165">
        <v>8.2125607292285019E-2</v>
      </c>
      <c r="AH165">
        <v>8.2125607292285019E-2</v>
      </c>
      <c r="AI165">
        <v>8.2125607292285019E-2</v>
      </c>
      <c r="AJ165">
        <v>8.2125607292285019E-2</v>
      </c>
      <c r="AK165">
        <v>8.2125607292285019E-2</v>
      </c>
      <c r="AL165">
        <v>8.2125607292285019E-2</v>
      </c>
      <c r="AM165">
        <v>8.2125607292285019E-2</v>
      </c>
      <c r="AN165">
        <v>8.2125607292285019E-2</v>
      </c>
      <c r="AO165">
        <v>8.2125607292285019E-2</v>
      </c>
      <c r="AP165">
        <v>8.2125607292285019E-2</v>
      </c>
      <c r="AQ165">
        <v>8.2125607292285019E-2</v>
      </c>
      <c r="AR165">
        <v>8.2125607292285019E-2</v>
      </c>
      <c r="AS165">
        <v>8.2125607292285019E-2</v>
      </c>
      <c r="AT165">
        <v>8.2125607292285019E-2</v>
      </c>
      <c r="AU165">
        <v>8.2125607292285019E-2</v>
      </c>
      <c r="AV165">
        <v>8.2125607292285019E-2</v>
      </c>
      <c r="AW165">
        <v>8.2125607292285019E-2</v>
      </c>
      <c r="AX165">
        <v>8.2125607292285019E-2</v>
      </c>
      <c r="AY165">
        <v>8.2125607292285019E-2</v>
      </c>
      <c r="AZ165">
        <v>8.2125607292285019E-2</v>
      </c>
      <c r="BA165">
        <v>8.2125607292285019E-2</v>
      </c>
      <c r="BB165">
        <v>8.2125607292285019E-2</v>
      </c>
      <c r="BC165">
        <v>8.2125607292285019E-2</v>
      </c>
      <c r="BD165">
        <v>8.2125607292285019E-2</v>
      </c>
      <c r="BE165">
        <v>7.9260993579867503E-2</v>
      </c>
      <c r="BF165">
        <v>7.8640870351686612E-2</v>
      </c>
      <c r="BG165">
        <v>7.7235409122750245E-2</v>
      </c>
      <c r="BH165">
        <v>7.6563082285293432E-2</v>
      </c>
      <c r="BI165">
        <v>7.3314139648607529E-2</v>
      </c>
      <c r="BJ165">
        <v>6.7671267016699482E-2</v>
      </c>
      <c r="BK165">
        <v>6.0588413101387302E-2</v>
      </c>
      <c r="BL165">
        <v>5.6563075197541932E-2</v>
      </c>
      <c r="BM165">
        <v>4.8662245523124661E-2</v>
      </c>
      <c r="BN165">
        <v>3.3324721055940906E-2</v>
      </c>
      <c r="BO165">
        <v>2.0007630150712722E-2</v>
      </c>
      <c r="BP165">
        <v>7.9349392537465483E-3</v>
      </c>
      <c r="BQ165">
        <v>2.8874352825159718E-3</v>
      </c>
      <c r="BR165">
        <v>4.7647522214208616E-4</v>
      </c>
      <c r="BS165">
        <v>0</v>
      </c>
      <c r="BT165">
        <v>4.5253162729098212E-3</v>
      </c>
      <c r="BU165">
        <v>2.6008805637443427E-3</v>
      </c>
    </row>
    <row r="166" spans="1:73" x14ac:dyDescent="0.25">
      <c r="A166">
        <v>1116</v>
      </c>
      <c r="B166">
        <v>386.66222308594087</v>
      </c>
      <c r="C166">
        <v>4.2190261609709005E-4</v>
      </c>
      <c r="D166">
        <v>-10</v>
      </c>
      <c r="E166">
        <v>548</v>
      </c>
      <c r="F166">
        <v>-568</v>
      </c>
      <c r="G166">
        <v>0</v>
      </c>
      <c r="H166">
        <v>2.2131327094530627E-3</v>
      </c>
      <c r="I166">
        <v>5.1075880292985728E-3</v>
      </c>
      <c r="J166">
        <v>9.6254447011777915E-3</v>
      </c>
      <c r="K166">
        <v>2.1457503778218531E-2</v>
      </c>
      <c r="L166">
        <v>3.3725733257910714E-2</v>
      </c>
      <c r="M166">
        <v>4.7071095949653197E-2</v>
      </c>
      <c r="N166">
        <v>5.6875818558993124E-2</v>
      </c>
      <c r="O166">
        <v>6.2421514783918941E-2</v>
      </c>
      <c r="P166">
        <v>6.7160185969164038E-2</v>
      </c>
      <c r="Q166">
        <v>7.0754926906084994E-2</v>
      </c>
      <c r="R166">
        <v>7.4253191881276812E-2</v>
      </c>
      <c r="S166">
        <v>7.7572437176733608E-2</v>
      </c>
      <c r="T166">
        <v>7.8328254319972451E-2</v>
      </c>
      <c r="U166">
        <v>7.9062772967783704E-2</v>
      </c>
      <c r="V166">
        <v>8.2547509908382111E-2</v>
      </c>
      <c r="W166">
        <v>8.2547509908382111E-2</v>
      </c>
      <c r="X166">
        <v>8.2547509908382111E-2</v>
      </c>
      <c r="Y166">
        <v>8.2547509908382111E-2</v>
      </c>
      <c r="Z166">
        <v>8.2547509908382111E-2</v>
      </c>
      <c r="AA166">
        <v>8.2547509908382111E-2</v>
      </c>
      <c r="AB166">
        <v>8.2547509908382111E-2</v>
      </c>
      <c r="AC166">
        <v>8.2547509908382111E-2</v>
      </c>
      <c r="AD166">
        <v>8.2547509908382111E-2</v>
      </c>
      <c r="AE166">
        <v>8.2547509908382111E-2</v>
      </c>
      <c r="AF166">
        <v>8.2547509908382111E-2</v>
      </c>
      <c r="AG166">
        <v>8.2547509908382111E-2</v>
      </c>
      <c r="AH166">
        <v>8.2547509908382111E-2</v>
      </c>
      <c r="AI166">
        <v>8.2547509908382111E-2</v>
      </c>
      <c r="AJ166">
        <v>8.2547509908382111E-2</v>
      </c>
      <c r="AK166">
        <v>8.2547509908382111E-2</v>
      </c>
      <c r="AL166">
        <v>8.2547509908382111E-2</v>
      </c>
      <c r="AM166">
        <v>8.2547509908382111E-2</v>
      </c>
      <c r="AN166">
        <v>8.2547509908382111E-2</v>
      </c>
      <c r="AO166">
        <v>8.2547509908382111E-2</v>
      </c>
      <c r="AP166">
        <v>8.2547509908382111E-2</v>
      </c>
      <c r="AQ166">
        <v>8.2547509908382111E-2</v>
      </c>
      <c r="AR166">
        <v>8.2547509908382111E-2</v>
      </c>
      <c r="AS166">
        <v>8.2547509908382111E-2</v>
      </c>
      <c r="AT166">
        <v>8.2547509908382111E-2</v>
      </c>
      <c r="AU166">
        <v>8.2547509908382111E-2</v>
      </c>
      <c r="AV166">
        <v>8.2547509908382111E-2</v>
      </c>
      <c r="AW166">
        <v>8.2547509908382111E-2</v>
      </c>
      <c r="AX166">
        <v>8.2547509908382111E-2</v>
      </c>
      <c r="AY166">
        <v>8.2547509908382111E-2</v>
      </c>
      <c r="AZ166">
        <v>8.2547509908382111E-2</v>
      </c>
      <c r="BA166">
        <v>8.2547509908382111E-2</v>
      </c>
      <c r="BB166">
        <v>8.2547509908382111E-2</v>
      </c>
      <c r="BC166">
        <v>8.2547509908382111E-2</v>
      </c>
      <c r="BD166">
        <v>8.2547509908382111E-2</v>
      </c>
      <c r="BE166">
        <v>7.9682896195964595E-2</v>
      </c>
      <c r="BF166">
        <v>7.9062772967783704E-2</v>
      </c>
      <c r="BG166">
        <v>7.7657311738847337E-2</v>
      </c>
      <c r="BH166">
        <v>7.6563082285293432E-2</v>
      </c>
      <c r="BI166">
        <v>7.3314139648607529E-2</v>
      </c>
      <c r="BJ166">
        <v>6.7671267016699482E-2</v>
      </c>
      <c r="BK166">
        <v>6.0588413101387302E-2</v>
      </c>
      <c r="BL166">
        <v>5.6563075197541932E-2</v>
      </c>
      <c r="BM166">
        <v>4.8662245523124661E-2</v>
      </c>
      <c r="BN166">
        <v>3.3324721055940906E-2</v>
      </c>
      <c r="BO166">
        <v>2.0007630150712722E-2</v>
      </c>
      <c r="BP166">
        <v>7.9349392537465483E-3</v>
      </c>
      <c r="BQ166">
        <v>2.8874352825159718E-3</v>
      </c>
      <c r="BR166">
        <v>4.7647522214208616E-4</v>
      </c>
      <c r="BS166">
        <v>0</v>
      </c>
      <c r="BT166">
        <v>4.7940386853637523E-3</v>
      </c>
      <c r="BU166">
        <v>3.501568811603642E-3</v>
      </c>
    </row>
    <row r="167" spans="1:73" x14ac:dyDescent="0.25">
      <c r="A167">
        <v>1116</v>
      </c>
      <c r="B167">
        <v>424.28515899881722</v>
      </c>
      <c r="C167">
        <v>4.6295450619437441E-4</v>
      </c>
      <c r="D167">
        <v>0</v>
      </c>
      <c r="E167">
        <v>558</v>
      </c>
      <c r="F167">
        <v>-558</v>
      </c>
      <c r="G167">
        <v>0</v>
      </c>
      <c r="H167">
        <v>2.2131327094530627E-3</v>
      </c>
      <c r="I167">
        <v>5.1075880292985728E-3</v>
      </c>
      <c r="J167">
        <v>9.6254447011777915E-3</v>
      </c>
      <c r="K167">
        <v>2.1457503778218531E-2</v>
      </c>
      <c r="L167">
        <v>3.3725733257910714E-2</v>
      </c>
      <c r="M167">
        <v>4.7071095949653197E-2</v>
      </c>
      <c r="N167">
        <v>5.6875818558993124E-2</v>
      </c>
      <c r="O167">
        <v>6.2421514783918941E-2</v>
      </c>
      <c r="P167">
        <v>6.7160185969164038E-2</v>
      </c>
      <c r="Q167">
        <v>7.0754926906084994E-2</v>
      </c>
      <c r="R167">
        <v>7.4253191881276812E-2</v>
      </c>
      <c r="S167">
        <v>7.8035391682927988E-2</v>
      </c>
      <c r="T167">
        <v>7.8791208826166831E-2</v>
      </c>
      <c r="U167">
        <v>7.9525727473978083E-2</v>
      </c>
      <c r="V167">
        <v>8.301046441457649E-2</v>
      </c>
      <c r="W167">
        <v>8.301046441457649E-2</v>
      </c>
      <c r="X167">
        <v>8.301046441457649E-2</v>
      </c>
      <c r="Y167">
        <v>8.301046441457649E-2</v>
      </c>
      <c r="Z167">
        <v>8.301046441457649E-2</v>
      </c>
      <c r="AA167">
        <v>8.301046441457649E-2</v>
      </c>
      <c r="AB167">
        <v>8.301046441457649E-2</v>
      </c>
      <c r="AC167">
        <v>8.301046441457649E-2</v>
      </c>
      <c r="AD167">
        <v>8.301046441457649E-2</v>
      </c>
      <c r="AE167">
        <v>8.301046441457649E-2</v>
      </c>
      <c r="AF167">
        <v>8.301046441457649E-2</v>
      </c>
      <c r="AG167">
        <v>8.301046441457649E-2</v>
      </c>
      <c r="AH167">
        <v>8.301046441457649E-2</v>
      </c>
      <c r="AI167">
        <v>8.301046441457649E-2</v>
      </c>
      <c r="AJ167">
        <v>8.301046441457649E-2</v>
      </c>
      <c r="AK167">
        <v>8.301046441457649E-2</v>
      </c>
      <c r="AL167">
        <v>8.301046441457649E-2</v>
      </c>
      <c r="AM167">
        <v>8.301046441457649E-2</v>
      </c>
      <c r="AN167">
        <v>8.301046441457649E-2</v>
      </c>
      <c r="AO167">
        <v>8.301046441457649E-2</v>
      </c>
      <c r="AP167">
        <v>8.301046441457649E-2</v>
      </c>
      <c r="AQ167">
        <v>8.301046441457649E-2</v>
      </c>
      <c r="AR167">
        <v>8.301046441457649E-2</v>
      </c>
      <c r="AS167">
        <v>8.301046441457649E-2</v>
      </c>
      <c r="AT167">
        <v>8.301046441457649E-2</v>
      </c>
      <c r="AU167">
        <v>8.301046441457649E-2</v>
      </c>
      <c r="AV167">
        <v>8.301046441457649E-2</v>
      </c>
      <c r="AW167">
        <v>8.301046441457649E-2</v>
      </c>
      <c r="AX167">
        <v>8.301046441457649E-2</v>
      </c>
      <c r="AY167">
        <v>8.301046441457649E-2</v>
      </c>
      <c r="AZ167">
        <v>8.301046441457649E-2</v>
      </c>
      <c r="BA167">
        <v>8.301046441457649E-2</v>
      </c>
      <c r="BB167">
        <v>8.301046441457649E-2</v>
      </c>
      <c r="BC167">
        <v>8.301046441457649E-2</v>
      </c>
      <c r="BD167">
        <v>8.301046441457649E-2</v>
      </c>
      <c r="BE167">
        <v>8.0145850702158974E-2</v>
      </c>
      <c r="BF167">
        <v>7.9525727473978083E-2</v>
      </c>
      <c r="BG167">
        <v>7.8120266245041717E-2</v>
      </c>
      <c r="BH167">
        <v>7.6563082285293432E-2</v>
      </c>
      <c r="BI167">
        <v>7.3314139648607529E-2</v>
      </c>
      <c r="BJ167">
        <v>6.7671267016699482E-2</v>
      </c>
      <c r="BK167">
        <v>6.0588413101387302E-2</v>
      </c>
      <c r="BL167">
        <v>5.6563075197541932E-2</v>
      </c>
      <c r="BM167">
        <v>4.8662245523124661E-2</v>
      </c>
      <c r="BN167">
        <v>3.3324721055940906E-2</v>
      </c>
      <c r="BO167">
        <v>2.0007630150712722E-2</v>
      </c>
      <c r="BP167">
        <v>7.9349392537465483E-3</v>
      </c>
      <c r="BQ167">
        <v>2.8874352825159718E-3</v>
      </c>
      <c r="BR167">
        <v>4.7647522214208616E-4</v>
      </c>
      <c r="BS167">
        <v>0</v>
      </c>
      <c r="BT167">
        <v>4.5111729880438212E-3</v>
      </c>
      <c r="BU167">
        <v>4.0275647805169401E-3</v>
      </c>
    </row>
    <row r="168" spans="1:73" x14ac:dyDescent="0.25">
      <c r="A168">
        <v>1116</v>
      </c>
      <c r="B168">
        <v>403.9675462365592</v>
      </c>
      <c r="C168">
        <v>4.4078514631010397E-4</v>
      </c>
      <c r="D168">
        <v>10</v>
      </c>
      <c r="E168">
        <v>568</v>
      </c>
      <c r="F168">
        <v>-548</v>
      </c>
      <c r="G168">
        <v>0</v>
      </c>
      <c r="H168">
        <v>2.2131327094530627E-3</v>
      </c>
      <c r="I168">
        <v>5.1075880292985728E-3</v>
      </c>
      <c r="J168">
        <v>9.6254447011777915E-3</v>
      </c>
      <c r="K168">
        <v>2.1457503778218531E-2</v>
      </c>
      <c r="L168">
        <v>3.3725733257910714E-2</v>
      </c>
      <c r="M168">
        <v>4.7071095949653197E-2</v>
      </c>
      <c r="N168">
        <v>5.6875818558993124E-2</v>
      </c>
      <c r="O168">
        <v>6.2421514783918941E-2</v>
      </c>
      <c r="P168">
        <v>6.7160185969164038E-2</v>
      </c>
      <c r="Q168">
        <v>7.0754926906084994E-2</v>
      </c>
      <c r="R168">
        <v>7.4253191881276812E-2</v>
      </c>
      <c r="S168">
        <v>7.847617682923809E-2</v>
      </c>
      <c r="T168">
        <v>7.9231993972476933E-2</v>
      </c>
      <c r="U168">
        <v>7.9966512620288185E-2</v>
      </c>
      <c r="V168">
        <v>8.3451249560886592E-2</v>
      </c>
      <c r="W168">
        <v>8.3451249560886592E-2</v>
      </c>
      <c r="X168">
        <v>8.3451249560886592E-2</v>
      </c>
      <c r="Y168">
        <v>8.3451249560886592E-2</v>
      </c>
      <c r="Z168">
        <v>8.3451249560886592E-2</v>
      </c>
      <c r="AA168">
        <v>8.3451249560886592E-2</v>
      </c>
      <c r="AB168">
        <v>8.3451249560886592E-2</v>
      </c>
      <c r="AC168">
        <v>8.3451249560886592E-2</v>
      </c>
      <c r="AD168">
        <v>8.3451249560886592E-2</v>
      </c>
      <c r="AE168">
        <v>8.3451249560886592E-2</v>
      </c>
      <c r="AF168">
        <v>8.3451249560886592E-2</v>
      </c>
      <c r="AG168">
        <v>8.3451249560886592E-2</v>
      </c>
      <c r="AH168">
        <v>8.3451249560886592E-2</v>
      </c>
      <c r="AI168">
        <v>8.3451249560886592E-2</v>
      </c>
      <c r="AJ168">
        <v>8.3451249560886592E-2</v>
      </c>
      <c r="AK168">
        <v>8.3451249560886592E-2</v>
      </c>
      <c r="AL168">
        <v>8.3451249560886592E-2</v>
      </c>
      <c r="AM168">
        <v>8.3451249560886592E-2</v>
      </c>
      <c r="AN168">
        <v>8.3451249560886592E-2</v>
      </c>
      <c r="AO168">
        <v>8.3451249560886592E-2</v>
      </c>
      <c r="AP168">
        <v>8.3451249560886592E-2</v>
      </c>
      <c r="AQ168">
        <v>8.3451249560886592E-2</v>
      </c>
      <c r="AR168">
        <v>8.3451249560886592E-2</v>
      </c>
      <c r="AS168">
        <v>8.3451249560886592E-2</v>
      </c>
      <c r="AT168">
        <v>8.3451249560886592E-2</v>
      </c>
      <c r="AU168">
        <v>8.3451249560886592E-2</v>
      </c>
      <c r="AV168">
        <v>8.3451249560886592E-2</v>
      </c>
      <c r="AW168">
        <v>8.3451249560886592E-2</v>
      </c>
      <c r="AX168">
        <v>8.3451249560886592E-2</v>
      </c>
      <c r="AY168">
        <v>8.3451249560886592E-2</v>
      </c>
      <c r="AZ168">
        <v>8.3451249560886592E-2</v>
      </c>
      <c r="BA168">
        <v>8.3451249560886592E-2</v>
      </c>
      <c r="BB168">
        <v>8.3451249560886592E-2</v>
      </c>
      <c r="BC168">
        <v>8.3451249560886592E-2</v>
      </c>
      <c r="BD168">
        <v>8.3451249560886592E-2</v>
      </c>
      <c r="BE168">
        <v>8.0586635848469076E-2</v>
      </c>
      <c r="BF168">
        <v>7.9966512620288185E-2</v>
      </c>
      <c r="BG168">
        <v>7.8561051391351819E-2</v>
      </c>
      <c r="BH168">
        <v>7.7003867431603534E-2</v>
      </c>
      <c r="BI168">
        <v>7.3314139648607529E-2</v>
      </c>
      <c r="BJ168">
        <v>6.7671267016699482E-2</v>
      </c>
      <c r="BK168">
        <v>6.0588413101387302E-2</v>
      </c>
      <c r="BL168">
        <v>5.6563075197541932E-2</v>
      </c>
      <c r="BM168">
        <v>4.8662245523124661E-2</v>
      </c>
      <c r="BN168">
        <v>3.3324721055940906E-2</v>
      </c>
      <c r="BO168">
        <v>2.0007630150712722E-2</v>
      </c>
      <c r="BP168">
        <v>7.9349392537465483E-3</v>
      </c>
      <c r="BQ168">
        <v>2.8874352825159718E-3</v>
      </c>
      <c r="BR168">
        <v>4.7647522214208616E-4</v>
      </c>
      <c r="BS168">
        <v>0</v>
      </c>
      <c r="BT168">
        <v>4.2283072907239039E-3</v>
      </c>
      <c r="BU168">
        <v>4.5535607494302521E-3</v>
      </c>
    </row>
    <row r="169" spans="1:73" x14ac:dyDescent="0.25">
      <c r="A169">
        <v>1115</v>
      </c>
      <c r="B169">
        <v>572.56417775626915</v>
      </c>
      <c r="C169">
        <v>6.247476739540648E-4</v>
      </c>
      <c r="D169">
        <v>20</v>
      </c>
      <c r="E169">
        <v>577.5</v>
      </c>
      <c r="F169">
        <v>-537.5</v>
      </c>
      <c r="G169">
        <v>0</v>
      </c>
      <c r="H169">
        <v>2.2131327094530627E-3</v>
      </c>
      <c r="I169">
        <v>5.1075880292985728E-3</v>
      </c>
      <c r="J169">
        <v>9.6254447011777915E-3</v>
      </c>
      <c r="K169">
        <v>2.1457503778218531E-2</v>
      </c>
      <c r="L169">
        <v>3.3725733257910714E-2</v>
      </c>
      <c r="M169">
        <v>4.7071095949653197E-2</v>
      </c>
      <c r="N169">
        <v>5.6875818558993124E-2</v>
      </c>
      <c r="O169">
        <v>6.2421514783918941E-2</v>
      </c>
      <c r="P169">
        <v>6.7160185969164038E-2</v>
      </c>
      <c r="Q169">
        <v>7.0754926906084994E-2</v>
      </c>
      <c r="R169">
        <v>7.4253191881276812E-2</v>
      </c>
      <c r="S169">
        <v>7.9100924503192158E-2</v>
      </c>
      <c r="T169">
        <v>7.9856741646431001E-2</v>
      </c>
      <c r="U169">
        <v>8.0591260294242253E-2</v>
      </c>
      <c r="V169">
        <v>8.407599723484066E-2</v>
      </c>
      <c r="W169">
        <v>8.407599723484066E-2</v>
      </c>
      <c r="X169">
        <v>8.407599723484066E-2</v>
      </c>
      <c r="Y169">
        <v>8.407599723484066E-2</v>
      </c>
      <c r="Z169">
        <v>8.407599723484066E-2</v>
      </c>
      <c r="AA169">
        <v>8.407599723484066E-2</v>
      </c>
      <c r="AB169">
        <v>8.407599723484066E-2</v>
      </c>
      <c r="AC169">
        <v>8.407599723484066E-2</v>
      </c>
      <c r="AD169">
        <v>8.407599723484066E-2</v>
      </c>
      <c r="AE169">
        <v>8.407599723484066E-2</v>
      </c>
      <c r="AF169">
        <v>8.407599723484066E-2</v>
      </c>
      <c r="AG169">
        <v>8.407599723484066E-2</v>
      </c>
      <c r="AH169">
        <v>8.407599723484066E-2</v>
      </c>
      <c r="AI169">
        <v>8.407599723484066E-2</v>
      </c>
      <c r="AJ169">
        <v>8.407599723484066E-2</v>
      </c>
      <c r="AK169">
        <v>8.407599723484066E-2</v>
      </c>
      <c r="AL169">
        <v>8.407599723484066E-2</v>
      </c>
      <c r="AM169">
        <v>8.407599723484066E-2</v>
      </c>
      <c r="AN169">
        <v>8.407599723484066E-2</v>
      </c>
      <c r="AO169">
        <v>8.407599723484066E-2</v>
      </c>
      <c r="AP169">
        <v>8.407599723484066E-2</v>
      </c>
      <c r="AQ169">
        <v>8.407599723484066E-2</v>
      </c>
      <c r="AR169">
        <v>8.407599723484066E-2</v>
      </c>
      <c r="AS169">
        <v>8.407599723484066E-2</v>
      </c>
      <c r="AT169">
        <v>8.407599723484066E-2</v>
      </c>
      <c r="AU169">
        <v>8.407599723484066E-2</v>
      </c>
      <c r="AV169">
        <v>8.407599723484066E-2</v>
      </c>
      <c r="AW169">
        <v>8.407599723484066E-2</v>
      </c>
      <c r="AX169">
        <v>8.407599723484066E-2</v>
      </c>
      <c r="AY169">
        <v>8.407599723484066E-2</v>
      </c>
      <c r="AZ169">
        <v>8.407599723484066E-2</v>
      </c>
      <c r="BA169">
        <v>8.407599723484066E-2</v>
      </c>
      <c r="BB169">
        <v>8.407599723484066E-2</v>
      </c>
      <c r="BC169">
        <v>8.407599723484066E-2</v>
      </c>
      <c r="BD169">
        <v>8.407599723484066E-2</v>
      </c>
      <c r="BE169">
        <v>8.1211383522423145E-2</v>
      </c>
      <c r="BF169">
        <v>8.0591260294242253E-2</v>
      </c>
      <c r="BG169">
        <v>7.9185799065305887E-2</v>
      </c>
      <c r="BH169">
        <v>7.7628615105557602E-2</v>
      </c>
      <c r="BI169">
        <v>7.3314139648607529E-2</v>
      </c>
      <c r="BJ169">
        <v>6.7671267016699482E-2</v>
      </c>
      <c r="BK169">
        <v>6.0588413101387302E-2</v>
      </c>
      <c r="BL169">
        <v>5.6563075197541932E-2</v>
      </c>
      <c r="BM169">
        <v>4.8662245523124661E-2</v>
      </c>
      <c r="BN169">
        <v>3.3324721055940906E-2</v>
      </c>
      <c r="BO169">
        <v>2.0007630150712722E-2</v>
      </c>
      <c r="BP169">
        <v>7.9349392537465483E-3</v>
      </c>
      <c r="BQ169">
        <v>2.8874352825159718E-3</v>
      </c>
      <c r="BR169">
        <v>4.7647522214208616E-4</v>
      </c>
      <c r="BS169">
        <v>0</v>
      </c>
      <c r="BT169">
        <v>3.939412780224083E-3</v>
      </c>
      <c r="BU169">
        <v>5.0708594822301278E-3</v>
      </c>
    </row>
    <row r="170" spans="1:73" x14ac:dyDescent="0.25">
      <c r="A170">
        <v>1115</v>
      </c>
      <c r="B170">
        <v>531.22612033517487</v>
      </c>
      <c r="C170">
        <v>5.7964206619352853E-4</v>
      </c>
      <c r="D170">
        <v>30</v>
      </c>
      <c r="E170">
        <v>587.5</v>
      </c>
      <c r="F170">
        <v>-527.5</v>
      </c>
      <c r="G170">
        <v>0</v>
      </c>
      <c r="H170">
        <v>2.2131327094530627E-3</v>
      </c>
      <c r="I170">
        <v>5.1075880292985728E-3</v>
      </c>
      <c r="J170">
        <v>9.6254447011777915E-3</v>
      </c>
      <c r="K170">
        <v>2.1457503778218531E-2</v>
      </c>
      <c r="L170">
        <v>3.3725733257910714E-2</v>
      </c>
      <c r="M170">
        <v>4.7071095949653197E-2</v>
      </c>
      <c r="N170">
        <v>5.6875818558993124E-2</v>
      </c>
      <c r="O170">
        <v>6.2421514783918941E-2</v>
      </c>
      <c r="P170">
        <v>6.7160185969164038E-2</v>
      </c>
      <c r="Q170">
        <v>7.0754926906084994E-2</v>
      </c>
      <c r="R170">
        <v>7.4253191881276812E-2</v>
      </c>
      <c r="S170">
        <v>7.9100924503192158E-2</v>
      </c>
      <c r="T170">
        <v>8.0436383712624529E-2</v>
      </c>
      <c r="U170">
        <v>8.1170902360435782E-2</v>
      </c>
      <c r="V170">
        <v>8.4655639301034188E-2</v>
      </c>
      <c r="W170">
        <v>8.4655639301034188E-2</v>
      </c>
      <c r="X170">
        <v>8.4655639301034188E-2</v>
      </c>
      <c r="Y170">
        <v>8.4655639301034188E-2</v>
      </c>
      <c r="Z170">
        <v>8.4655639301034188E-2</v>
      </c>
      <c r="AA170">
        <v>8.4655639301034188E-2</v>
      </c>
      <c r="AB170">
        <v>8.4655639301034188E-2</v>
      </c>
      <c r="AC170">
        <v>8.4655639301034188E-2</v>
      </c>
      <c r="AD170">
        <v>8.4655639301034188E-2</v>
      </c>
      <c r="AE170">
        <v>8.4655639301034188E-2</v>
      </c>
      <c r="AF170">
        <v>8.4655639301034188E-2</v>
      </c>
      <c r="AG170">
        <v>8.4655639301034188E-2</v>
      </c>
      <c r="AH170">
        <v>8.4655639301034188E-2</v>
      </c>
      <c r="AI170">
        <v>8.4655639301034188E-2</v>
      </c>
      <c r="AJ170">
        <v>8.4655639301034188E-2</v>
      </c>
      <c r="AK170">
        <v>8.4655639301034188E-2</v>
      </c>
      <c r="AL170">
        <v>8.4655639301034188E-2</v>
      </c>
      <c r="AM170">
        <v>8.4655639301034188E-2</v>
      </c>
      <c r="AN170">
        <v>8.4655639301034188E-2</v>
      </c>
      <c r="AO170">
        <v>8.4655639301034188E-2</v>
      </c>
      <c r="AP170">
        <v>8.4655639301034188E-2</v>
      </c>
      <c r="AQ170">
        <v>8.4655639301034188E-2</v>
      </c>
      <c r="AR170">
        <v>8.4655639301034188E-2</v>
      </c>
      <c r="AS170">
        <v>8.4655639301034188E-2</v>
      </c>
      <c r="AT170">
        <v>8.4655639301034188E-2</v>
      </c>
      <c r="AU170">
        <v>8.4655639301034188E-2</v>
      </c>
      <c r="AV170">
        <v>8.4655639301034188E-2</v>
      </c>
      <c r="AW170">
        <v>8.4655639301034188E-2</v>
      </c>
      <c r="AX170">
        <v>8.4655639301034188E-2</v>
      </c>
      <c r="AY170">
        <v>8.4655639301034188E-2</v>
      </c>
      <c r="AZ170">
        <v>8.4655639301034188E-2</v>
      </c>
      <c r="BA170">
        <v>8.4655639301034188E-2</v>
      </c>
      <c r="BB170">
        <v>8.4655639301034188E-2</v>
      </c>
      <c r="BC170">
        <v>8.4655639301034188E-2</v>
      </c>
      <c r="BD170">
        <v>8.4655639301034188E-2</v>
      </c>
      <c r="BE170">
        <v>8.1791025588616673E-2</v>
      </c>
      <c r="BF170">
        <v>8.1170902360435782E-2</v>
      </c>
      <c r="BG170">
        <v>7.9765441131499415E-2</v>
      </c>
      <c r="BH170">
        <v>7.820825717175113E-2</v>
      </c>
      <c r="BI170">
        <v>7.3314139648607529E-2</v>
      </c>
      <c r="BJ170">
        <v>6.7671267016699482E-2</v>
      </c>
      <c r="BK170">
        <v>6.0588413101387302E-2</v>
      </c>
      <c r="BL170">
        <v>5.6563075197541932E-2</v>
      </c>
      <c r="BM170">
        <v>4.8662245523124661E-2</v>
      </c>
      <c r="BN170">
        <v>3.3324721055940906E-2</v>
      </c>
      <c r="BO170">
        <v>2.0007630150712722E-2</v>
      </c>
      <c r="BP170">
        <v>7.9349392537465483E-3</v>
      </c>
      <c r="BQ170">
        <v>2.8874352825159718E-3</v>
      </c>
      <c r="BR170">
        <v>4.7647522214208616E-4</v>
      </c>
      <c r="BS170">
        <v>0</v>
      </c>
      <c r="BT170">
        <v>3.6645180767019142E-3</v>
      </c>
      <c r="BU170">
        <v>5.6536379102796325E-3</v>
      </c>
    </row>
    <row r="171" spans="1:73" x14ac:dyDescent="0.25">
      <c r="A171">
        <v>1030</v>
      </c>
      <c r="B171">
        <v>582.7314796484369</v>
      </c>
      <c r="C171">
        <v>6.3584162368807086E-4</v>
      </c>
      <c r="D171">
        <v>40</v>
      </c>
      <c r="E171">
        <v>555</v>
      </c>
      <c r="F171">
        <v>-475</v>
      </c>
      <c r="G171">
        <v>0</v>
      </c>
      <c r="H171">
        <v>2.2131327094530627E-3</v>
      </c>
      <c r="I171">
        <v>5.1075880292985728E-3</v>
      </c>
      <c r="J171">
        <v>9.6254447011777915E-3</v>
      </c>
      <c r="K171">
        <v>2.1457503778218531E-2</v>
      </c>
      <c r="L171">
        <v>3.3725733257910714E-2</v>
      </c>
      <c r="M171">
        <v>4.7071095949653197E-2</v>
      </c>
      <c r="N171">
        <v>5.6875818558993124E-2</v>
      </c>
      <c r="O171">
        <v>6.2421514783918941E-2</v>
      </c>
      <c r="P171">
        <v>6.7160185969164038E-2</v>
      </c>
      <c r="Q171">
        <v>7.0754926906084994E-2</v>
      </c>
      <c r="R171">
        <v>7.4253191881276812E-2</v>
      </c>
      <c r="S171">
        <v>7.9100924503192158E-2</v>
      </c>
      <c r="T171">
        <v>8.0436383712624529E-2</v>
      </c>
      <c r="U171">
        <v>8.1170902360435782E-2</v>
      </c>
      <c r="V171">
        <v>8.529148092472226E-2</v>
      </c>
      <c r="W171">
        <v>8.529148092472226E-2</v>
      </c>
      <c r="X171">
        <v>8.529148092472226E-2</v>
      </c>
      <c r="Y171">
        <v>8.529148092472226E-2</v>
      </c>
      <c r="Z171">
        <v>8.529148092472226E-2</v>
      </c>
      <c r="AA171">
        <v>8.529148092472226E-2</v>
      </c>
      <c r="AB171">
        <v>8.529148092472226E-2</v>
      </c>
      <c r="AC171">
        <v>8.529148092472226E-2</v>
      </c>
      <c r="AD171">
        <v>8.529148092472226E-2</v>
      </c>
      <c r="AE171">
        <v>8.529148092472226E-2</v>
      </c>
      <c r="AF171">
        <v>8.529148092472226E-2</v>
      </c>
      <c r="AG171">
        <v>8.529148092472226E-2</v>
      </c>
      <c r="AH171">
        <v>8.529148092472226E-2</v>
      </c>
      <c r="AI171">
        <v>8.529148092472226E-2</v>
      </c>
      <c r="AJ171">
        <v>8.529148092472226E-2</v>
      </c>
      <c r="AK171">
        <v>8.529148092472226E-2</v>
      </c>
      <c r="AL171">
        <v>8.529148092472226E-2</v>
      </c>
      <c r="AM171">
        <v>8.529148092472226E-2</v>
      </c>
      <c r="AN171">
        <v>8.529148092472226E-2</v>
      </c>
      <c r="AO171">
        <v>8.529148092472226E-2</v>
      </c>
      <c r="AP171">
        <v>8.529148092472226E-2</v>
      </c>
      <c r="AQ171">
        <v>8.529148092472226E-2</v>
      </c>
      <c r="AR171">
        <v>8.529148092472226E-2</v>
      </c>
      <c r="AS171">
        <v>8.529148092472226E-2</v>
      </c>
      <c r="AT171">
        <v>8.529148092472226E-2</v>
      </c>
      <c r="AU171">
        <v>8.529148092472226E-2</v>
      </c>
      <c r="AV171">
        <v>8.529148092472226E-2</v>
      </c>
      <c r="AW171">
        <v>8.529148092472226E-2</v>
      </c>
      <c r="AX171">
        <v>8.529148092472226E-2</v>
      </c>
      <c r="AY171">
        <v>8.529148092472226E-2</v>
      </c>
      <c r="AZ171">
        <v>8.529148092472226E-2</v>
      </c>
      <c r="BA171">
        <v>8.529148092472226E-2</v>
      </c>
      <c r="BB171">
        <v>8.529148092472226E-2</v>
      </c>
      <c r="BC171">
        <v>8.529148092472226E-2</v>
      </c>
      <c r="BD171">
        <v>8.529148092472226E-2</v>
      </c>
      <c r="BE171">
        <v>8.2426867212304744E-2</v>
      </c>
      <c r="BF171">
        <v>8.1806743984123853E-2</v>
      </c>
      <c r="BG171">
        <v>8.0401282755187486E-2</v>
      </c>
      <c r="BH171">
        <v>7.820825717175113E-2</v>
      </c>
      <c r="BI171">
        <v>7.3314139648607529E-2</v>
      </c>
      <c r="BJ171">
        <v>6.7671267016699482E-2</v>
      </c>
      <c r="BK171">
        <v>6.0588413101387302E-2</v>
      </c>
      <c r="BL171">
        <v>5.6563075197541932E-2</v>
      </c>
      <c r="BM171">
        <v>4.8662245523124661E-2</v>
      </c>
      <c r="BN171">
        <v>3.3324721055940906E-2</v>
      </c>
      <c r="BO171">
        <v>2.0007630150712722E-2</v>
      </c>
      <c r="BP171">
        <v>7.9349392537465483E-3</v>
      </c>
      <c r="BQ171">
        <v>2.8874352825159718E-3</v>
      </c>
      <c r="BR171">
        <v>4.7647522214208616E-4</v>
      </c>
      <c r="BS171">
        <v>0</v>
      </c>
      <c r="BT171">
        <v>0</v>
      </c>
      <c r="BU171">
        <v>3.8697659898429548E-3</v>
      </c>
    </row>
    <row r="172" spans="1:73" x14ac:dyDescent="0.25">
      <c r="A172">
        <v>1030</v>
      </c>
      <c r="B172">
        <v>615.06234051899992</v>
      </c>
      <c r="C172">
        <v>6.7111911905107095E-4</v>
      </c>
      <c r="D172">
        <v>30</v>
      </c>
      <c r="E172">
        <v>545</v>
      </c>
      <c r="F172">
        <v>-485</v>
      </c>
      <c r="G172">
        <v>0</v>
      </c>
      <c r="H172">
        <v>2.2131327094530627E-3</v>
      </c>
      <c r="I172">
        <v>5.1075880292985728E-3</v>
      </c>
      <c r="J172">
        <v>9.6254447011777915E-3</v>
      </c>
      <c r="K172">
        <v>2.1457503778218531E-2</v>
      </c>
      <c r="L172">
        <v>3.3725733257910714E-2</v>
      </c>
      <c r="M172">
        <v>4.7071095949653197E-2</v>
      </c>
      <c r="N172">
        <v>5.6875818558993124E-2</v>
      </c>
      <c r="O172">
        <v>6.2421514783918941E-2</v>
      </c>
      <c r="P172">
        <v>6.7160185969164038E-2</v>
      </c>
      <c r="Q172">
        <v>7.0754926906084994E-2</v>
      </c>
      <c r="R172">
        <v>7.4253191881276812E-2</v>
      </c>
      <c r="S172">
        <v>7.9100924503192158E-2</v>
      </c>
      <c r="T172">
        <v>8.0436383712624529E-2</v>
      </c>
      <c r="U172">
        <v>8.1842021479486854E-2</v>
      </c>
      <c r="V172">
        <v>8.5962600043773332E-2</v>
      </c>
      <c r="W172">
        <v>8.5962600043773332E-2</v>
      </c>
      <c r="X172">
        <v>8.5962600043773332E-2</v>
      </c>
      <c r="Y172">
        <v>8.5962600043773332E-2</v>
      </c>
      <c r="Z172">
        <v>8.5962600043773332E-2</v>
      </c>
      <c r="AA172">
        <v>8.5962600043773332E-2</v>
      </c>
      <c r="AB172">
        <v>8.5962600043773332E-2</v>
      </c>
      <c r="AC172">
        <v>8.5962600043773332E-2</v>
      </c>
      <c r="AD172">
        <v>8.5962600043773332E-2</v>
      </c>
      <c r="AE172">
        <v>8.5962600043773332E-2</v>
      </c>
      <c r="AF172">
        <v>8.5962600043773332E-2</v>
      </c>
      <c r="AG172">
        <v>8.5962600043773332E-2</v>
      </c>
      <c r="AH172">
        <v>8.5962600043773332E-2</v>
      </c>
      <c r="AI172">
        <v>8.5962600043773332E-2</v>
      </c>
      <c r="AJ172">
        <v>8.5962600043773332E-2</v>
      </c>
      <c r="AK172">
        <v>8.5962600043773332E-2</v>
      </c>
      <c r="AL172">
        <v>8.5962600043773332E-2</v>
      </c>
      <c r="AM172">
        <v>8.5962600043773332E-2</v>
      </c>
      <c r="AN172">
        <v>8.5962600043773332E-2</v>
      </c>
      <c r="AO172">
        <v>8.5962600043773332E-2</v>
      </c>
      <c r="AP172">
        <v>8.5962600043773332E-2</v>
      </c>
      <c r="AQ172">
        <v>8.5962600043773332E-2</v>
      </c>
      <c r="AR172">
        <v>8.5962600043773332E-2</v>
      </c>
      <c r="AS172">
        <v>8.5962600043773332E-2</v>
      </c>
      <c r="AT172">
        <v>8.5962600043773332E-2</v>
      </c>
      <c r="AU172">
        <v>8.5962600043773332E-2</v>
      </c>
      <c r="AV172">
        <v>8.5962600043773332E-2</v>
      </c>
      <c r="AW172">
        <v>8.5962600043773332E-2</v>
      </c>
      <c r="AX172">
        <v>8.5962600043773332E-2</v>
      </c>
      <c r="AY172">
        <v>8.5962600043773332E-2</v>
      </c>
      <c r="AZ172">
        <v>8.5962600043773332E-2</v>
      </c>
      <c r="BA172">
        <v>8.5962600043773332E-2</v>
      </c>
      <c r="BB172">
        <v>8.5962600043773332E-2</v>
      </c>
      <c r="BC172">
        <v>8.5962600043773332E-2</v>
      </c>
      <c r="BD172">
        <v>8.5962600043773332E-2</v>
      </c>
      <c r="BE172">
        <v>8.3097986331355816E-2</v>
      </c>
      <c r="BF172">
        <v>8.2477863103174925E-2</v>
      </c>
      <c r="BG172">
        <v>8.1072401874238559E-2</v>
      </c>
      <c r="BH172">
        <v>7.820825717175113E-2</v>
      </c>
      <c r="BI172">
        <v>7.3314139648607529E-2</v>
      </c>
      <c r="BJ172">
        <v>6.7671267016699482E-2</v>
      </c>
      <c r="BK172">
        <v>6.0588413101387302E-2</v>
      </c>
      <c r="BL172">
        <v>5.6563075197541932E-2</v>
      </c>
      <c r="BM172">
        <v>4.8662245523124661E-2</v>
      </c>
      <c r="BN172">
        <v>3.3324721055940906E-2</v>
      </c>
      <c r="BO172">
        <v>2.0007630150712722E-2</v>
      </c>
      <c r="BP172">
        <v>7.9349392537465483E-3</v>
      </c>
      <c r="BQ172">
        <v>2.8874352825159718E-3</v>
      </c>
      <c r="BR172">
        <v>4.7647522214208616E-4</v>
      </c>
      <c r="BS172">
        <v>0</v>
      </c>
      <c r="BT172">
        <v>0</v>
      </c>
      <c r="BU172">
        <v>3.4225389521431449E-3</v>
      </c>
    </row>
    <row r="173" spans="1:73" x14ac:dyDescent="0.25">
      <c r="A173">
        <v>1026</v>
      </c>
      <c r="B173">
        <v>574.30433778748534</v>
      </c>
      <c r="C173">
        <v>6.26646432161521E-4</v>
      </c>
      <c r="D173">
        <v>20</v>
      </c>
      <c r="E173">
        <v>533</v>
      </c>
      <c r="F173">
        <v>-493</v>
      </c>
      <c r="G173">
        <v>0</v>
      </c>
      <c r="H173">
        <v>2.2131327094530627E-3</v>
      </c>
      <c r="I173">
        <v>5.1075880292985728E-3</v>
      </c>
      <c r="J173">
        <v>9.6254447011777915E-3</v>
      </c>
      <c r="K173">
        <v>2.1457503778218531E-2</v>
      </c>
      <c r="L173">
        <v>3.3725733257910714E-2</v>
      </c>
      <c r="M173">
        <v>4.7071095949653197E-2</v>
      </c>
      <c r="N173">
        <v>5.6875818558993124E-2</v>
      </c>
      <c r="O173">
        <v>6.2421514783918941E-2</v>
      </c>
      <c r="P173">
        <v>6.7160185969164038E-2</v>
      </c>
      <c r="Q173">
        <v>7.0754926906084994E-2</v>
      </c>
      <c r="R173">
        <v>7.4253191881276812E-2</v>
      </c>
      <c r="S173">
        <v>7.9100924503192158E-2</v>
      </c>
      <c r="T173">
        <v>8.0436383712624529E-2</v>
      </c>
      <c r="U173">
        <v>8.2468667911648377E-2</v>
      </c>
      <c r="V173">
        <v>8.6589246475934856E-2</v>
      </c>
      <c r="W173">
        <v>8.6589246475934856E-2</v>
      </c>
      <c r="X173">
        <v>8.6589246475934856E-2</v>
      </c>
      <c r="Y173">
        <v>8.6589246475934856E-2</v>
      </c>
      <c r="Z173">
        <v>8.6589246475934856E-2</v>
      </c>
      <c r="AA173">
        <v>8.6589246475934856E-2</v>
      </c>
      <c r="AB173">
        <v>8.6589246475934856E-2</v>
      </c>
      <c r="AC173">
        <v>8.6589246475934856E-2</v>
      </c>
      <c r="AD173">
        <v>8.6589246475934856E-2</v>
      </c>
      <c r="AE173">
        <v>8.6589246475934856E-2</v>
      </c>
      <c r="AF173">
        <v>8.6589246475934856E-2</v>
      </c>
      <c r="AG173">
        <v>8.6589246475934856E-2</v>
      </c>
      <c r="AH173">
        <v>8.6589246475934856E-2</v>
      </c>
      <c r="AI173">
        <v>8.6589246475934856E-2</v>
      </c>
      <c r="AJ173">
        <v>8.6589246475934856E-2</v>
      </c>
      <c r="AK173">
        <v>8.6589246475934856E-2</v>
      </c>
      <c r="AL173">
        <v>8.6589246475934856E-2</v>
      </c>
      <c r="AM173">
        <v>8.6589246475934856E-2</v>
      </c>
      <c r="AN173">
        <v>8.6589246475934856E-2</v>
      </c>
      <c r="AO173">
        <v>8.6589246475934856E-2</v>
      </c>
      <c r="AP173">
        <v>8.6589246475934856E-2</v>
      </c>
      <c r="AQ173">
        <v>8.6589246475934856E-2</v>
      </c>
      <c r="AR173">
        <v>8.6589246475934856E-2</v>
      </c>
      <c r="AS173">
        <v>8.6589246475934856E-2</v>
      </c>
      <c r="AT173">
        <v>8.6589246475934856E-2</v>
      </c>
      <c r="AU173">
        <v>8.6589246475934856E-2</v>
      </c>
      <c r="AV173">
        <v>8.6589246475934856E-2</v>
      </c>
      <c r="AW173">
        <v>8.6589246475934856E-2</v>
      </c>
      <c r="AX173">
        <v>8.6589246475934856E-2</v>
      </c>
      <c r="AY173">
        <v>8.6589246475934856E-2</v>
      </c>
      <c r="AZ173">
        <v>8.6589246475934856E-2</v>
      </c>
      <c r="BA173">
        <v>8.6589246475934856E-2</v>
      </c>
      <c r="BB173">
        <v>8.6589246475934856E-2</v>
      </c>
      <c r="BC173">
        <v>8.6589246475934856E-2</v>
      </c>
      <c r="BD173">
        <v>8.6589246475934856E-2</v>
      </c>
      <c r="BE173">
        <v>8.372463276351734E-2</v>
      </c>
      <c r="BF173">
        <v>8.3104509535336449E-2</v>
      </c>
      <c r="BG173">
        <v>8.1072401874238559E-2</v>
      </c>
      <c r="BH173">
        <v>7.820825717175113E-2</v>
      </c>
      <c r="BI173">
        <v>7.3314139648607529E-2</v>
      </c>
      <c r="BJ173">
        <v>6.7671267016699482E-2</v>
      </c>
      <c r="BK173">
        <v>6.0588413101387302E-2</v>
      </c>
      <c r="BL173">
        <v>5.6563075197541932E-2</v>
      </c>
      <c r="BM173">
        <v>4.8662245523124661E-2</v>
      </c>
      <c r="BN173">
        <v>3.3324721055940906E-2</v>
      </c>
      <c r="BO173">
        <v>2.0007630150712722E-2</v>
      </c>
      <c r="BP173">
        <v>7.9349392537465483E-3</v>
      </c>
      <c r="BQ173">
        <v>2.8874352825159718E-3</v>
      </c>
      <c r="BR173">
        <v>4.7647522214208616E-4</v>
      </c>
      <c r="BS173">
        <v>0</v>
      </c>
      <c r="BT173">
        <v>0</v>
      </c>
      <c r="BU173">
        <v>3.1440404963732765E-3</v>
      </c>
    </row>
    <row r="174" spans="1:73" x14ac:dyDescent="0.25">
      <c r="A174">
        <v>1026</v>
      </c>
      <c r="B174">
        <v>496.96211795628653</v>
      </c>
      <c r="C174">
        <v>5.4225524281513806E-4</v>
      </c>
      <c r="D174">
        <v>10</v>
      </c>
      <c r="E174">
        <v>523</v>
      </c>
      <c r="F174">
        <v>-503</v>
      </c>
      <c r="G174">
        <v>0</v>
      </c>
      <c r="H174">
        <v>2.2131327094530627E-3</v>
      </c>
      <c r="I174">
        <v>5.1075880292985728E-3</v>
      </c>
      <c r="J174">
        <v>9.6254447011777915E-3</v>
      </c>
      <c r="K174">
        <v>2.1457503778218531E-2</v>
      </c>
      <c r="L174">
        <v>3.3725733257910714E-2</v>
      </c>
      <c r="M174">
        <v>4.7071095949653197E-2</v>
      </c>
      <c r="N174">
        <v>5.6875818558993124E-2</v>
      </c>
      <c r="O174">
        <v>6.2421514783918941E-2</v>
      </c>
      <c r="P174">
        <v>6.7160185969164038E-2</v>
      </c>
      <c r="Q174">
        <v>7.0754926906084994E-2</v>
      </c>
      <c r="R174">
        <v>7.4253191881276812E-2</v>
      </c>
      <c r="S174">
        <v>7.9100924503192158E-2</v>
      </c>
      <c r="T174">
        <v>8.0436383712624529E-2</v>
      </c>
      <c r="U174">
        <v>8.3010923154463512E-2</v>
      </c>
      <c r="V174">
        <v>8.713150171874999E-2</v>
      </c>
      <c r="W174">
        <v>8.713150171874999E-2</v>
      </c>
      <c r="X174">
        <v>8.713150171874999E-2</v>
      </c>
      <c r="Y174">
        <v>8.713150171874999E-2</v>
      </c>
      <c r="Z174">
        <v>8.713150171874999E-2</v>
      </c>
      <c r="AA174">
        <v>8.713150171874999E-2</v>
      </c>
      <c r="AB174">
        <v>8.713150171874999E-2</v>
      </c>
      <c r="AC174">
        <v>8.713150171874999E-2</v>
      </c>
      <c r="AD174">
        <v>8.713150171874999E-2</v>
      </c>
      <c r="AE174">
        <v>8.713150171874999E-2</v>
      </c>
      <c r="AF174">
        <v>8.713150171874999E-2</v>
      </c>
      <c r="AG174">
        <v>8.713150171874999E-2</v>
      </c>
      <c r="AH174">
        <v>8.713150171874999E-2</v>
      </c>
      <c r="AI174">
        <v>8.713150171874999E-2</v>
      </c>
      <c r="AJ174">
        <v>8.713150171874999E-2</v>
      </c>
      <c r="AK174">
        <v>8.713150171874999E-2</v>
      </c>
      <c r="AL174">
        <v>8.713150171874999E-2</v>
      </c>
      <c r="AM174">
        <v>8.713150171874999E-2</v>
      </c>
      <c r="AN174">
        <v>8.713150171874999E-2</v>
      </c>
      <c r="AO174">
        <v>8.713150171874999E-2</v>
      </c>
      <c r="AP174">
        <v>8.713150171874999E-2</v>
      </c>
      <c r="AQ174">
        <v>8.713150171874999E-2</v>
      </c>
      <c r="AR174">
        <v>8.713150171874999E-2</v>
      </c>
      <c r="AS174">
        <v>8.713150171874999E-2</v>
      </c>
      <c r="AT174">
        <v>8.713150171874999E-2</v>
      </c>
      <c r="AU174">
        <v>8.713150171874999E-2</v>
      </c>
      <c r="AV174">
        <v>8.713150171874999E-2</v>
      </c>
      <c r="AW174">
        <v>8.713150171874999E-2</v>
      </c>
      <c r="AX174">
        <v>8.713150171874999E-2</v>
      </c>
      <c r="AY174">
        <v>8.713150171874999E-2</v>
      </c>
      <c r="AZ174">
        <v>8.713150171874999E-2</v>
      </c>
      <c r="BA174">
        <v>8.713150171874999E-2</v>
      </c>
      <c r="BB174">
        <v>8.713150171874999E-2</v>
      </c>
      <c r="BC174">
        <v>8.713150171874999E-2</v>
      </c>
      <c r="BD174">
        <v>8.713150171874999E-2</v>
      </c>
      <c r="BE174">
        <v>8.4266888006332474E-2</v>
      </c>
      <c r="BF174">
        <v>8.3646764778151583E-2</v>
      </c>
      <c r="BG174">
        <v>8.1072401874238559E-2</v>
      </c>
      <c r="BH174">
        <v>7.820825717175113E-2</v>
      </c>
      <c r="BI174">
        <v>7.3314139648607529E-2</v>
      </c>
      <c r="BJ174">
        <v>6.7671267016699482E-2</v>
      </c>
      <c r="BK174">
        <v>6.0588413101387302E-2</v>
      </c>
      <c r="BL174">
        <v>5.6563075197541932E-2</v>
      </c>
      <c r="BM174">
        <v>4.8662245523124661E-2</v>
      </c>
      <c r="BN174">
        <v>3.3324721055940906E-2</v>
      </c>
      <c r="BO174">
        <v>2.0007630150712722E-2</v>
      </c>
      <c r="BP174">
        <v>7.9349392537465483E-3</v>
      </c>
      <c r="BQ174">
        <v>2.8874352825159718E-3</v>
      </c>
      <c r="BR174">
        <v>4.7647522214208616E-4</v>
      </c>
      <c r="BS174">
        <v>0</v>
      </c>
      <c r="BT174">
        <v>1.3509082418843438E-3</v>
      </c>
      <c r="BU174">
        <v>2.9119584498983886E-3</v>
      </c>
    </row>
    <row r="175" spans="1:73" x14ac:dyDescent="0.25">
      <c r="A175">
        <v>1000</v>
      </c>
      <c r="B175">
        <v>570.95672046402001</v>
      </c>
      <c r="C175">
        <v>6.2299371301251835E-4</v>
      </c>
      <c r="D175">
        <v>0</v>
      </c>
      <c r="E175">
        <v>500</v>
      </c>
      <c r="F175">
        <v>-500</v>
      </c>
      <c r="G175">
        <v>0</v>
      </c>
      <c r="H175">
        <v>2.2131327094530627E-3</v>
      </c>
      <c r="I175">
        <v>5.1075880292985728E-3</v>
      </c>
      <c r="J175">
        <v>9.6254447011777915E-3</v>
      </c>
      <c r="K175">
        <v>2.1457503778218531E-2</v>
      </c>
      <c r="L175">
        <v>3.3725733257910714E-2</v>
      </c>
      <c r="M175">
        <v>4.7071095949653197E-2</v>
      </c>
      <c r="N175">
        <v>5.6875818558993124E-2</v>
      </c>
      <c r="O175">
        <v>6.2421514783918941E-2</v>
      </c>
      <c r="P175">
        <v>6.7160185969164038E-2</v>
      </c>
      <c r="Q175">
        <v>7.0754926906084994E-2</v>
      </c>
      <c r="R175">
        <v>7.4253191881276812E-2</v>
      </c>
      <c r="S175">
        <v>7.9100924503192158E-2</v>
      </c>
      <c r="T175">
        <v>8.0436383712624529E-2</v>
      </c>
      <c r="U175">
        <v>8.3633916867476024E-2</v>
      </c>
      <c r="V175">
        <v>8.7754495431762503E-2</v>
      </c>
      <c r="W175">
        <v>8.7754495431762503E-2</v>
      </c>
      <c r="X175">
        <v>8.7754495431762503E-2</v>
      </c>
      <c r="Y175">
        <v>8.7754495431762503E-2</v>
      </c>
      <c r="Z175">
        <v>8.7754495431762503E-2</v>
      </c>
      <c r="AA175">
        <v>8.7754495431762503E-2</v>
      </c>
      <c r="AB175">
        <v>8.7754495431762503E-2</v>
      </c>
      <c r="AC175">
        <v>8.7754495431762503E-2</v>
      </c>
      <c r="AD175">
        <v>8.7754495431762503E-2</v>
      </c>
      <c r="AE175">
        <v>8.7754495431762503E-2</v>
      </c>
      <c r="AF175">
        <v>8.7754495431762503E-2</v>
      </c>
      <c r="AG175">
        <v>8.7754495431762503E-2</v>
      </c>
      <c r="AH175">
        <v>8.7754495431762503E-2</v>
      </c>
      <c r="AI175">
        <v>8.7754495431762503E-2</v>
      </c>
      <c r="AJ175">
        <v>8.7754495431762503E-2</v>
      </c>
      <c r="AK175">
        <v>8.7754495431762503E-2</v>
      </c>
      <c r="AL175">
        <v>8.7754495431762503E-2</v>
      </c>
      <c r="AM175">
        <v>8.7754495431762503E-2</v>
      </c>
      <c r="AN175">
        <v>8.7754495431762503E-2</v>
      </c>
      <c r="AO175">
        <v>8.7754495431762503E-2</v>
      </c>
      <c r="AP175">
        <v>8.7754495431762503E-2</v>
      </c>
      <c r="AQ175">
        <v>8.7754495431762503E-2</v>
      </c>
      <c r="AR175">
        <v>8.7754495431762503E-2</v>
      </c>
      <c r="AS175">
        <v>8.7754495431762503E-2</v>
      </c>
      <c r="AT175">
        <v>8.7754495431762503E-2</v>
      </c>
      <c r="AU175">
        <v>8.7754495431762503E-2</v>
      </c>
      <c r="AV175">
        <v>8.7754495431762503E-2</v>
      </c>
      <c r="AW175">
        <v>8.7754495431762503E-2</v>
      </c>
      <c r="AX175">
        <v>8.7754495431762503E-2</v>
      </c>
      <c r="AY175">
        <v>8.7754495431762503E-2</v>
      </c>
      <c r="AZ175">
        <v>8.7754495431762503E-2</v>
      </c>
      <c r="BA175">
        <v>8.7754495431762503E-2</v>
      </c>
      <c r="BB175">
        <v>8.7754495431762503E-2</v>
      </c>
      <c r="BC175">
        <v>8.7754495431762503E-2</v>
      </c>
      <c r="BD175">
        <v>8.7754495431762503E-2</v>
      </c>
      <c r="BE175">
        <v>8.4889881719344987E-2</v>
      </c>
      <c r="BF175">
        <v>8.3646764778151583E-2</v>
      </c>
      <c r="BG175">
        <v>8.1072401874238559E-2</v>
      </c>
      <c r="BH175">
        <v>7.820825717175113E-2</v>
      </c>
      <c r="BI175">
        <v>7.3314139648607529E-2</v>
      </c>
      <c r="BJ175">
        <v>6.7671267016699482E-2</v>
      </c>
      <c r="BK175">
        <v>6.0588413101387302E-2</v>
      </c>
      <c r="BL175">
        <v>5.6563075197541932E-2</v>
      </c>
      <c r="BM175">
        <v>4.8662245523124661E-2</v>
      </c>
      <c r="BN175">
        <v>3.3324721055940906E-2</v>
      </c>
      <c r="BO175">
        <v>2.0007630150712722E-2</v>
      </c>
      <c r="BP175">
        <v>7.9349392537465483E-3</v>
      </c>
      <c r="BQ175">
        <v>2.8874352825159718E-3</v>
      </c>
      <c r="BR175">
        <v>4.7647522214208616E-4</v>
      </c>
      <c r="BS175">
        <v>0</v>
      </c>
      <c r="BT175">
        <v>8.8826843301983982E-4</v>
      </c>
      <c r="BU175">
        <v>6.1752151884449102E-4</v>
      </c>
    </row>
    <row r="176" spans="1:73" x14ac:dyDescent="0.25">
      <c r="A176">
        <v>988</v>
      </c>
      <c r="B176">
        <v>639.60969982141705</v>
      </c>
      <c r="C176">
        <v>6.9790372455328243E-4</v>
      </c>
      <c r="D176">
        <v>-10</v>
      </c>
      <c r="E176">
        <v>484</v>
      </c>
      <c r="F176">
        <v>-504</v>
      </c>
      <c r="G176">
        <v>0</v>
      </c>
      <c r="H176">
        <v>2.2131327094530627E-3</v>
      </c>
      <c r="I176">
        <v>5.1075880292985728E-3</v>
      </c>
      <c r="J176">
        <v>9.6254447011777915E-3</v>
      </c>
      <c r="K176">
        <v>2.1457503778218531E-2</v>
      </c>
      <c r="L176">
        <v>3.3725733257910714E-2</v>
      </c>
      <c r="M176">
        <v>4.7071095949653197E-2</v>
      </c>
      <c r="N176">
        <v>5.6875818558993124E-2</v>
      </c>
      <c r="O176">
        <v>6.2421514783918941E-2</v>
      </c>
      <c r="P176">
        <v>6.7160185969164038E-2</v>
      </c>
      <c r="Q176">
        <v>7.0754926906084994E-2</v>
      </c>
      <c r="R176">
        <v>7.4253191881276812E-2</v>
      </c>
      <c r="S176">
        <v>7.9100924503192158E-2</v>
      </c>
      <c r="T176">
        <v>8.0436383712624529E-2</v>
      </c>
      <c r="U176">
        <v>8.4331820592029302E-2</v>
      </c>
      <c r="V176">
        <v>8.8452399156315781E-2</v>
      </c>
      <c r="W176">
        <v>8.8452399156315781E-2</v>
      </c>
      <c r="X176">
        <v>8.8452399156315781E-2</v>
      </c>
      <c r="Y176">
        <v>8.8452399156315781E-2</v>
      </c>
      <c r="Z176">
        <v>8.8452399156315781E-2</v>
      </c>
      <c r="AA176">
        <v>8.8452399156315781E-2</v>
      </c>
      <c r="AB176">
        <v>8.8452399156315781E-2</v>
      </c>
      <c r="AC176">
        <v>8.8452399156315781E-2</v>
      </c>
      <c r="AD176">
        <v>8.8452399156315781E-2</v>
      </c>
      <c r="AE176">
        <v>8.8452399156315781E-2</v>
      </c>
      <c r="AF176">
        <v>8.8452399156315781E-2</v>
      </c>
      <c r="AG176">
        <v>8.8452399156315781E-2</v>
      </c>
      <c r="AH176">
        <v>8.8452399156315781E-2</v>
      </c>
      <c r="AI176">
        <v>8.8452399156315781E-2</v>
      </c>
      <c r="AJ176">
        <v>8.8452399156315781E-2</v>
      </c>
      <c r="AK176">
        <v>8.8452399156315781E-2</v>
      </c>
      <c r="AL176">
        <v>8.8452399156315781E-2</v>
      </c>
      <c r="AM176">
        <v>8.8452399156315781E-2</v>
      </c>
      <c r="AN176">
        <v>8.8452399156315781E-2</v>
      </c>
      <c r="AO176">
        <v>8.8452399156315781E-2</v>
      </c>
      <c r="AP176">
        <v>8.8452399156315781E-2</v>
      </c>
      <c r="AQ176">
        <v>8.8452399156315781E-2</v>
      </c>
      <c r="AR176">
        <v>8.8452399156315781E-2</v>
      </c>
      <c r="AS176">
        <v>8.8452399156315781E-2</v>
      </c>
      <c r="AT176">
        <v>8.8452399156315781E-2</v>
      </c>
      <c r="AU176">
        <v>8.8452399156315781E-2</v>
      </c>
      <c r="AV176">
        <v>8.8452399156315781E-2</v>
      </c>
      <c r="AW176">
        <v>8.8452399156315781E-2</v>
      </c>
      <c r="AX176">
        <v>8.8452399156315781E-2</v>
      </c>
      <c r="AY176">
        <v>8.8452399156315781E-2</v>
      </c>
      <c r="AZ176">
        <v>8.8452399156315781E-2</v>
      </c>
      <c r="BA176">
        <v>8.8452399156315781E-2</v>
      </c>
      <c r="BB176">
        <v>8.8452399156315781E-2</v>
      </c>
      <c r="BC176">
        <v>8.8452399156315781E-2</v>
      </c>
      <c r="BD176">
        <v>8.8452399156315781E-2</v>
      </c>
      <c r="BE176">
        <v>8.5587785443898265E-2</v>
      </c>
      <c r="BF176">
        <v>8.3646764778151583E-2</v>
      </c>
      <c r="BG176">
        <v>8.1072401874238559E-2</v>
      </c>
      <c r="BH176">
        <v>7.820825717175113E-2</v>
      </c>
      <c r="BI176">
        <v>7.3314139648607529E-2</v>
      </c>
      <c r="BJ176">
        <v>6.7671267016699482E-2</v>
      </c>
      <c r="BK176">
        <v>6.0588413101387302E-2</v>
      </c>
      <c r="BL176">
        <v>5.6563075197541932E-2</v>
      </c>
      <c r="BM176">
        <v>4.8662245523124661E-2</v>
      </c>
      <c r="BN176">
        <v>3.3324721055940906E-2</v>
      </c>
      <c r="BO176">
        <v>2.0007630150712722E-2</v>
      </c>
      <c r="BP176">
        <v>7.9349392537465483E-3</v>
      </c>
      <c r="BQ176">
        <v>2.8874352825159718E-3</v>
      </c>
      <c r="BR176">
        <v>4.7647522214208616E-4</v>
      </c>
      <c r="BS176">
        <v>0</v>
      </c>
      <c r="BT176">
        <v>1.5051215115058358E-3</v>
      </c>
      <c r="BU176">
        <v>0</v>
      </c>
    </row>
    <row r="177" spans="1:73" x14ac:dyDescent="0.25">
      <c r="A177">
        <v>988</v>
      </c>
      <c r="B177">
        <v>637.14637687246966</v>
      </c>
      <c r="C177">
        <v>6.9521589436351522E-4</v>
      </c>
      <c r="D177">
        <v>-20</v>
      </c>
      <c r="E177">
        <v>474</v>
      </c>
      <c r="F177">
        <v>-514</v>
      </c>
      <c r="G177">
        <v>0</v>
      </c>
      <c r="H177">
        <v>2.2131327094530627E-3</v>
      </c>
      <c r="I177">
        <v>5.1075880292985728E-3</v>
      </c>
      <c r="J177">
        <v>9.6254447011777915E-3</v>
      </c>
      <c r="K177">
        <v>2.1457503778218531E-2</v>
      </c>
      <c r="L177">
        <v>3.3725733257910714E-2</v>
      </c>
      <c r="M177">
        <v>4.7071095949653197E-2</v>
      </c>
      <c r="N177">
        <v>5.6875818558993124E-2</v>
      </c>
      <c r="O177">
        <v>6.2421514783918941E-2</v>
      </c>
      <c r="P177">
        <v>6.7160185969164038E-2</v>
      </c>
      <c r="Q177">
        <v>7.0754926906084994E-2</v>
      </c>
      <c r="R177">
        <v>7.4253191881276812E-2</v>
      </c>
      <c r="S177">
        <v>7.9100924503192158E-2</v>
      </c>
      <c r="T177">
        <v>8.1131599606988042E-2</v>
      </c>
      <c r="U177">
        <v>8.5027036486392815E-2</v>
      </c>
      <c r="V177">
        <v>8.9147615050679294E-2</v>
      </c>
      <c r="W177">
        <v>8.9147615050679294E-2</v>
      </c>
      <c r="X177">
        <v>8.9147615050679294E-2</v>
      </c>
      <c r="Y177">
        <v>8.9147615050679294E-2</v>
      </c>
      <c r="Z177">
        <v>8.9147615050679294E-2</v>
      </c>
      <c r="AA177">
        <v>8.9147615050679294E-2</v>
      </c>
      <c r="AB177">
        <v>8.9147615050679294E-2</v>
      </c>
      <c r="AC177">
        <v>8.9147615050679294E-2</v>
      </c>
      <c r="AD177">
        <v>8.9147615050679294E-2</v>
      </c>
      <c r="AE177">
        <v>8.9147615050679294E-2</v>
      </c>
      <c r="AF177">
        <v>8.9147615050679294E-2</v>
      </c>
      <c r="AG177">
        <v>8.9147615050679294E-2</v>
      </c>
      <c r="AH177">
        <v>8.9147615050679294E-2</v>
      </c>
      <c r="AI177">
        <v>8.9147615050679294E-2</v>
      </c>
      <c r="AJ177">
        <v>8.9147615050679294E-2</v>
      </c>
      <c r="AK177">
        <v>8.9147615050679294E-2</v>
      </c>
      <c r="AL177">
        <v>8.9147615050679294E-2</v>
      </c>
      <c r="AM177">
        <v>8.9147615050679294E-2</v>
      </c>
      <c r="AN177">
        <v>8.9147615050679294E-2</v>
      </c>
      <c r="AO177">
        <v>8.9147615050679294E-2</v>
      </c>
      <c r="AP177">
        <v>8.9147615050679294E-2</v>
      </c>
      <c r="AQ177">
        <v>8.9147615050679294E-2</v>
      </c>
      <c r="AR177">
        <v>8.9147615050679294E-2</v>
      </c>
      <c r="AS177">
        <v>8.9147615050679294E-2</v>
      </c>
      <c r="AT177">
        <v>8.9147615050679294E-2</v>
      </c>
      <c r="AU177">
        <v>8.9147615050679294E-2</v>
      </c>
      <c r="AV177">
        <v>8.9147615050679294E-2</v>
      </c>
      <c r="AW177">
        <v>8.9147615050679294E-2</v>
      </c>
      <c r="AX177">
        <v>8.9147615050679294E-2</v>
      </c>
      <c r="AY177">
        <v>8.9147615050679294E-2</v>
      </c>
      <c r="AZ177">
        <v>8.9147615050679294E-2</v>
      </c>
      <c r="BA177">
        <v>8.9147615050679294E-2</v>
      </c>
      <c r="BB177">
        <v>8.9147615050679294E-2</v>
      </c>
      <c r="BC177">
        <v>8.9147615050679294E-2</v>
      </c>
      <c r="BD177">
        <v>8.9147615050679294E-2</v>
      </c>
      <c r="BE177">
        <v>8.5587785443898265E-2</v>
      </c>
      <c r="BF177">
        <v>8.3646764778151583E-2</v>
      </c>
      <c r="BG177">
        <v>8.1072401874238559E-2</v>
      </c>
      <c r="BH177">
        <v>7.820825717175113E-2</v>
      </c>
      <c r="BI177">
        <v>7.3314139648607529E-2</v>
      </c>
      <c r="BJ177">
        <v>6.7671267016699482E-2</v>
      </c>
      <c r="BK177">
        <v>6.0588413101387302E-2</v>
      </c>
      <c r="BL177">
        <v>5.6563075197541932E-2</v>
      </c>
      <c r="BM177">
        <v>4.8662245523124661E-2</v>
      </c>
      <c r="BN177">
        <v>3.3324721055940906E-2</v>
      </c>
      <c r="BO177">
        <v>2.0007630150712722E-2</v>
      </c>
      <c r="BP177">
        <v>7.9349392537465483E-3</v>
      </c>
      <c r="BQ177">
        <v>2.8874352825159718E-3</v>
      </c>
      <c r="BR177">
        <v>4.7647522214208616E-4</v>
      </c>
      <c r="BS177">
        <v>0</v>
      </c>
      <c r="BT177">
        <v>3.0472542077208398E-3</v>
      </c>
      <c r="BU177">
        <v>0</v>
      </c>
    </row>
    <row r="178" spans="1:73" x14ac:dyDescent="0.25">
      <c r="A178">
        <v>988</v>
      </c>
      <c r="B178">
        <v>604.72964159006074</v>
      </c>
      <c r="C178">
        <v>6.5984469799521797E-4</v>
      </c>
      <c r="D178">
        <v>-30</v>
      </c>
      <c r="E178">
        <v>464</v>
      </c>
      <c r="F178">
        <v>-524</v>
      </c>
      <c r="G178">
        <v>0</v>
      </c>
      <c r="H178">
        <v>2.2131327094530627E-3</v>
      </c>
      <c r="I178">
        <v>5.1075880292985728E-3</v>
      </c>
      <c r="J178">
        <v>9.6254447011777915E-3</v>
      </c>
      <c r="K178">
        <v>2.1457503778218531E-2</v>
      </c>
      <c r="L178">
        <v>3.3725733257910714E-2</v>
      </c>
      <c r="M178">
        <v>4.7071095949653197E-2</v>
      </c>
      <c r="N178">
        <v>5.6875818558993124E-2</v>
      </c>
      <c r="O178">
        <v>6.2421514783918941E-2</v>
      </c>
      <c r="P178">
        <v>6.7160185969164038E-2</v>
      </c>
      <c r="Q178">
        <v>7.0754926906084994E-2</v>
      </c>
      <c r="R178">
        <v>7.4253191881276812E-2</v>
      </c>
      <c r="S178">
        <v>7.9100924503192158E-2</v>
      </c>
      <c r="T178">
        <v>8.1791444304983266E-2</v>
      </c>
      <c r="U178">
        <v>8.5686881184388039E-2</v>
      </c>
      <c r="V178">
        <v>8.9807459748674517E-2</v>
      </c>
      <c r="W178">
        <v>8.9807459748674517E-2</v>
      </c>
      <c r="X178">
        <v>8.9807459748674517E-2</v>
      </c>
      <c r="Y178">
        <v>8.9807459748674517E-2</v>
      </c>
      <c r="Z178">
        <v>8.9807459748674517E-2</v>
      </c>
      <c r="AA178">
        <v>8.9807459748674517E-2</v>
      </c>
      <c r="AB178">
        <v>8.9807459748674517E-2</v>
      </c>
      <c r="AC178">
        <v>8.9807459748674517E-2</v>
      </c>
      <c r="AD178">
        <v>8.9807459748674517E-2</v>
      </c>
      <c r="AE178">
        <v>8.9807459748674517E-2</v>
      </c>
      <c r="AF178">
        <v>8.9807459748674517E-2</v>
      </c>
      <c r="AG178">
        <v>8.9807459748674517E-2</v>
      </c>
      <c r="AH178">
        <v>8.9807459748674517E-2</v>
      </c>
      <c r="AI178">
        <v>8.9807459748674517E-2</v>
      </c>
      <c r="AJ178">
        <v>8.9807459748674517E-2</v>
      </c>
      <c r="AK178">
        <v>8.9807459748674517E-2</v>
      </c>
      <c r="AL178">
        <v>8.9807459748674517E-2</v>
      </c>
      <c r="AM178">
        <v>8.9807459748674517E-2</v>
      </c>
      <c r="AN178">
        <v>8.9807459748674517E-2</v>
      </c>
      <c r="AO178">
        <v>8.9807459748674517E-2</v>
      </c>
      <c r="AP178">
        <v>8.9807459748674517E-2</v>
      </c>
      <c r="AQ178">
        <v>8.9807459748674517E-2</v>
      </c>
      <c r="AR178">
        <v>8.9807459748674517E-2</v>
      </c>
      <c r="AS178">
        <v>8.9807459748674517E-2</v>
      </c>
      <c r="AT178">
        <v>8.9807459748674517E-2</v>
      </c>
      <c r="AU178">
        <v>8.9807459748674517E-2</v>
      </c>
      <c r="AV178">
        <v>8.9807459748674517E-2</v>
      </c>
      <c r="AW178">
        <v>8.9807459748674517E-2</v>
      </c>
      <c r="AX178">
        <v>8.9807459748674517E-2</v>
      </c>
      <c r="AY178">
        <v>8.9807459748674517E-2</v>
      </c>
      <c r="AZ178">
        <v>8.9807459748674517E-2</v>
      </c>
      <c r="BA178">
        <v>8.9807459748674517E-2</v>
      </c>
      <c r="BB178">
        <v>8.9807459748674517E-2</v>
      </c>
      <c r="BC178">
        <v>8.9807459748674517E-2</v>
      </c>
      <c r="BD178">
        <v>8.9807459748674517E-2</v>
      </c>
      <c r="BE178">
        <v>8.5587785443898265E-2</v>
      </c>
      <c r="BF178">
        <v>8.3646764778151583E-2</v>
      </c>
      <c r="BG178">
        <v>8.1072401874238559E-2</v>
      </c>
      <c r="BH178">
        <v>7.820825717175113E-2</v>
      </c>
      <c r="BI178">
        <v>7.3314139648607529E-2</v>
      </c>
      <c r="BJ178">
        <v>6.7671267016699482E-2</v>
      </c>
      <c r="BK178">
        <v>6.0588413101387302E-2</v>
      </c>
      <c r="BL178">
        <v>5.6563075197541932E-2</v>
      </c>
      <c r="BM178">
        <v>4.8662245523124661E-2</v>
      </c>
      <c r="BN178">
        <v>3.3324721055940906E-2</v>
      </c>
      <c r="BO178">
        <v>2.0007630150712722E-2</v>
      </c>
      <c r="BP178">
        <v>7.9349392537465483E-3</v>
      </c>
      <c r="BQ178">
        <v>2.8874352825159718E-3</v>
      </c>
      <c r="BR178">
        <v>4.7647522214208616E-4</v>
      </c>
      <c r="BS178">
        <v>0</v>
      </c>
      <c r="BT178">
        <v>4.5637719817037958E-3</v>
      </c>
      <c r="BU178">
        <v>0</v>
      </c>
    </row>
    <row r="179" spans="1:73" x14ac:dyDescent="0.25">
      <c r="A179">
        <v>988</v>
      </c>
      <c r="B179">
        <v>644.00827604251015</v>
      </c>
      <c r="C179">
        <v>7.0270318698840409E-4</v>
      </c>
      <c r="D179">
        <v>-40</v>
      </c>
      <c r="E179">
        <v>454</v>
      </c>
      <c r="F179">
        <v>-534</v>
      </c>
      <c r="G179">
        <v>0</v>
      </c>
      <c r="H179">
        <v>2.2131327094530627E-3</v>
      </c>
      <c r="I179">
        <v>5.1075880292985728E-3</v>
      </c>
      <c r="J179">
        <v>9.6254447011777915E-3</v>
      </c>
      <c r="K179">
        <v>2.1457503778218531E-2</v>
      </c>
      <c r="L179">
        <v>3.3725733257910714E-2</v>
      </c>
      <c r="M179">
        <v>4.7071095949653197E-2</v>
      </c>
      <c r="N179">
        <v>5.6875818558993124E-2</v>
      </c>
      <c r="O179">
        <v>6.2421514783918941E-2</v>
      </c>
      <c r="P179">
        <v>6.7160185969164038E-2</v>
      </c>
      <c r="Q179">
        <v>7.0754926906084994E-2</v>
      </c>
      <c r="R179">
        <v>7.4253191881276812E-2</v>
      </c>
      <c r="S179">
        <v>7.9100924503192158E-2</v>
      </c>
      <c r="T179">
        <v>8.2494147491971676E-2</v>
      </c>
      <c r="U179">
        <v>8.6389584371376449E-2</v>
      </c>
      <c r="V179">
        <v>9.0510162935662927E-2</v>
      </c>
      <c r="W179">
        <v>9.0510162935662927E-2</v>
      </c>
      <c r="X179">
        <v>9.0510162935662927E-2</v>
      </c>
      <c r="Y179">
        <v>9.0510162935662927E-2</v>
      </c>
      <c r="Z179">
        <v>9.0510162935662927E-2</v>
      </c>
      <c r="AA179">
        <v>9.0510162935662927E-2</v>
      </c>
      <c r="AB179">
        <v>9.0510162935662927E-2</v>
      </c>
      <c r="AC179">
        <v>9.0510162935662927E-2</v>
      </c>
      <c r="AD179">
        <v>9.0510162935662927E-2</v>
      </c>
      <c r="AE179">
        <v>9.0510162935662927E-2</v>
      </c>
      <c r="AF179">
        <v>9.0510162935662927E-2</v>
      </c>
      <c r="AG179">
        <v>9.0510162935662927E-2</v>
      </c>
      <c r="AH179">
        <v>9.0510162935662927E-2</v>
      </c>
      <c r="AI179">
        <v>9.0510162935662927E-2</v>
      </c>
      <c r="AJ179">
        <v>9.0510162935662927E-2</v>
      </c>
      <c r="AK179">
        <v>9.0510162935662927E-2</v>
      </c>
      <c r="AL179">
        <v>9.0510162935662927E-2</v>
      </c>
      <c r="AM179">
        <v>9.0510162935662927E-2</v>
      </c>
      <c r="AN179">
        <v>9.0510162935662927E-2</v>
      </c>
      <c r="AO179">
        <v>9.0510162935662927E-2</v>
      </c>
      <c r="AP179">
        <v>9.0510162935662927E-2</v>
      </c>
      <c r="AQ179">
        <v>9.0510162935662927E-2</v>
      </c>
      <c r="AR179">
        <v>9.0510162935662927E-2</v>
      </c>
      <c r="AS179">
        <v>9.0510162935662927E-2</v>
      </c>
      <c r="AT179">
        <v>9.0510162935662927E-2</v>
      </c>
      <c r="AU179">
        <v>9.0510162935662927E-2</v>
      </c>
      <c r="AV179">
        <v>9.0510162935662927E-2</v>
      </c>
      <c r="AW179">
        <v>9.0510162935662927E-2</v>
      </c>
      <c r="AX179">
        <v>9.0510162935662927E-2</v>
      </c>
      <c r="AY179">
        <v>9.0510162935662927E-2</v>
      </c>
      <c r="AZ179">
        <v>9.0510162935662927E-2</v>
      </c>
      <c r="BA179">
        <v>9.0510162935662927E-2</v>
      </c>
      <c r="BB179">
        <v>9.0510162935662927E-2</v>
      </c>
      <c r="BC179">
        <v>9.0510162935662927E-2</v>
      </c>
      <c r="BD179">
        <v>8.9807459748674517E-2</v>
      </c>
      <c r="BE179">
        <v>8.5587785443898265E-2</v>
      </c>
      <c r="BF179">
        <v>8.3646764778151583E-2</v>
      </c>
      <c r="BG179">
        <v>8.1072401874238559E-2</v>
      </c>
      <c r="BH179">
        <v>7.820825717175113E-2</v>
      </c>
      <c r="BI179">
        <v>7.3314139648607529E-2</v>
      </c>
      <c r="BJ179">
        <v>6.7671267016699482E-2</v>
      </c>
      <c r="BK179">
        <v>6.0588413101387302E-2</v>
      </c>
      <c r="BL179">
        <v>5.6563075197541932E-2</v>
      </c>
      <c r="BM179">
        <v>4.8662245523124661E-2</v>
      </c>
      <c r="BN179">
        <v>3.3324721055940906E-2</v>
      </c>
      <c r="BO179">
        <v>2.0007630150712722E-2</v>
      </c>
      <c r="BP179">
        <v>7.9349392537465483E-3</v>
      </c>
      <c r="BQ179">
        <v>2.8874352825159718E-3</v>
      </c>
      <c r="BR179">
        <v>4.7647522214208616E-4</v>
      </c>
      <c r="BS179">
        <v>0</v>
      </c>
      <c r="BT179">
        <v>6.0216450653133718E-3</v>
      </c>
      <c r="BU179">
        <v>0</v>
      </c>
    </row>
    <row r="180" spans="1:73" x14ac:dyDescent="0.25">
      <c r="A180">
        <v>972</v>
      </c>
      <c r="B180">
        <v>644.42814065324069</v>
      </c>
      <c r="C180">
        <v>7.0316131805758396E-4</v>
      </c>
      <c r="D180">
        <v>-30</v>
      </c>
      <c r="E180">
        <v>456</v>
      </c>
      <c r="F180">
        <v>-516</v>
      </c>
      <c r="G180">
        <v>0</v>
      </c>
      <c r="H180">
        <v>2.2131327094530627E-3</v>
      </c>
      <c r="I180">
        <v>5.1075880292985728E-3</v>
      </c>
      <c r="J180">
        <v>9.6254447011777915E-3</v>
      </c>
      <c r="K180">
        <v>2.1457503778218531E-2</v>
      </c>
      <c r="L180">
        <v>3.3725733257910714E-2</v>
      </c>
      <c r="M180">
        <v>4.7071095949653197E-2</v>
      </c>
      <c r="N180">
        <v>5.6875818558993124E-2</v>
      </c>
      <c r="O180">
        <v>6.2421514783918941E-2</v>
      </c>
      <c r="P180">
        <v>6.7160185969164038E-2</v>
      </c>
      <c r="Q180">
        <v>7.0754926906084994E-2</v>
      </c>
      <c r="R180">
        <v>7.4253191881276812E-2</v>
      </c>
      <c r="S180">
        <v>7.9100924503192158E-2</v>
      </c>
      <c r="T180">
        <v>8.3197308810029263E-2</v>
      </c>
      <c r="U180">
        <v>8.7092745689434037E-2</v>
      </c>
      <c r="V180">
        <v>9.1213324253720515E-2</v>
      </c>
      <c r="W180">
        <v>9.1213324253720515E-2</v>
      </c>
      <c r="X180">
        <v>9.1213324253720515E-2</v>
      </c>
      <c r="Y180">
        <v>9.1213324253720515E-2</v>
      </c>
      <c r="Z180">
        <v>9.1213324253720515E-2</v>
      </c>
      <c r="AA180">
        <v>9.1213324253720515E-2</v>
      </c>
      <c r="AB180">
        <v>9.1213324253720515E-2</v>
      </c>
      <c r="AC180">
        <v>9.1213324253720515E-2</v>
      </c>
      <c r="AD180">
        <v>9.1213324253720515E-2</v>
      </c>
      <c r="AE180">
        <v>9.1213324253720515E-2</v>
      </c>
      <c r="AF180">
        <v>9.1213324253720515E-2</v>
      </c>
      <c r="AG180">
        <v>9.1213324253720515E-2</v>
      </c>
      <c r="AH180">
        <v>9.1213324253720515E-2</v>
      </c>
      <c r="AI180">
        <v>9.1213324253720515E-2</v>
      </c>
      <c r="AJ180">
        <v>9.1213324253720515E-2</v>
      </c>
      <c r="AK180">
        <v>9.1213324253720515E-2</v>
      </c>
      <c r="AL180">
        <v>9.1213324253720515E-2</v>
      </c>
      <c r="AM180">
        <v>9.1213324253720515E-2</v>
      </c>
      <c r="AN180">
        <v>9.1213324253720515E-2</v>
      </c>
      <c r="AO180">
        <v>9.1213324253720515E-2</v>
      </c>
      <c r="AP180">
        <v>9.1213324253720515E-2</v>
      </c>
      <c r="AQ180">
        <v>9.1213324253720515E-2</v>
      </c>
      <c r="AR180">
        <v>9.1213324253720515E-2</v>
      </c>
      <c r="AS180">
        <v>9.1213324253720515E-2</v>
      </c>
      <c r="AT180">
        <v>9.1213324253720515E-2</v>
      </c>
      <c r="AU180">
        <v>9.1213324253720515E-2</v>
      </c>
      <c r="AV180">
        <v>9.1213324253720515E-2</v>
      </c>
      <c r="AW180">
        <v>9.1213324253720515E-2</v>
      </c>
      <c r="AX180">
        <v>9.1213324253720515E-2</v>
      </c>
      <c r="AY180">
        <v>9.1213324253720515E-2</v>
      </c>
      <c r="AZ180">
        <v>9.1213324253720515E-2</v>
      </c>
      <c r="BA180">
        <v>9.1213324253720515E-2</v>
      </c>
      <c r="BB180">
        <v>9.1213324253720515E-2</v>
      </c>
      <c r="BC180">
        <v>9.1213324253720515E-2</v>
      </c>
      <c r="BD180">
        <v>9.0510621066732105E-2</v>
      </c>
      <c r="BE180">
        <v>8.5587785443898265E-2</v>
      </c>
      <c r="BF180">
        <v>8.3646764778151583E-2</v>
      </c>
      <c r="BG180">
        <v>8.1072401874238559E-2</v>
      </c>
      <c r="BH180">
        <v>7.820825717175113E-2</v>
      </c>
      <c r="BI180">
        <v>7.3314139648607529E-2</v>
      </c>
      <c r="BJ180">
        <v>6.7671267016699482E-2</v>
      </c>
      <c r="BK180">
        <v>6.0588413101387302E-2</v>
      </c>
      <c r="BL180">
        <v>5.6563075197541932E-2</v>
      </c>
      <c r="BM180">
        <v>4.8662245523124661E-2</v>
      </c>
      <c r="BN180">
        <v>3.3324721055940906E-2</v>
      </c>
      <c r="BO180">
        <v>2.0007630150712722E-2</v>
      </c>
      <c r="BP180">
        <v>7.9349392537465483E-3</v>
      </c>
      <c r="BQ180">
        <v>2.8874352825159718E-3</v>
      </c>
      <c r="BR180">
        <v>4.7647522214208616E-4</v>
      </c>
      <c r="BS180">
        <v>0</v>
      </c>
      <c r="BT180">
        <v>3.3556807469638378E-3</v>
      </c>
      <c r="BU180">
        <v>0</v>
      </c>
    </row>
    <row r="181" spans="1:73" x14ac:dyDescent="0.25">
      <c r="A181">
        <v>972</v>
      </c>
      <c r="B181">
        <v>649.24797751573044</v>
      </c>
      <c r="C181">
        <v>7.0842043482677926E-4</v>
      </c>
      <c r="D181">
        <v>-20</v>
      </c>
      <c r="E181">
        <v>466</v>
      </c>
      <c r="F181">
        <v>-506</v>
      </c>
      <c r="G181">
        <v>0</v>
      </c>
      <c r="H181">
        <v>2.2131327094530627E-3</v>
      </c>
      <c r="I181">
        <v>5.1075880292985728E-3</v>
      </c>
      <c r="J181">
        <v>9.6254447011777915E-3</v>
      </c>
      <c r="K181">
        <v>2.1457503778218531E-2</v>
      </c>
      <c r="L181">
        <v>3.3725733257910714E-2</v>
      </c>
      <c r="M181">
        <v>4.7071095949653197E-2</v>
      </c>
      <c r="N181">
        <v>5.6875818558993124E-2</v>
      </c>
      <c r="O181">
        <v>6.2421514783918941E-2</v>
      </c>
      <c r="P181">
        <v>6.7160185969164038E-2</v>
      </c>
      <c r="Q181">
        <v>7.0754926906084994E-2</v>
      </c>
      <c r="R181">
        <v>7.4253191881276812E-2</v>
      </c>
      <c r="S181">
        <v>7.9100924503192158E-2</v>
      </c>
      <c r="T181">
        <v>8.3197308810029263E-2</v>
      </c>
      <c r="U181">
        <v>8.780116612426081E-2</v>
      </c>
      <c r="V181">
        <v>9.1921744688547288E-2</v>
      </c>
      <c r="W181">
        <v>9.1921744688547288E-2</v>
      </c>
      <c r="X181">
        <v>9.1921744688547288E-2</v>
      </c>
      <c r="Y181">
        <v>9.1921744688547288E-2</v>
      </c>
      <c r="Z181">
        <v>9.1921744688547288E-2</v>
      </c>
      <c r="AA181">
        <v>9.1921744688547288E-2</v>
      </c>
      <c r="AB181">
        <v>9.1921744688547288E-2</v>
      </c>
      <c r="AC181">
        <v>9.1921744688547288E-2</v>
      </c>
      <c r="AD181">
        <v>9.1921744688547288E-2</v>
      </c>
      <c r="AE181">
        <v>9.1921744688547288E-2</v>
      </c>
      <c r="AF181">
        <v>9.1921744688547288E-2</v>
      </c>
      <c r="AG181">
        <v>9.1921744688547288E-2</v>
      </c>
      <c r="AH181">
        <v>9.1921744688547288E-2</v>
      </c>
      <c r="AI181">
        <v>9.1921744688547288E-2</v>
      </c>
      <c r="AJ181">
        <v>9.1921744688547288E-2</v>
      </c>
      <c r="AK181">
        <v>9.1921744688547288E-2</v>
      </c>
      <c r="AL181">
        <v>9.1921744688547288E-2</v>
      </c>
      <c r="AM181">
        <v>9.1921744688547288E-2</v>
      </c>
      <c r="AN181">
        <v>9.1921744688547288E-2</v>
      </c>
      <c r="AO181">
        <v>9.1921744688547288E-2</v>
      </c>
      <c r="AP181">
        <v>9.1921744688547288E-2</v>
      </c>
      <c r="AQ181">
        <v>9.1921744688547288E-2</v>
      </c>
      <c r="AR181">
        <v>9.1921744688547288E-2</v>
      </c>
      <c r="AS181">
        <v>9.1921744688547288E-2</v>
      </c>
      <c r="AT181">
        <v>9.1921744688547288E-2</v>
      </c>
      <c r="AU181">
        <v>9.1921744688547288E-2</v>
      </c>
      <c r="AV181">
        <v>9.1921744688547288E-2</v>
      </c>
      <c r="AW181">
        <v>9.1921744688547288E-2</v>
      </c>
      <c r="AX181">
        <v>9.1921744688547288E-2</v>
      </c>
      <c r="AY181">
        <v>9.1921744688547288E-2</v>
      </c>
      <c r="AZ181">
        <v>9.1921744688547288E-2</v>
      </c>
      <c r="BA181">
        <v>9.1921744688547288E-2</v>
      </c>
      <c r="BB181">
        <v>9.1921744688547288E-2</v>
      </c>
      <c r="BC181">
        <v>9.1921744688547288E-2</v>
      </c>
      <c r="BD181">
        <v>9.1219041501558878E-2</v>
      </c>
      <c r="BE181">
        <v>8.5587785443898265E-2</v>
      </c>
      <c r="BF181">
        <v>8.3646764778151583E-2</v>
      </c>
      <c r="BG181">
        <v>8.1072401874238559E-2</v>
      </c>
      <c r="BH181">
        <v>7.820825717175113E-2</v>
      </c>
      <c r="BI181">
        <v>7.3314139648607529E-2</v>
      </c>
      <c r="BJ181">
        <v>6.7671267016699482E-2</v>
      </c>
      <c r="BK181">
        <v>6.0588413101387302E-2</v>
      </c>
      <c r="BL181">
        <v>5.6563075197541932E-2</v>
      </c>
      <c r="BM181">
        <v>4.8662245523124661E-2</v>
      </c>
      <c r="BN181">
        <v>3.3324721055940906E-2</v>
      </c>
      <c r="BO181">
        <v>2.0007630150712722E-2</v>
      </c>
      <c r="BP181">
        <v>7.9349392537465483E-3</v>
      </c>
      <c r="BQ181">
        <v>2.8874352825159718E-3</v>
      </c>
      <c r="BR181">
        <v>4.7647522214208616E-4</v>
      </c>
      <c r="BS181">
        <v>0</v>
      </c>
      <c r="BT181">
        <v>1.8135480507488477E-3</v>
      </c>
      <c r="BU181">
        <v>0</v>
      </c>
    </row>
    <row r="182" spans="1:73" x14ac:dyDescent="0.25">
      <c r="A182">
        <v>964</v>
      </c>
      <c r="B182">
        <v>483.66434490438803</v>
      </c>
      <c r="C182">
        <v>5.2774551079610293E-4</v>
      </c>
      <c r="D182">
        <v>-10</v>
      </c>
      <c r="E182">
        <v>472</v>
      </c>
      <c r="F182">
        <v>-492</v>
      </c>
      <c r="G182">
        <v>0</v>
      </c>
      <c r="H182">
        <v>2.2131327094530627E-3</v>
      </c>
      <c r="I182">
        <v>5.1075880292985728E-3</v>
      </c>
      <c r="J182">
        <v>9.6254447011777915E-3</v>
      </c>
      <c r="K182">
        <v>2.1457503778218531E-2</v>
      </c>
      <c r="L182">
        <v>3.3725733257910714E-2</v>
      </c>
      <c r="M182">
        <v>4.7071095949653197E-2</v>
      </c>
      <c r="N182">
        <v>5.6875818558993124E-2</v>
      </c>
      <c r="O182">
        <v>6.2421514783918941E-2</v>
      </c>
      <c r="P182">
        <v>6.7160185969164038E-2</v>
      </c>
      <c r="Q182">
        <v>7.0754926906084994E-2</v>
      </c>
      <c r="R182">
        <v>7.4253191881276812E-2</v>
      </c>
      <c r="S182">
        <v>7.9100924503192158E-2</v>
      </c>
      <c r="T182">
        <v>8.3197308810029263E-2</v>
      </c>
      <c r="U182">
        <v>8.8328911635056906E-2</v>
      </c>
      <c r="V182">
        <v>9.2449490199343398E-2</v>
      </c>
      <c r="W182">
        <v>9.2449490199343398E-2</v>
      </c>
      <c r="X182">
        <v>9.2449490199343398E-2</v>
      </c>
      <c r="Y182">
        <v>9.2449490199343398E-2</v>
      </c>
      <c r="Z182">
        <v>9.2449490199343398E-2</v>
      </c>
      <c r="AA182">
        <v>9.2449490199343398E-2</v>
      </c>
      <c r="AB182">
        <v>9.2449490199343398E-2</v>
      </c>
      <c r="AC182">
        <v>9.2449490199343398E-2</v>
      </c>
      <c r="AD182">
        <v>9.2449490199343398E-2</v>
      </c>
      <c r="AE182">
        <v>9.2449490199343398E-2</v>
      </c>
      <c r="AF182">
        <v>9.2449490199343398E-2</v>
      </c>
      <c r="AG182">
        <v>9.2449490199343398E-2</v>
      </c>
      <c r="AH182">
        <v>9.2449490199343398E-2</v>
      </c>
      <c r="AI182">
        <v>9.2449490199343398E-2</v>
      </c>
      <c r="AJ182">
        <v>9.2449490199343398E-2</v>
      </c>
      <c r="AK182">
        <v>9.2449490199343398E-2</v>
      </c>
      <c r="AL182">
        <v>9.2449490199343398E-2</v>
      </c>
      <c r="AM182">
        <v>9.2449490199343398E-2</v>
      </c>
      <c r="AN182">
        <v>9.2449490199343398E-2</v>
      </c>
      <c r="AO182">
        <v>9.2449490199343398E-2</v>
      </c>
      <c r="AP182">
        <v>9.2449490199343398E-2</v>
      </c>
      <c r="AQ182">
        <v>9.2449490199343398E-2</v>
      </c>
      <c r="AR182">
        <v>9.2449490199343398E-2</v>
      </c>
      <c r="AS182">
        <v>9.2449490199343398E-2</v>
      </c>
      <c r="AT182">
        <v>9.2449490199343398E-2</v>
      </c>
      <c r="AU182">
        <v>9.2449490199343398E-2</v>
      </c>
      <c r="AV182">
        <v>9.2449490199343398E-2</v>
      </c>
      <c r="AW182">
        <v>9.2449490199343398E-2</v>
      </c>
      <c r="AX182">
        <v>9.2449490199343398E-2</v>
      </c>
      <c r="AY182">
        <v>9.2449490199343398E-2</v>
      </c>
      <c r="AZ182">
        <v>9.2449490199343398E-2</v>
      </c>
      <c r="BA182">
        <v>9.2449490199343398E-2</v>
      </c>
      <c r="BB182">
        <v>9.2449490199343398E-2</v>
      </c>
      <c r="BC182">
        <v>9.2449490199343398E-2</v>
      </c>
      <c r="BD182">
        <v>9.1746787012354974E-2</v>
      </c>
      <c r="BE182">
        <v>8.5587785443898265E-2</v>
      </c>
      <c r="BF182">
        <v>8.3646764778151583E-2</v>
      </c>
      <c r="BG182">
        <v>8.1072401874238559E-2</v>
      </c>
      <c r="BH182">
        <v>7.820825717175113E-2</v>
      </c>
      <c r="BI182">
        <v>7.3314139648607529E-2</v>
      </c>
      <c r="BJ182">
        <v>6.7671267016699482E-2</v>
      </c>
      <c r="BK182">
        <v>6.0588413101387302E-2</v>
      </c>
      <c r="BL182">
        <v>5.6563075197541932E-2</v>
      </c>
      <c r="BM182">
        <v>4.8662245523124661E-2</v>
      </c>
      <c r="BN182">
        <v>3.3324721055940906E-2</v>
      </c>
      <c r="BO182">
        <v>2.0007630150712722E-2</v>
      </c>
      <c r="BP182">
        <v>7.9349392537465483E-3</v>
      </c>
      <c r="BQ182">
        <v>2.8874352825159718E-3</v>
      </c>
      <c r="BR182">
        <v>4.7647522214208616E-4</v>
      </c>
      <c r="BS182">
        <v>0</v>
      </c>
      <c r="BT182">
        <v>0</v>
      </c>
      <c r="BU182">
        <v>1.1781849841721592E-4</v>
      </c>
    </row>
    <row r="183" spans="1:73" x14ac:dyDescent="0.25">
      <c r="A183">
        <v>940</v>
      </c>
      <c r="B183">
        <v>496.35383670212764</v>
      </c>
      <c r="C183">
        <v>5.4159152281062282E-4</v>
      </c>
      <c r="D183">
        <v>0</v>
      </c>
      <c r="E183">
        <v>470</v>
      </c>
      <c r="F183">
        <v>-470</v>
      </c>
      <c r="G183">
        <v>0</v>
      </c>
      <c r="H183">
        <v>2.2131327094530627E-3</v>
      </c>
      <c r="I183">
        <v>5.1075880292985728E-3</v>
      </c>
      <c r="J183">
        <v>9.6254447011777915E-3</v>
      </c>
      <c r="K183">
        <v>2.1457503778218531E-2</v>
      </c>
      <c r="L183">
        <v>3.3725733257910714E-2</v>
      </c>
      <c r="M183">
        <v>4.7071095949653197E-2</v>
      </c>
      <c r="N183">
        <v>5.6875818558993124E-2</v>
      </c>
      <c r="O183">
        <v>6.2421514783918941E-2</v>
      </c>
      <c r="P183">
        <v>6.7160185969164038E-2</v>
      </c>
      <c r="Q183">
        <v>7.0754926906084994E-2</v>
      </c>
      <c r="R183">
        <v>7.4253191881276812E-2</v>
      </c>
      <c r="S183">
        <v>7.9100924503192158E-2</v>
      </c>
      <c r="T183">
        <v>8.3197308810029263E-2</v>
      </c>
      <c r="U183">
        <v>8.8328911635056906E-2</v>
      </c>
      <c r="V183">
        <v>9.299108172215402E-2</v>
      </c>
      <c r="W183">
        <v>9.299108172215402E-2</v>
      </c>
      <c r="X183">
        <v>9.299108172215402E-2</v>
      </c>
      <c r="Y183">
        <v>9.299108172215402E-2</v>
      </c>
      <c r="Z183">
        <v>9.299108172215402E-2</v>
      </c>
      <c r="AA183">
        <v>9.299108172215402E-2</v>
      </c>
      <c r="AB183">
        <v>9.299108172215402E-2</v>
      </c>
      <c r="AC183">
        <v>9.299108172215402E-2</v>
      </c>
      <c r="AD183">
        <v>9.299108172215402E-2</v>
      </c>
      <c r="AE183">
        <v>9.299108172215402E-2</v>
      </c>
      <c r="AF183">
        <v>9.299108172215402E-2</v>
      </c>
      <c r="AG183">
        <v>9.299108172215402E-2</v>
      </c>
      <c r="AH183">
        <v>9.299108172215402E-2</v>
      </c>
      <c r="AI183">
        <v>9.299108172215402E-2</v>
      </c>
      <c r="AJ183">
        <v>9.299108172215402E-2</v>
      </c>
      <c r="AK183">
        <v>9.299108172215402E-2</v>
      </c>
      <c r="AL183">
        <v>9.299108172215402E-2</v>
      </c>
      <c r="AM183">
        <v>9.299108172215402E-2</v>
      </c>
      <c r="AN183">
        <v>9.299108172215402E-2</v>
      </c>
      <c r="AO183">
        <v>9.299108172215402E-2</v>
      </c>
      <c r="AP183">
        <v>9.299108172215402E-2</v>
      </c>
      <c r="AQ183">
        <v>9.299108172215402E-2</v>
      </c>
      <c r="AR183">
        <v>9.299108172215402E-2</v>
      </c>
      <c r="AS183">
        <v>9.299108172215402E-2</v>
      </c>
      <c r="AT183">
        <v>9.299108172215402E-2</v>
      </c>
      <c r="AU183">
        <v>9.299108172215402E-2</v>
      </c>
      <c r="AV183">
        <v>9.299108172215402E-2</v>
      </c>
      <c r="AW183">
        <v>9.299108172215402E-2</v>
      </c>
      <c r="AX183">
        <v>9.299108172215402E-2</v>
      </c>
      <c r="AY183">
        <v>9.299108172215402E-2</v>
      </c>
      <c r="AZ183">
        <v>9.299108172215402E-2</v>
      </c>
      <c r="BA183">
        <v>9.299108172215402E-2</v>
      </c>
      <c r="BB183">
        <v>9.299108172215402E-2</v>
      </c>
      <c r="BC183">
        <v>9.299108172215402E-2</v>
      </c>
      <c r="BD183">
        <v>9.2288378535165597E-2</v>
      </c>
      <c r="BE183">
        <v>8.5587785443898265E-2</v>
      </c>
      <c r="BF183">
        <v>8.3646764778151583E-2</v>
      </c>
      <c r="BG183">
        <v>8.1072401874238559E-2</v>
      </c>
      <c r="BH183">
        <v>7.820825717175113E-2</v>
      </c>
      <c r="BI183">
        <v>7.3314139648607529E-2</v>
      </c>
      <c r="BJ183">
        <v>6.7671267016699482E-2</v>
      </c>
      <c r="BK183">
        <v>6.0588413101387302E-2</v>
      </c>
      <c r="BL183">
        <v>5.6563075197541932E-2</v>
      </c>
      <c r="BM183">
        <v>4.8662245523124661E-2</v>
      </c>
      <c r="BN183">
        <v>3.3324721055940906E-2</v>
      </c>
      <c r="BO183">
        <v>2.0007630150712722E-2</v>
      </c>
      <c r="BP183">
        <v>7.9349392537465483E-3</v>
      </c>
      <c r="BQ183">
        <v>2.8874352825159718E-3</v>
      </c>
      <c r="BR183">
        <v>4.7647522214208616E-4</v>
      </c>
      <c r="BS183">
        <v>0</v>
      </c>
      <c r="BT183">
        <v>0</v>
      </c>
      <c r="BU183">
        <v>6.5220954480957327E-5</v>
      </c>
    </row>
    <row r="184" spans="1:73" x14ac:dyDescent="0.25">
      <c r="A184">
        <v>940</v>
      </c>
      <c r="B184">
        <v>465.2287118031702</v>
      </c>
      <c r="C184">
        <v>5.0762965418944101E-4</v>
      </c>
      <c r="D184">
        <v>10</v>
      </c>
      <c r="E184">
        <v>480</v>
      </c>
      <c r="F184">
        <v>-460</v>
      </c>
      <c r="G184">
        <v>0</v>
      </c>
      <c r="H184">
        <v>2.2131327094530627E-3</v>
      </c>
      <c r="I184">
        <v>5.1075880292985728E-3</v>
      </c>
      <c r="J184">
        <v>9.6254447011777915E-3</v>
      </c>
      <c r="K184">
        <v>2.1457503778218531E-2</v>
      </c>
      <c r="L184">
        <v>3.3725733257910714E-2</v>
      </c>
      <c r="M184">
        <v>4.7071095949653197E-2</v>
      </c>
      <c r="N184">
        <v>5.6875818558993124E-2</v>
      </c>
      <c r="O184">
        <v>6.2421514783918941E-2</v>
      </c>
      <c r="P184">
        <v>6.7160185969164038E-2</v>
      </c>
      <c r="Q184">
        <v>7.0754926906084994E-2</v>
      </c>
      <c r="R184">
        <v>7.4253191881276812E-2</v>
      </c>
      <c r="S184">
        <v>7.9100924503192158E-2</v>
      </c>
      <c r="T184">
        <v>8.3197308810029263E-2</v>
      </c>
      <c r="U184">
        <v>8.8328911635056906E-2</v>
      </c>
      <c r="V184">
        <v>9.3498711376343455E-2</v>
      </c>
      <c r="W184">
        <v>9.3498711376343455E-2</v>
      </c>
      <c r="X184">
        <v>9.3498711376343455E-2</v>
      </c>
      <c r="Y184">
        <v>9.3498711376343455E-2</v>
      </c>
      <c r="Z184">
        <v>9.3498711376343455E-2</v>
      </c>
      <c r="AA184">
        <v>9.3498711376343455E-2</v>
      </c>
      <c r="AB184">
        <v>9.3498711376343455E-2</v>
      </c>
      <c r="AC184">
        <v>9.3498711376343455E-2</v>
      </c>
      <c r="AD184">
        <v>9.3498711376343455E-2</v>
      </c>
      <c r="AE184">
        <v>9.3498711376343455E-2</v>
      </c>
      <c r="AF184">
        <v>9.3498711376343455E-2</v>
      </c>
      <c r="AG184">
        <v>9.3498711376343455E-2</v>
      </c>
      <c r="AH184">
        <v>9.3498711376343455E-2</v>
      </c>
      <c r="AI184">
        <v>9.3498711376343455E-2</v>
      </c>
      <c r="AJ184">
        <v>9.3498711376343455E-2</v>
      </c>
      <c r="AK184">
        <v>9.3498711376343455E-2</v>
      </c>
      <c r="AL184">
        <v>9.3498711376343455E-2</v>
      </c>
      <c r="AM184">
        <v>9.3498711376343455E-2</v>
      </c>
      <c r="AN184">
        <v>9.3498711376343455E-2</v>
      </c>
      <c r="AO184">
        <v>9.3498711376343455E-2</v>
      </c>
      <c r="AP184">
        <v>9.3498711376343455E-2</v>
      </c>
      <c r="AQ184">
        <v>9.3498711376343455E-2</v>
      </c>
      <c r="AR184">
        <v>9.3498711376343455E-2</v>
      </c>
      <c r="AS184">
        <v>9.3498711376343455E-2</v>
      </c>
      <c r="AT184">
        <v>9.3498711376343455E-2</v>
      </c>
      <c r="AU184">
        <v>9.3498711376343455E-2</v>
      </c>
      <c r="AV184">
        <v>9.3498711376343455E-2</v>
      </c>
      <c r="AW184">
        <v>9.3498711376343455E-2</v>
      </c>
      <c r="AX184">
        <v>9.3498711376343455E-2</v>
      </c>
      <c r="AY184">
        <v>9.3498711376343455E-2</v>
      </c>
      <c r="AZ184">
        <v>9.3498711376343455E-2</v>
      </c>
      <c r="BA184">
        <v>9.3498711376343455E-2</v>
      </c>
      <c r="BB184">
        <v>9.3498711376343455E-2</v>
      </c>
      <c r="BC184">
        <v>9.3498711376343455E-2</v>
      </c>
      <c r="BD184">
        <v>9.2796008189355031E-2</v>
      </c>
      <c r="BE184">
        <v>8.5587785443898265E-2</v>
      </c>
      <c r="BF184">
        <v>8.3646764778151583E-2</v>
      </c>
      <c r="BG184">
        <v>8.1072401874238559E-2</v>
      </c>
      <c r="BH184">
        <v>7.820825717175113E-2</v>
      </c>
      <c r="BI184">
        <v>7.3314139648607529E-2</v>
      </c>
      <c r="BJ184">
        <v>6.7671267016699482E-2</v>
      </c>
      <c r="BK184">
        <v>6.0588413101387302E-2</v>
      </c>
      <c r="BL184">
        <v>5.6563075197541932E-2</v>
      </c>
      <c r="BM184">
        <v>4.8662245523124661E-2</v>
      </c>
      <c r="BN184">
        <v>3.3324721055940906E-2</v>
      </c>
      <c r="BO184">
        <v>2.0007630150712722E-2</v>
      </c>
      <c r="BP184">
        <v>7.9349392537465483E-3</v>
      </c>
      <c r="BQ184">
        <v>2.8874352825159718E-3</v>
      </c>
      <c r="BR184">
        <v>4.7647522214208616E-4</v>
      </c>
      <c r="BS184">
        <v>0</v>
      </c>
      <c r="BT184">
        <v>0</v>
      </c>
      <c r="BU184">
        <v>3.2820867416226418E-4</v>
      </c>
    </row>
    <row r="185" spans="1:73" x14ac:dyDescent="0.25">
      <c r="A185">
        <v>940</v>
      </c>
      <c r="B185">
        <v>488.62221208078728</v>
      </c>
      <c r="C185">
        <v>5.3315523796130322E-4</v>
      </c>
      <c r="D185">
        <v>20</v>
      </c>
      <c r="E185">
        <v>490</v>
      </c>
      <c r="F185">
        <v>-450</v>
      </c>
      <c r="G185">
        <v>0</v>
      </c>
      <c r="H185">
        <v>2.2131327094530627E-3</v>
      </c>
      <c r="I185">
        <v>5.1075880292985728E-3</v>
      </c>
      <c r="J185">
        <v>9.6254447011777915E-3</v>
      </c>
      <c r="K185">
        <v>2.1457503778218531E-2</v>
      </c>
      <c r="L185">
        <v>3.3725733257910714E-2</v>
      </c>
      <c r="M185">
        <v>4.7071095949653197E-2</v>
      </c>
      <c r="N185">
        <v>5.6875818558993124E-2</v>
      </c>
      <c r="O185">
        <v>6.2421514783918941E-2</v>
      </c>
      <c r="P185">
        <v>6.7160185969164038E-2</v>
      </c>
      <c r="Q185">
        <v>7.0754926906084994E-2</v>
      </c>
      <c r="R185">
        <v>7.4253191881276812E-2</v>
      </c>
      <c r="S185">
        <v>7.9100924503192158E-2</v>
      </c>
      <c r="T185">
        <v>8.3197308810029263E-2</v>
      </c>
      <c r="U185">
        <v>8.8328911635056906E-2</v>
      </c>
      <c r="V185">
        <v>9.3498711376343455E-2</v>
      </c>
      <c r="W185">
        <v>9.4031866614304752E-2</v>
      </c>
      <c r="X185">
        <v>9.4031866614304752E-2</v>
      </c>
      <c r="Y185">
        <v>9.4031866614304752E-2</v>
      </c>
      <c r="Z185">
        <v>9.4031866614304752E-2</v>
      </c>
      <c r="AA185">
        <v>9.4031866614304752E-2</v>
      </c>
      <c r="AB185">
        <v>9.4031866614304752E-2</v>
      </c>
      <c r="AC185">
        <v>9.4031866614304752E-2</v>
      </c>
      <c r="AD185">
        <v>9.4031866614304752E-2</v>
      </c>
      <c r="AE185">
        <v>9.4031866614304752E-2</v>
      </c>
      <c r="AF185">
        <v>9.4031866614304752E-2</v>
      </c>
      <c r="AG185">
        <v>9.4031866614304752E-2</v>
      </c>
      <c r="AH185">
        <v>9.4031866614304752E-2</v>
      </c>
      <c r="AI185">
        <v>9.4031866614304752E-2</v>
      </c>
      <c r="AJ185">
        <v>9.4031866614304752E-2</v>
      </c>
      <c r="AK185">
        <v>9.4031866614304752E-2</v>
      </c>
      <c r="AL185">
        <v>9.4031866614304752E-2</v>
      </c>
      <c r="AM185">
        <v>9.4031866614304752E-2</v>
      </c>
      <c r="AN185">
        <v>9.4031866614304752E-2</v>
      </c>
      <c r="AO185">
        <v>9.4031866614304752E-2</v>
      </c>
      <c r="AP185">
        <v>9.4031866614304752E-2</v>
      </c>
      <c r="AQ185">
        <v>9.4031866614304752E-2</v>
      </c>
      <c r="AR185">
        <v>9.4031866614304752E-2</v>
      </c>
      <c r="AS185">
        <v>9.4031866614304752E-2</v>
      </c>
      <c r="AT185">
        <v>9.4031866614304752E-2</v>
      </c>
      <c r="AU185">
        <v>9.4031866614304752E-2</v>
      </c>
      <c r="AV185">
        <v>9.4031866614304752E-2</v>
      </c>
      <c r="AW185">
        <v>9.4031866614304752E-2</v>
      </c>
      <c r="AX185">
        <v>9.4031866614304752E-2</v>
      </c>
      <c r="AY185">
        <v>9.4031866614304752E-2</v>
      </c>
      <c r="AZ185">
        <v>9.4031866614304752E-2</v>
      </c>
      <c r="BA185">
        <v>9.4031866614304752E-2</v>
      </c>
      <c r="BB185">
        <v>9.4031866614304752E-2</v>
      </c>
      <c r="BC185">
        <v>9.4031866614304752E-2</v>
      </c>
      <c r="BD185">
        <v>9.3329163427316328E-2</v>
      </c>
      <c r="BE185">
        <v>8.6120940681859562E-2</v>
      </c>
      <c r="BF185">
        <v>8.3646764778151583E-2</v>
      </c>
      <c r="BG185">
        <v>8.1072401874238559E-2</v>
      </c>
      <c r="BH185">
        <v>7.820825717175113E-2</v>
      </c>
      <c r="BI185">
        <v>7.3314139648607529E-2</v>
      </c>
      <c r="BJ185">
        <v>6.7671267016699482E-2</v>
      </c>
      <c r="BK185">
        <v>6.0588413101387302E-2</v>
      </c>
      <c r="BL185">
        <v>5.6563075197541932E-2</v>
      </c>
      <c r="BM185">
        <v>4.8662245523124661E-2</v>
      </c>
      <c r="BN185">
        <v>3.3324721055940906E-2</v>
      </c>
      <c r="BO185">
        <v>2.0007630150712722E-2</v>
      </c>
      <c r="BP185">
        <v>7.9349392537465483E-3</v>
      </c>
      <c r="BQ185">
        <v>2.8874352825159718E-3</v>
      </c>
      <c r="BR185">
        <v>4.7647522214208616E-4</v>
      </c>
      <c r="BS185">
        <v>0</v>
      </c>
      <c r="BT185">
        <v>0</v>
      </c>
      <c r="BU185">
        <v>5.9119639384355716E-4</v>
      </c>
    </row>
    <row r="186" spans="1:73" x14ac:dyDescent="0.25">
      <c r="A186">
        <v>940</v>
      </c>
      <c r="B186">
        <v>471.93702175653198</v>
      </c>
      <c r="C186">
        <v>5.1494935947723791E-4</v>
      </c>
      <c r="D186">
        <v>30</v>
      </c>
      <c r="E186">
        <v>500</v>
      </c>
      <c r="F186">
        <v>-440</v>
      </c>
      <c r="G186">
        <v>0</v>
      </c>
      <c r="H186">
        <v>2.2131327094530627E-3</v>
      </c>
      <c r="I186">
        <v>5.1075880292985728E-3</v>
      </c>
      <c r="J186">
        <v>9.6254447011777915E-3</v>
      </c>
      <c r="K186">
        <v>2.1457503778218531E-2</v>
      </c>
      <c r="L186">
        <v>3.3725733257910714E-2</v>
      </c>
      <c r="M186">
        <v>4.7071095949653197E-2</v>
      </c>
      <c r="N186">
        <v>5.6875818558993124E-2</v>
      </c>
      <c r="O186">
        <v>6.2421514783918941E-2</v>
      </c>
      <c r="P186">
        <v>6.7160185969164038E-2</v>
      </c>
      <c r="Q186">
        <v>7.0754926906084994E-2</v>
      </c>
      <c r="R186">
        <v>7.4253191881276812E-2</v>
      </c>
      <c r="S186">
        <v>7.9100924503192158E-2</v>
      </c>
      <c r="T186">
        <v>8.3197308810029263E-2</v>
      </c>
      <c r="U186">
        <v>8.8328911635056906E-2</v>
      </c>
      <c r="V186">
        <v>9.3498711376343455E-2</v>
      </c>
      <c r="W186">
        <v>9.4546815973781992E-2</v>
      </c>
      <c r="X186">
        <v>9.4546815973781992E-2</v>
      </c>
      <c r="Y186">
        <v>9.4546815973781992E-2</v>
      </c>
      <c r="Z186">
        <v>9.4546815973781992E-2</v>
      </c>
      <c r="AA186">
        <v>9.4546815973781992E-2</v>
      </c>
      <c r="AB186">
        <v>9.4546815973781992E-2</v>
      </c>
      <c r="AC186">
        <v>9.4546815973781992E-2</v>
      </c>
      <c r="AD186">
        <v>9.4546815973781992E-2</v>
      </c>
      <c r="AE186">
        <v>9.4546815973781992E-2</v>
      </c>
      <c r="AF186">
        <v>9.4546815973781992E-2</v>
      </c>
      <c r="AG186">
        <v>9.4546815973781992E-2</v>
      </c>
      <c r="AH186">
        <v>9.4546815973781992E-2</v>
      </c>
      <c r="AI186">
        <v>9.4546815973781992E-2</v>
      </c>
      <c r="AJ186">
        <v>9.4546815973781992E-2</v>
      </c>
      <c r="AK186">
        <v>9.4546815973781992E-2</v>
      </c>
      <c r="AL186">
        <v>9.4546815973781992E-2</v>
      </c>
      <c r="AM186">
        <v>9.4546815973781992E-2</v>
      </c>
      <c r="AN186">
        <v>9.4546815973781992E-2</v>
      </c>
      <c r="AO186">
        <v>9.4546815973781992E-2</v>
      </c>
      <c r="AP186">
        <v>9.4546815973781992E-2</v>
      </c>
      <c r="AQ186">
        <v>9.4546815973781992E-2</v>
      </c>
      <c r="AR186">
        <v>9.4546815973781992E-2</v>
      </c>
      <c r="AS186">
        <v>9.4546815973781992E-2</v>
      </c>
      <c r="AT186">
        <v>9.4546815973781992E-2</v>
      </c>
      <c r="AU186">
        <v>9.4546815973781992E-2</v>
      </c>
      <c r="AV186">
        <v>9.4546815973781992E-2</v>
      </c>
      <c r="AW186">
        <v>9.4546815973781992E-2</v>
      </c>
      <c r="AX186">
        <v>9.4546815973781992E-2</v>
      </c>
      <c r="AY186">
        <v>9.4546815973781992E-2</v>
      </c>
      <c r="AZ186">
        <v>9.4546815973781992E-2</v>
      </c>
      <c r="BA186">
        <v>9.4546815973781992E-2</v>
      </c>
      <c r="BB186">
        <v>9.4546815973781992E-2</v>
      </c>
      <c r="BC186">
        <v>9.4546815973781992E-2</v>
      </c>
      <c r="BD186">
        <v>9.3844112786793568E-2</v>
      </c>
      <c r="BE186">
        <v>8.6635890041336802E-2</v>
      </c>
      <c r="BF186">
        <v>8.3646764778151583E-2</v>
      </c>
      <c r="BG186">
        <v>8.1072401874238559E-2</v>
      </c>
      <c r="BH186">
        <v>7.820825717175113E-2</v>
      </c>
      <c r="BI186">
        <v>7.3314139648607529E-2</v>
      </c>
      <c r="BJ186">
        <v>6.7671267016699482E-2</v>
      </c>
      <c r="BK186">
        <v>6.0588413101387302E-2</v>
      </c>
      <c r="BL186">
        <v>5.6563075197541932E-2</v>
      </c>
      <c r="BM186">
        <v>4.8662245523124661E-2</v>
      </c>
      <c r="BN186">
        <v>3.3324721055940906E-2</v>
      </c>
      <c r="BO186">
        <v>2.0007630150712722E-2</v>
      </c>
      <c r="BP186">
        <v>7.9349392537465483E-3</v>
      </c>
      <c r="BQ186">
        <v>2.8874352825159718E-3</v>
      </c>
      <c r="BR186">
        <v>4.7647522214208616E-4</v>
      </c>
      <c r="BS186">
        <v>0</v>
      </c>
      <c r="BT186">
        <v>0</v>
      </c>
      <c r="BU186">
        <v>2.256571563254553E-3</v>
      </c>
    </row>
    <row r="187" spans="1:73" x14ac:dyDescent="0.25">
      <c r="A187">
        <v>940</v>
      </c>
      <c r="B187">
        <v>497.78180605525534</v>
      </c>
      <c r="C187">
        <v>5.4314963728320509E-4</v>
      </c>
      <c r="D187">
        <v>40</v>
      </c>
      <c r="E187">
        <v>510</v>
      </c>
      <c r="F187">
        <v>-430</v>
      </c>
      <c r="G187">
        <v>0</v>
      </c>
      <c r="H187">
        <v>2.2131327094530627E-3</v>
      </c>
      <c r="I187">
        <v>5.1075880292985728E-3</v>
      </c>
      <c r="J187">
        <v>9.6254447011777915E-3</v>
      </c>
      <c r="K187">
        <v>2.1457503778218531E-2</v>
      </c>
      <c r="L187">
        <v>3.3725733257910714E-2</v>
      </c>
      <c r="M187">
        <v>4.7071095949653197E-2</v>
      </c>
      <c r="N187">
        <v>5.6875818558993124E-2</v>
      </c>
      <c r="O187">
        <v>6.2421514783918941E-2</v>
      </c>
      <c r="P187">
        <v>6.7160185969164038E-2</v>
      </c>
      <c r="Q187">
        <v>7.0754926906084994E-2</v>
      </c>
      <c r="R187">
        <v>7.4253191881276812E-2</v>
      </c>
      <c r="S187">
        <v>7.9100924503192158E-2</v>
      </c>
      <c r="T187">
        <v>8.3197308810029263E-2</v>
      </c>
      <c r="U187">
        <v>8.8328911635056906E-2</v>
      </c>
      <c r="V187">
        <v>9.3498711376343455E-2</v>
      </c>
      <c r="W187">
        <v>9.5089965611065197E-2</v>
      </c>
      <c r="X187">
        <v>9.5089965611065197E-2</v>
      </c>
      <c r="Y187">
        <v>9.5089965611065197E-2</v>
      </c>
      <c r="Z187">
        <v>9.5089965611065197E-2</v>
      </c>
      <c r="AA187">
        <v>9.5089965611065197E-2</v>
      </c>
      <c r="AB187">
        <v>9.5089965611065197E-2</v>
      </c>
      <c r="AC187">
        <v>9.5089965611065197E-2</v>
      </c>
      <c r="AD187">
        <v>9.5089965611065197E-2</v>
      </c>
      <c r="AE187">
        <v>9.5089965611065197E-2</v>
      </c>
      <c r="AF187">
        <v>9.5089965611065197E-2</v>
      </c>
      <c r="AG187">
        <v>9.5089965611065197E-2</v>
      </c>
      <c r="AH187">
        <v>9.5089965611065197E-2</v>
      </c>
      <c r="AI187">
        <v>9.5089965611065197E-2</v>
      </c>
      <c r="AJ187">
        <v>9.5089965611065197E-2</v>
      </c>
      <c r="AK187">
        <v>9.5089965611065197E-2</v>
      </c>
      <c r="AL187">
        <v>9.5089965611065197E-2</v>
      </c>
      <c r="AM187">
        <v>9.5089965611065197E-2</v>
      </c>
      <c r="AN187">
        <v>9.5089965611065197E-2</v>
      </c>
      <c r="AO187">
        <v>9.5089965611065197E-2</v>
      </c>
      <c r="AP187">
        <v>9.5089965611065197E-2</v>
      </c>
      <c r="AQ187">
        <v>9.5089965611065197E-2</v>
      </c>
      <c r="AR187">
        <v>9.5089965611065197E-2</v>
      </c>
      <c r="AS187">
        <v>9.5089965611065197E-2</v>
      </c>
      <c r="AT187">
        <v>9.5089965611065197E-2</v>
      </c>
      <c r="AU187">
        <v>9.5089965611065197E-2</v>
      </c>
      <c r="AV187">
        <v>9.5089965611065197E-2</v>
      </c>
      <c r="AW187">
        <v>9.5089965611065197E-2</v>
      </c>
      <c r="AX187">
        <v>9.5089965611065197E-2</v>
      </c>
      <c r="AY187">
        <v>9.5089965611065197E-2</v>
      </c>
      <c r="AZ187">
        <v>9.5089965611065197E-2</v>
      </c>
      <c r="BA187">
        <v>9.5089965611065197E-2</v>
      </c>
      <c r="BB187">
        <v>9.5089965611065197E-2</v>
      </c>
      <c r="BC187">
        <v>9.5089965611065197E-2</v>
      </c>
      <c r="BD187">
        <v>9.4387262424076773E-2</v>
      </c>
      <c r="BE187">
        <v>8.7179039678620007E-2</v>
      </c>
      <c r="BF187">
        <v>8.4189914415434788E-2</v>
      </c>
      <c r="BG187">
        <v>8.1072401874238559E-2</v>
      </c>
      <c r="BH187">
        <v>7.820825717175113E-2</v>
      </c>
      <c r="BI187">
        <v>7.3314139648607529E-2</v>
      </c>
      <c r="BJ187">
        <v>6.7671267016699482E-2</v>
      </c>
      <c r="BK187">
        <v>6.0588413101387302E-2</v>
      </c>
      <c r="BL187">
        <v>5.6563075197541932E-2</v>
      </c>
      <c r="BM187">
        <v>4.8662245523124661E-2</v>
      </c>
      <c r="BN187">
        <v>3.3324721055940906E-2</v>
      </c>
      <c r="BO187">
        <v>2.0007630150712722E-2</v>
      </c>
      <c r="BP187">
        <v>7.9349392537465483E-3</v>
      </c>
      <c r="BQ187">
        <v>2.8874352825159718E-3</v>
      </c>
      <c r="BR187">
        <v>4.7647522214208616E-4</v>
      </c>
      <c r="BS187">
        <v>0</v>
      </c>
      <c r="BT187">
        <v>0</v>
      </c>
      <c r="BU187">
        <v>4.9542597164943525E-3</v>
      </c>
    </row>
    <row r="188" spans="1:73" x14ac:dyDescent="0.25">
      <c r="A188">
        <v>913</v>
      </c>
      <c r="B188">
        <v>618.32914970144577</v>
      </c>
      <c r="C188">
        <v>6.7468366520549976E-4</v>
      </c>
      <c r="D188">
        <v>30</v>
      </c>
      <c r="E188">
        <v>486.5</v>
      </c>
      <c r="F188">
        <v>-426.5</v>
      </c>
      <c r="G188">
        <v>0</v>
      </c>
      <c r="H188">
        <v>2.2131327094530627E-3</v>
      </c>
      <c r="I188">
        <v>5.1075880292985728E-3</v>
      </c>
      <c r="J188">
        <v>9.6254447011777915E-3</v>
      </c>
      <c r="K188">
        <v>2.1457503778218531E-2</v>
      </c>
      <c r="L188">
        <v>3.3725733257910714E-2</v>
      </c>
      <c r="M188">
        <v>4.7071095949653197E-2</v>
      </c>
      <c r="N188">
        <v>5.6875818558993124E-2</v>
      </c>
      <c r="O188">
        <v>6.2421514783918941E-2</v>
      </c>
      <c r="P188">
        <v>6.7160185969164038E-2</v>
      </c>
      <c r="Q188">
        <v>7.0754926906084994E-2</v>
      </c>
      <c r="R188">
        <v>7.4253191881276812E-2</v>
      </c>
      <c r="S188">
        <v>7.9100924503192158E-2</v>
      </c>
      <c r="T188">
        <v>8.3197308810029263E-2</v>
      </c>
      <c r="U188">
        <v>8.8328911635056906E-2</v>
      </c>
      <c r="V188">
        <v>9.3498711376343455E-2</v>
      </c>
      <c r="W188">
        <v>9.5089965611065197E-2</v>
      </c>
      <c r="X188">
        <v>9.5764649276270694E-2</v>
      </c>
      <c r="Y188">
        <v>9.5764649276270694E-2</v>
      </c>
      <c r="Z188">
        <v>9.5764649276270694E-2</v>
      </c>
      <c r="AA188">
        <v>9.5764649276270694E-2</v>
      </c>
      <c r="AB188">
        <v>9.5764649276270694E-2</v>
      </c>
      <c r="AC188">
        <v>9.5764649276270694E-2</v>
      </c>
      <c r="AD188">
        <v>9.5764649276270694E-2</v>
      </c>
      <c r="AE188">
        <v>9.5764649276270694E-2</v>
      </c>
      <c r="AF188">
        <v>9.5764649276270694E-2</v>
      </c>
      <c r="AG188">
        <v>9.5764649276270694E-2</v>
      </c>
      <c r="AH188">
        <v>9.5764649276270694E-2</v>
      </c>
      <c r="AI188">
        <v>9.5764649276270694E-2</v>
      </c>
      <c r="AJ188">
        <v>9.5764649276270694E-2</v>
      </c>
      <c r="AK188">
        <v>9.5764649276270694E-2</v>
      </c>
      <c r="AL188">
        <v>9.5764649276270694E-2</v>
      </c>
      <c r="AM188">
        <v>9.5764649276270694E-2</v>
      </c>
      <c r="AN188">
        <v>9.5764649276270694E-2</v>
      </c>
      <c r="AO188">
        <v>9.5764649276270694E-2</v>
      </c>
      <c r="AP188">
        <v>9.5764649276270694E-2</v>
      </c>
      <c r="AQ188">
        <v>9.5764649276270694E-2</v>
      </c>
      <c r="AR188">
        <v>9.5764649276270694E-2</v>
      </c>
      <c r="AS188">
        <v>9.5764649276270694E-2</v>
      </c>
      <c r="AT188">
        <v>9.5764649276270694E-2</v>
      </c>
      <c r="AU188">
        <v>9.5764649276270694E-2</v>
      </c>
      <c r="AV188">
        <v>9.5764649276270694E-2</v>
      </c>
      <c r="AW188">
        <v>9.5764649276270694E-2</v>
      </c>
      <c r="AX188">
        <v>9.5764649276270694E-2</v>
      </c>
      <c r="AY188">
        <v>9.5764649276270694E-2</v>
      </c>
      <c r="AZ188">
        <v>9.5764649276270694E-2</v>
      </c>
      <c r="BA188">
        <v>9.5764649276270694E-2</v>
      </c>
      <c r="BB188">
        <v>9.5764649276270694E-2</v>
      </c>
      <c r="BC188">
        <v>9.5764649276270694E-2</v>
      </c>
      <c r="BD188">
        <v>9.506194608928227E-2</v>
      </c>
      <c r="BE188">
        <v>8.7853723343825504E-2</v>
      </c>
      <c r="BF188">
        <v>8.4189914415434788E-2</v>
      </c>
      <c r="BG188">
        <v>8.1072401874238559E-2</v>
      </c>
      <c r="BH188">
        <v>7.820825717175113E-2</v>
      </c>
      <c r="BI188">
        <v>7.3314139648607529E-2</v>
      </c>
      <c r="BJ188">
        <v>6.7671267016699482E-2</v>
      </c>
      <c r="BK188">
        <v>6.0588413101387302E-2</v>
      </c>
      <c r="BL188">
        <v>5.6563075197541932E-2</v>
      </c>
      <c r="BM188">
        <v>4.8662245523124661E-2</v>
      </c>
      <c r="BN188">
        <v>3.3324721055940906E-2</v>
      </c>
      <c r="BO188">
        <v>2.0007630150712722E-2</v>
      </c>
      <c r="BP188">
        <v>7.9349392537465483E-3</v>
      </c>
      <c r="BQ188">
        <v>2.8874352825159718E-3</v>
      </c>
      <c r="BR188">
        <v>4.7647522214208616E-4</v>
      </c>
      <c r="BS188">
        <v>0</v>
      </c>
      <c r="BT188">
        <v>0</v>
      </c>
      <c r="BU188">
        <v>4.9915069195509421E-4</v>
      </c>
    </row>
    <row r="189" spans="1:73" x14ac:dyDescent="0.25">
      <c r="A189">
        <v>910</v>
      </c>
      <c r="B189">
        <v>691.33897011679119</v>
      </c>
      <c r="C189">
        <v>7.5434760027568782E-4</v>
      </c>
      <c r="D189">
        <v>20</v>
      </c>
      <c r="E189">
        <v>475</v>
      </c>
      <c r="F189">
        <v>-435</v>
      </c>
      <c r="G189">
        <v>0</v>
      </c>
      <c r="H189">
        <v>2.2131327094530627E-3</v>
      </c>
      <c r="I189">
        <v>5.1075880292985728E-3</v>
      </c>
      <c r="J189">
        <v>9.6254447011777915E-3</v>
      </c>
      <c r="K189">
        <v>2.1457503778218531E-2</v>
      </c>
      <c r="L189">
        <v>3.3725733257910714E-2</v>
      </c>
      <c r="M189">
        <v>4.7071095949653197E-2</v>
      </c>
      <c r="N189">
        <v>5.6875818558993124E-2</v>
      </c>
      <c r="O189">
        <v>6.2421514783918941E-2</v>
      </c>
      <c r="P189">
        <v>6.7160185969164038E-2</v>
      </c>
      <c r="Q189">
        <v>7.0754926906084994E-2</v>
      </c>
      <c r="R189">
        <v>7.4253191881276812E-2</v>
      </c>
      <c r="S189">
        <v>7.9100924503192158E-2</v>
      </c>
      <c r="T189">
        <v>8.3197308810029263E-2</v>
      </c>
      <c r="U189">
        <v>8.8328911635056906E-2</v>
      </c>
      <c r="V189">
        <v>9.3498711376343455E-2</v>
      </c>
      <c r="W189">
        <v>9.584431321134089E-2</v>
      </c>
      <c r="X189">
        <v>9.6518996876546387E-2</v>
      </c>
      <c r="Y189">
        <v>9.6518996876546387E-2</v>
      </c>
      <c r="Z189">
        <v>9.6518996876546387E-2</v>
      </c>
      <c r="AA189">
        <v>9.6518996876546387E-2</v>
      </c>
      <c r="AB189">
        <v>9.6518996876546387E-2</v>
      </c>
      <c r="AC189">
        <v>9.6518996876546387E-2</v>
      </c>
      <c r="AD189">
        <v>9.6518996876546387E-2</v>
      </c>
      <c r="AE189">
        <v>9.6518996876546387E-2</v>
      </c>
      <c r="AF189">
        <v>9.6518996876546387E-2</v>
      </c>
      <c r="AG189">
        <v>9.6518996876546387E-2</v>
      </c>
      <c r="AH189">
        <v>9.6518996876546387E-2</v>
      </c>
      <c r="AI189">
        <v>9.6518996876546387E-2</v>
      </c>
      <c r="AJ189">
        <v>9.6518996876546387E-2</v>
      </c>
      <c r="AK189">
        <v>9.6518996876546387E-2</v>
      </c>
      <c r="AL189">
        <v>9.6518996876546387E-2</v>
      </c>
      <c r="AM189">
        <v>9.6518996876546387E-2</v>
      </c>
      <c r="AN189">
        <v>9.6518996876546387E-2</v>
      </c>
      <c r="AO189">
        <v>9.6518996876546387E-2</v>
      </c>
      <c r="AP189">
        <v>9.6518996876546387E-2</v>
      </c>
      <c r="AQ189">
        <v>9.6518996876546387E-2</v>
      </c>
      <c r="AR189">
        <v>9.6518996876546387E-2</v>
      </c>
      <c r="AS189">
        <v>9.6518996876546387E-2</v>
      </c>
      <c r="AT189">
        <v>9.6518996876546387E-2</v>
      </c>
      <c r="AU189">
        <v>9.6518996876546387E-2</v>
      </c>
      <c r="AV189">
        <v>9.6518996876546387E-2</v>
      </c>
      <c r="AW189">
        <v>9.6518996876546387E-2</v>
      </c>
      <c r="AX189">
        <v>9.6518996876546387E-2</v>
      </c>
      <c r="AY189">
        <v>9.6518996876546387E-2</v>
      </c>
      <c r="AZ189">
        <v>9.6518996876546387E-2</v>
      </c>
      <c r="BA189">
        <v>9.6518996876546387E-2</v>
      </c>
      <c r="BB189">
        <v>9.6518996876546387E-2</v>
      </c>
      <c r="BC189">
        <v>9.6518996876546387E-2</v>
      </c>
      <c r="BD189">
        <v>9.5816293689557963E-2</v>
      </c>
      <c r="BE189">
        <v>8.7853723343825504E-2</v>
      </c>
      <c r="BF189">
        <v>8.4189914415434788E-2</v>
      </c>
      <c r="BG189">
        <v>8.1072401874238559E-2</v>
      </c>
      <c r="BH189">
        <v>7.820825717175113E-2</v>
      </c>
      <c r="BI189">
        <v>7.3314139648607529E-2</v>
      </c>
      <c r="BJ189">
        <v>6.7671267016699482E-2</v>
      </c>
      <c r="BK189">
        <v>6.0588413101387302E-2</v>
      </c>
      <c r="BL189">
        <v>5.6563075197541932E-2</v>
      </c>
      <c r="BM189">
        <v>4.8662245523124661E-2</v>
      </c>
      <c r="BN189">
        <v>3.3324721055940906E-2</v>
      </c>
      <c r="BO189">
        <v>2.0007630150712722E-2</v>
      </c>
      <c r="BP189">
        <v>7.9349392537465483E-3</v>
      </c>
      <c r="BQ189">
        <v>2.8874352825159718E-3</v>
      </c>
      <c r="BR189">
        <v>4.7647522214208616E-4</v>
      </c>
      <c r="BS189">
        <v>0</v>
      </c>
      <c r="BT189">
        <v>0</v>
      </c>
      <c r="BU189">
        <v>1.9671481432161075E-4</v>
      </c>
    </row>
    <row r="190" spans="1:73" x14ac:dyDescent="0.25">
      <c r="A190">
        <v>910</v>
      </c>
      <c r="B190">
        <v>678.16194782127479</v>
      </c>
      <c r="C190">
        <v>7.3996962423634668E-4</v>
      </c>
      <c r="D190">
        <v>10</v>
      </c>
      <c r="E190">
        <v>465</v>
      </c>
      <c r="F190">
        <v>-445</v>
      </c>
      <c r="G190">
        <v>0</v>
      </c>
      <c r="H190">
        <v>2.2131327094530627E-3</v>
      </c>
      <c r="I190">
        <v>5.1075880292985728E-3</v>
      </c>
      <c r="J190">
        <v>9.6254447011777915E-3</v>
      </c>
      <c r="K190">
        <v>2.1457503778218531E-2</v>
      </c>
      <c r="L190">
        <v>3.3725733257910714E-2</v>
      </c>
      <c r="M190">
        <v>4.7071095949653197E-2</v>
      </c>
      <c r="N190">
        <v>5.6875818558993124E-2</v>
      </c>
      <c r="O190">
        <v>6.2421514783918941E-2</v>
      </c>
      <c r="P190">
        <v>6.7160185969164038E-2</v>
      </c>
      <c r="Q190">
        <v>7.0754926906084994E-2</v>
      </c>
      <c r="R190">
        <v>7.4253191881276812E-2</v>
      </c>
      <c r="S190">
        <v>7.9100924503192158E-2</v>
      </c>
      <c r="T190">
        <v>8.3197308810029263E-2</v>
      </c>
      <c r="U190">
        <v>8.8328911635056906E-2</v>
      </c>
      <c r="V190">
        <v>9.3498711376343455E-2</v>
      </c>
      <c r="W190">
        <v>9.658428283557724E-2</v>
      </c>
      <c r="X190">
        <v>9.7258966500782737E-2</v>
      </c>
      <c r="Y190">
        <v>9.7258966500782737E-2</v>
      </c>
      <c r="Z190">
        <v>9.7258966500782737E-2</v>
      </c>
      <c r="AA190">
        <v>9.7258966500782737E-2</v>
      </c>
      <c r="AB190">
        <v>9.7258966500782737E-2</v>
      </c>
      <c r="AC190">
        <v>9.7258966500782737E-2</v>
      </c>
      <c r="AD190">
        <v>9.7258966500782737E-2</v>
      </c>
      <c r="AE190">
        <v>9.7258966500782737E-2</v>
      </c>
      <c r="AF190">
        <v>9.7258966500782737E-2</v>
      </c>
      <c r="AG190">
        <v>9.7258966500782737E-2</v>
      </c>
      <c r="AH190">
        <v>9.7258966500782737E-2</v>
      </c>
      <c r="AI190">
        <v>9.7258966500782737E-2</v>
      </c>
      <c r="AJ190">
        <v>9.7258966500782737E-2</v>
      </c>
      <c r="AK190">
        <v>9.7258966500782737E-2</v>
      </c>
      <c r="AL190">
        <v>9.7258966500782737E-2</v>
      </c>
      <c r="AM190">
        <v>9.7258966500782737E-2</v>
      </c>
      <c r="AN190">
        <v>9.7258966500782737E-2</v>
      </c>
      <c r="AO190">
        <v>9.7258966500782737E-2</v>
      </c>
      <c r="AP190">
        <v>9.7258966500782737E-2</v>
      </c>
      <c r="AQ190">
        <v>9.7258966500782737E-2</v>
      </c>
      <c r="AR190">
        <v>9.7258966500782737E-2</v>
      </c>
      <c r="AS190">
        <v>9.7258966500782737E-2</v>
      </c>
      <c r="AT190">
        <v>9.7258966500782737E-2</v>
      </c>
      <c r="AU190">
        <v>9.7258966500782737E-2</v>
      </c>
      <c r="AV190">
        <v>9.7258966500782737E-2</v>
      </c>
      <c r="AW190">
        <v>9.7258966500782737E-2</v>
      </c>
      <c r="AX190">
        <v>9.7258966500782737E-2</v>
      </c>
      <c r="AY190">
        <v>9.7258966500782737E-2</v>
      </c>
      <c r="AZ190">
        <v>9.7258966500782737E-2</v>
      </c>
      <c r="BA190">
        <v>9.7258966500782737E-2</v>
      </c>
      <c r="BB190">
        <v>9.7258966500782737E-2</v>
      </c>
      <c r="BC190">
        <v>9.7258966500782737E-2</v>
      </c>
      <c r="BD190">
        <v>9.6556263313794313E-2</v>
      </c>
      <c r="BE190">
        <v>8.7853723343825504E-2</v>
      </c>
      <c r="BF190">
        <v>8.4189914415434788E-2</v>
      </c>
      <c r="BG190">
        <v>8.1072401874238559E-2</v>
      </c>
      <c r="BH190">
        <v>7.820825717175113E-2</v>
      </c>
      <c r="BI190">
        <v>7.3314139648607529E-2</v>
      </c>
      <c r="BJ190">
        <v>6.7671267016699482E-2</v>
      </c>
      <c r="BK190">
        <v>6.0588413101387302E-2</v>
      </c>
      <c r="BL190">
        <v>5.6563075197541932E-2</v>
      </c>
      <c r="BM190">
        <v>4.8662245523124661E-2</v>
      </c>
      <c r="BN190">
        <v>3.3324721055940906E-2</v>
      </c>
      <c r="BO190">
        <v>2.0007630150712722E-2</v>
      </c>
      <c r="BP190">
        <v>7.9349392537465483E-3</v>
      </c>
      <c r="BQ190">
        <v>2.8874352825159718E-3</v>
      </c>
      <c r="BR190">
        <v>4.7647522214208616E-4</v>
      </c>
      <c r="BS190">
        <v>0</v>
      </c>
      <c r="BT190">
        <v>1.0605057611763613E-4</v>
      </c>
      <c r="BU190">
        <v>0</v>
      </c>
    </row>
    <row r="191" spans="1:73" x14ac:dyDescent="0.25">
      <c r="A191">
        <v>910</v>
      </c>
      <c r="B191">
        <v>723.65920316228573</v>
      </c>
      <c r="C191">
        <v>7.8961349919369765E-4</v>
      </c>
      <c r="D191">
        <v>0</v>
      </c>
      <c r="E191">
        <v>455</v>
      </c>
      <c r="F191">
        <v>-455</v>
      </c>
      <c r="G191">
        <v>0</v>
      </c>
      <c r="H191">
        <v>2.2131327094530627E-3</v>
      </c>
      <c r="I191">
        <v>5.1075880292985728E-3</v>
      </c>
      <c r="J191">
        <v>9.6254447011777915E-3</v>
      </c>
      <c r="K191">
        <v>2.1457503778218531E-2</v>
      </c>
      <c r="L191">
        <v>3.3725733257910714E-2</v>
      </c>
      <c r="M191">
        <v>4.7071095949653197E-2</v>
      </c>
      <c r="N191">
        <v>5.6875818558993124E-2</v>
      </c>
      <c r="O191">
        <v>6.2421514783918941E-2</v>
      </c>
      <c r="P191">
        <v>6.7160185969164038E-2</v>
      </c>
      <c r="Q191">
        <v>7.0754926906084994E-2</v>
      </c>
      <c r="R191">
        <v>7.4253191881276812E-2</v>
      </c>
      <c r="S191">
        <v>7.9100924503192158E-2</v>
      </c>
      <c r="T191">
        <v>8.3197308810029263E-2</v>
      </c>
      <c r="U191">
        <v>8.8328911635056906E-2</v>
      </c>
      <c r="V191">
        <v>9.4288324875537149E-2</v>
      </c>
      <c r="W191">
        <v>9.7373896334770935E-2</v>
      </c>
      <c r="X191">
        <v>9.8048579999976432E-2</v>
      </c>
      <c r="Y191">
        <v>9.8048579999976432E-2</v>
      </c>
      <c r="Z191">
        <v>9.8048579999976432E-2</v>
      </c>
      <c r="AA191">
        <v>9.8048579999976432E-2</v>
      </c>
      <c r="AB191">
        <v>9.8048579999976432E-2</v>
      </c>
      <c r="AC191">
        <v>9.8048579999976432E-2</v>
      </c>
      <c r="AD191">
        <v>9.8048579999976432E-2</v>
      </c>
      <c r="AE191">
        <v>9.8048579999976432E-2</v>
      </c>
      <c r="AF191">
        <v>9.8048579999976432E-2</v>
      </c>
      <c r="AG191">
        <v>9.8048579999976432E-2</v>
      </c>
      <c r="AH191">
        <v>9.8048579999976432E-2</v>
      </c>
      <c r="AI191">
        <v>9.8048579999976432E-2</v>
      </c>
      <c r="AJ191">
        <v>9.8048579999976432E-2</v>
      </c>
      <c r="AK191">
        <v>9.8048579999976432E-2</v>
      </c>
      <c r="AL191">
        <v>9.8048579999976432E-2</v>
      </c>
      <c r="AM191">
        <v>9.8048579999976432E-2</v>
      </c>
      <c r="AN191">
        <v>9.8048579999976432E-2</v>
      </c>
      <c r="AO191">
        <v>9.8048579999976432E-2</v>
      </c>
      <c r="AP191">
        <v>9.8048579999976432E-2</v>
      </c>
      <c r="AQ191">
        <v>9.8048579999976432E-2</v>
      </c>
      <c r="AR191">
        <v>9.8048579999976432E-2</v>
      </c>
      <c r="AS191">
        <v>9.8048579999976432E-2</v>
      </c>
      <c r="AT191">
        <v>9.8048579999976432E-2</v>
      </c>
      <c r="AU191">
        <v>9.8048579999976432E-2</v>
      </c>
      <c r="AV191">
        <v>9.8048579999976432E-2</v>
      </c>
      <c r="AW191">
        <v>9.8048579999976432E-2</v>
      </c>
      <c r="AX191">
        <v>9.8048579999976432E-2</v>
      </c>
      <c r="AY191">
        <v>9.8048579999976432E-2</v>
      </c>
      <c r="AZ191">
        <v>9.8048579999976432E-2</v>
      </c>
      <c r="BA191">
        <v>9.8048579999976432E-2</v>
      </c>
      <c r="BB191">
        <v>9.8048579999976432E-2</v>
      </c>
      <c r="BC191">
        <v>9.8048579999976432E-2</v>
      </c>
      <c r="BD191">
        <v>9.7345876812988008E-2</v>
      </c>
      <c r="BE191">
        <v>8.7853723343825504E-2</v>
      </c>
      <c r="BF191">
        <v>8.4189914415434788E-2</v>
      </c>
      <c r="BG191">
        <v>8.1072401874238559E-2</v>
      </c>
      <c r="BH191">
        <v>7.820825717175113E-2</v>
      </c>
      <c r="BI191">
        <v>7.3314139648607529E-2</v>
      </c>
      <c r="BJ191">
        <v>6.7671267016699482E-2</v>
      </c>
      <c r="BK191">
        <v>6.0588413101387302E-2</v>
      </c>
      <c r="BL191">
        <v>5.6563075197541932E-2</v>
      </c>
      <c r="BM191">
        <v>4.8662245523124661E-2</v>
      </c>
      <c r="BN191">
        <v>3.3324721055940906E-2</v>
      </c>
      <c r="BO191">
        <v>2.0007630150712722E-2</v>
      </c>
      <c r="BP191">
        <v>7.9349392537465483E-3</v>
      </c>
      <c r="BQ191">
        <v>2.8874352825159718E-3</v>
      </c>
      <c r="BR191">
        <v>4.7647522214208616E-4</v>
      </c>
      <c r="BS191">
        <v>0</v>
      </c>
      <c r="BT191">
        <v>3.5855194782627442E-4</v>
      </c>
      <c r="BU191">
        <v>0</v>
      </c>
    </row>
    <row r="192" spans="1:73" x14ac:dyDescent="0.25">
      <c r="A192">
        <v>910</v>
      </c>
      <c r="B192">
        <v>689.84449565769239</v>
      </c>
      <c r="C192">
        <v>7.5271691942212042E-4</v>
      </c>
      <c r="D192">
        <v>-10</v>
      </c>
      <c r="E192">
        <v>445</v>
      </c>
      <c r="F192">
        <v>-465</v>
      </c>
      <c r="G192">
        <v>0</v>
      </c>
      <c r="H192">
        <v>2.2131327094530627E-3</v>
      </c>
      <c r="I192">
        <v>5.1075880292985728E-3</v>
      </c>
      <c r="J192">
        <v>9.6254447011777915E-3</v>
      </c>
      <c r="K192">
        <v>2.1457503778218531E-2</v>
      </c>
      <c r="L192">
        <v>3.3725733257910714E-2</v>
      </c>
      <c r="M192">
        <v>4.7071095949653197E-2</v>
      </c>
      <c r="N192">
        <v>5.6875818558993124E-2</v>
      </c>
      <c r="O192">
        <v>6.2421514783918941E-2</v>
      </c>
      <c r="P192">
        <v>6.7160185969164038E-2</v>
      </c>
      <c r="Q192">
        <v>7.0754926906084994E-2</v>
      </c>
      <c r="R192">
        <v>7.4253191881276812E-2</v>
      </c>
      <c r="S192">
        <v>7.9100924503192158E-2</v>
      </c>
      <c r="T192">
        <v>8.3197308810029263E-2</v>
      </c>
      <c r="U192">
        <v>8.8328911635056906E-2</v>
      </c>
      <c r="V192">
        <v>9.5041041794959272E-2</v>
      </c>
      <c r="W192">
        <v>9.8126613254193057E-2</v>
      </c>
      <c r="X192">
        <v>9.8801296919398554E-2</v>
      </c>
      <c r="Y192">
        <v>9.8801296919398554E-2</v>
      </c>
      <c r="Z192">
        <v>9.8801296919398554E-2</v>
      </c>
      <c r="AA192">
        <v>9.8801296919398554E-2</v>
      </c>
      <c r="AB192">
        <v>9.8801296919398554E-2</v>
      </c>
      <c r="AC192">
        <v>9.8801296919398554E-2</v>
      </c>
      <c r="AD192">
        <v>9.8801296919398554E-2</v>
      </c>
      <c r="AE192">
        <v>9.8801296919398554E-2</v>
      </c>
      <c r="AF192">
        <v>9.8801296919398554E-2</v>
      </c>
      <c r="AG192">
        <v>9.8801296919398554E-2</v>
      </c>
      <c r="AH192">
        <v>9.8801296919398554E-2</v>
      </c>
      <c r="AI192">
        <v>9.8801296919398554E-2</v>
      </c>
      <c r="AJ192">
        <v>9.8801296919398554E-2</v>
      </c>
      <c r="AK192">
        <v>9.8801296919398554E-2</v>
      </c>
      <c r="AL192">
        <v>9.8801296919398554E-2</v>
      </c>
      <c r="AM192">
        <v>9.8801296919398554E-2</v>
      </c>
      <c r="AN192">
        <v>9.8801296919398554E-2</v>
      </c>
      <c r="AO192">
        <v>9.8801296919398554E-2</v>
      </c>
      <c r="AP192">
        <v>9.8801296919398554E-2</v>
      </c>
      <c r="AQ192">
        <v>9.8801296919398554E-2</v>
      </c>
      <c r="AR192">
        <v>9.8801296919398554E-2</v>
      </c>
      <c r="AS192">
        <v>9.8801296919398554E-2</v>
      </c>
      <c r="AT192">
        <v>9.8801296919398554E-2</v>
      </c>
      <c r="AU192">
        <v>9.8801296919398554E-2</v>
      </c>
      <c r="AV192">
        <v>9.8801296919398554E-2</v>
      </c>
      <c r="AW192">
        <v>9.8801296919398554E-2</v>
      </c>
      <c r="AX192">
        <v>9.8801296919398554E-2</v>
      </c>
      <c r="AY192">
        <v>9.8801296919398554E-2</v>
      </c>
      <c r="AZ192">
        <v>9.8801296919398554E-2</v>
      </c>
      <c r="BA192">
        <v>9.8801296919398554E-2</v>
      </c>
      <c r="BB192">
        <v>9.8801296919398554E-2</v>
      </c>
      <c r="BC192">
        <v>9.8801296919398554E-2</v>
      </c>
      <c r="BD192">
        <v>9.7345876812988008E-2</v>
      </c>
      <c r="BE192">
        <v>8.7853723343825504E-2</v>
      </c>
      <c r="BF192">
        <v>8.4189914415434788E-2</v>
      </c>
      <c r="BG192">
        <v>8.1072401874238559E-2</v>
      </c>
      <c r="BH192">
        <v>7.820825717175113E-2</v>
      </c>
      <c r="BI192">
        <v>7.3314139648607529E-2</v>
      </c>
      <c r="BJ192">
        <v>6.7671267016699482E-2</v>
      </c>
      <c r="BK192">
        <v>6.0588413101387302E-2</v>
      </c>
      <c r="BL192">
        <v>5.6563075197541932E-2</v>
      </c>
      <c r="BM192">
        <v>4.8662245523124661E-2</v>
      </c>
      <c r="BN192">
        <v>3.3324721055940906E-2</v>
      </c>
      <c r="BO192">
        <v>2.0007630150712722E-2</v>
      </c>
      <c r="BP192">
        <v>7.9349392537465483E-3</v>
      </c>
      <c r="BQ192">
        <v>2.8874352825159718E-3</v>
      </c>
      <c r="BR192">
        <v>4.7647522214208616E-4</v>
      </c>
      <c r="BS192">
        <v>0</v>
      </c>
      <c r="BT192">
        <v>6.1105331953491271E-4</v>
      </c>
      <c r="BU192">
        <v>0</v>
      </c>
    </row>
    <row r="193" spans="1:73" x14ac:dyDescent="0.25">
      <c r="A193">
        <v>910</v>
      </c>
      <c r="B193">
        <v>657.5469861035275</v>
      </c>
      <c r="C193">
        <v>7.1747581501432239E-4</v>
      </c>
      <c r="D193">
        <v>-20</v>
      </c>
      <c r="E193">
        <v>435</v>
      </c>
      <c r="F193">
        <v>-475</v>
      </c>
      <c r="G193">
        <v>0</v>
      </c>
      <c r="H193">
        <v>2.2131327094530627E-3</v>
      </c>
      <c r="I193">
        <v>5.1075880292985728E-3</v>
      </c>
      <c r="J193">
        <v>9.6254447011777915E-3</v>
      </c>
      <c r="K193">
        <v>2.1457503778218531E-2</v>
      </c>
      <c r="L193">
        <v>3.3725733257910714E-2</v>
      </c>
      <c r="M193">
        <v>4.7071095949653197E-2</v>
      </c>
      <c r="N193">
        <v>5.6875818558993124E-2</v>
      </c>
      <c r="O193">
        <v>6.2421514783918941E-2</v>
      </c>
      <c r="P193">
        <v>6.7160185969164038E-2</v>
      </c>
      <c r="Q193">
        <v>7.0754926906084994E-2</v>
      </c>
      <c r="R193">
        <v>7.4253191881276812E-2</v>
      </c>
      <c r="S193">
        <v>7.9100924503192158E-2</v>
      </c>
      <c r="T193">
        <v>8.3197308810029263E-2</v>
      </c>
      <c r="U193">
        <v>8.8328911635056906E-2</v>
      </c>
      <c r="V193">
        <v>9.5758517609973601E-2</v>
      </c>
      <c r="W193">
        <v>9.8844089069207386E-2</v>
      </c>
      <c r="X193">
        <v>9.9518772734412883E-2</v>
      </c>
      <c r="Y193">
        <v>9.9518772734412883E-2</v>
      </c>
      <c r="Z193">
        <v>9.9518772734412883E-2</v>
      </c>
      <c r="AA193">
        <v>9.9518772734412883E-2</v>
      </c>
      <c r="AB193">
        <v>9.9518772734412883E-2</v>
      </c>
      <c r="AC193">
        <v>9.9518772734412883E-2</v>
      </c>
      <c r="AD193">
        <v>9.9518772734412883E-2</v>
      </c>
      <c r="AE193">
        <v>9.9518772734412883E-2</v>
      </c>
      <c r="AF193">
        <v>9.9518772734412883E-2</v>
      </c>
      <c r="AG193">
        <v>9.9518772734412883E-2</v>
      </c>
      <c r="AH193">
        <v>9.9518772734412883E-2</v>
      </c>
      <c r="AI193">
        <v>9.9518772734412883E-2</v>
      </c>
      <c r="AJ193">
        <v>9.9518772734412883E-2</v>
      </c>
      <c r="AK193">
        <v>9.9518772734412883E-2</v>
      </c>
      <c r="AL193">
        <v>9.9518772734412883E-2</v>
      </c>
      <c r="AM193">
        <v>9.9518772734412883E-2</v>
      </c>
      <c r="AN193">
        <v>9.9518772734412883E-2</v>
      </c>
      <c r="AO193">
        <v>9.9518772734412883E-2</v>
      </c>
      <c r="AP193">
        <v>9.9518772734412883E-2</v>
      </c>
      <c r="AQ193">
        <v>9.9518772734412883E-2</v>
      </c>
      <c r="AR193">
        <v>9.9518772734412883E-2</v>
      </c>
      <c r="AS193">
        <v>9.9518772734412883E-2</v>
      </c>
      <c r="AT193">
        <v>9.9518772734412883E-2</v>
      </c>
      <c r="AU193">
        <v>9.9518772734412883E-2</v>
      </c>
      <c r="AV193">
        <v>9.9518772734412883E-2</v>
      </c>
      <c r="AW193">
        <v>9.9518772734412883E-2</v>
      </c>
      <c r="AX193">
        <v>9.9518772734412883E-2</v>
      </c>
      <c r="AY193">
        <v>9.9518772734412883E-2</v>
      </c>
      <c r="AZ193">
        <v>9.9518772734412883E-2</v>
      </c>
      <c r="BA193">
        <v>9.9518772734412883E-2</v>
      </c>
      <c r="BB193">
        <v>9.9518772734412883E-2</v>
      </c>
      <c r="BC193">
        <v>9.9518772734412883E-2</v>
      </c>
      <c r="BD193">
        <v>9.7345876812988008E-2</v>
      </c>
      <c r="BE193">
        <v>8.7853723343825504E-2</v>
      </c>
      <c r="BF193">
        <v>8.4189914415434788E-2</v>
      </c>
      <c r="BG193">
        <v>8.1072401874238559E-2</v>
      </c>
      <c r="BH193">
        <v>7.820825717175113E-2</v>
      </c>
      <c r="BI193">
        <v>7.3314139648607529E-2</v>
      </c>
      <c r="BJ193">
        <v>6.7671267016699482E-2</v>
      </c>
      <c r="BK193">
        <v>6.0588413101387302E-2</v>
      </c>
      <c r="BL193">
        <v>5.6563075197541932E-2</v>
      </c>
      <c r="BM193">
        <v>4.8662245523124661E-2</v>
      </c>
      <c r="BN193">
        <v>3.3324721055940906E-2</v>
      </c>
      <c r="BO193">
        <v>2.0007630150712722E-2</v>
      </c>
      <c r="BP193">
        <v>7.9349392537465483E-3</v>
      </c>
      <c r="BQ193">
        <v>2.8874352825159718E-3</v>
      </c>
      <c r="BR193">
        <v>4.7647522214208616E-4</v>
      </c>
      <c r="BS193">
        <v>0</v>
      </c>
      <c r="BT193">
        <v>1.5384589090329109E-3</v>
      </c>
      <c r="BU193">
        <v>0</v>
      </c>
    </row>
    <row r="194" spans="1:73" x14ac:dyDescent="0.25">
      <c r="A194">
        <v>851</v>
      </c>
      <c r="B194">
        <v>737.63349240303171</v>
      </c>
      <c r="C194">
        <v>8.0486140508353099E-4</v>
      </c>
      <c r="D194">
        <v>-30</v>
      </c>
      <c r="E194">
        <v>395.5</v>
      </c>
      <c r="F194">
        <v>-455.5</v>
      </c>
      <c r="G194">
        <v>0</v>
      </c>
      <c r="H194">
        <v>2.2131327094530627E-3</v>
      </c>
      <c r="I194">
        <v>5.1075880292985728E-3</v>
      </c>
      <c r="J194">
        <v>9.6254447011777915E-3</v>
      </c>
      <c r="K194">
        <v>2.1457503778218531E-2</v>
      </c>
      <c r="L194">
        <v>3.3725733257910714E-2</v>
      </c>
      <c r="M194">
        <v>4.7071095949653197E-2</v>
      </c>
      <c r="N194">
        <v>5.6875818558993124E-2</v>
      </c>
      <c r="O194">
        <v>6.2421514783918941E-2</v>
      </c>
      <c r="P194">
        <v>6.7160185969164038E-2</v>
      </c>
      <c r="Q194">
        <v>7.0754926906084994E-2</v>
      </c>
      <c r="R194">
        <v>7.4253191881276812E-2</v>
      </c>
      <c r="S194">
        <v>7.9100924503192158E-2</v>
      </c>
      <c r="T194">
        <v>8.3197308810029263E-2</v>
      </c>
      <c r="U194">
        <v>8.8328911635056906E-2</v>
      </c>
      <c r="V194">
        <v>9.6563379015057127E-2</v>
      </c>
      <c r="W194">
        <v>9.9648950474290912E-2</v>
      </c>
      <c r="X194">
        <v>0.10032363413949641</v>
      </c>
      <c r="Y194">
        <v>0.10032363413949641</v>
      </c>
      <c r="Z194">
        <v>0.10032363413949641</v>
      </c>
      <c r="AA194">
        <v>0.10032363413949641</v>
      </c>
      <c r="AB194">
        <v>0.10032363413949641</v>
      </c>
      <c r="AC194">
        <v>0.10032363413949641</v>
      </c>
      <c r="AD194">
        <v>0.10032363413949641</v>
      </c>
      <c r="AE194">
        <v>0.10032363413949641</v>
      </c>
      <c r="AF194">
        <v>0.10032363413949641</v>
      </c>
      <c r="AG194">
        <v>0.10032363413949641</v>
      </c>
      <c r="AH194">
        <v>0.10032363413949641</v>
      </c>
      <c r="AI194">
        <v>0.10032363413949641</v>
      </c>
      <c r="AJ194">
        <v>0.10032363413949641</v>
      </c>
      <c r="AK194">
        <v>0.10032363413949641</v>
      </c>
      <c r="AL194">
        <v>0.10032363413949641</v>
      </c>
      <c r="AM194">
        <v>0.10032363413949641</v>
      </c>
      <c r="AN194">
        <v>0.10032363413949641</v>
      </c>
      <c r="AO194">
        <v>0.10032363413949641</v>
      </c>
      <c r="AP194">
        <v>0.10032363413949641</v>
      </c>
      <c r="AQ194">
        <v>0.10032363413949641</v>
      </c>
      <c r="AR194">
        <v>0.10032363413949641</v>
      </c>
      <c r="AS194">
        <v>0.10032363413949641</v>
      </c>
      <c r="AT194">
        <v>0.10032363413949641</v>
      </c>
      <c r="AU194">
        <v>0.10032363413949641</v>
      </c>
      <c r="AV194">
        <v>0.10032363413949641</v>
      </c>
      <c r="AW194">
        <v>0.10032363413949641</v>
      </c>
      <c r="AX194">
        <v>0.10032363413949641</v>
      </c>
      <c r="AY194">
        <v>0.10032363413949641</v>
      </c>
      <c r="AZ194">
        <v>0.10032363413949641</v>
      </c>
      <c r="BA194">
        <v>0.10032363413949641</v>
      </c>
      <c r="BB194">
        <v>9.9518772734412883E-2</v>
      </c>
      <c r="BC194">
        <v>9.9518772734412883E-2</v>
      </c>
      <c r="BD194">
        <v>9.7345876812988008E-2</v>
      </c>
      <c r="BE194">
        <v>8.7853723343825504E-2</v>
      </c>
      <c r="BF194">
        <v>8.4189914415434788E-2</v>
      </c>
      <c r="BG194">
        <v>8.1072401874238559E-2</v>
      </c>
      <c r="BH194">
        <v>7.820825717175113E-2</v>
      </c>
      <c r="BI194">
        <v>7.3314139648607529E-2</v>
      </c>
      <c r="BJ194">
        <v>6.7671267016699482E-2</v>
      </c>
      <c r="BK194">
        <v>6.0588413101387302E-2</v>
      </c>
      <c r="BL194">
        <v>5.6563075197541932E-2</v>
      </c>
      <c r="BM194">
        <v>4.8662245523124661E-2</v>
      </c>
      <c r="BN194">
        <v>3.3324721055940906E-2</v>
      </c>
      <c r="BO194">
        <v>2.0007630150712722E-2</v>
      </c>
      <c r="BP194">
        <v>7.9349392537465483E-3</v>
      </c>
      <c r="BQ194">
        <v>2.8874352825159718E-3</v>
      </c>
      <c r="BR194">
        <v>4.7647522214208616E-4</v>
      </c>
      <c r="BS194">
        <v>0</v>
      </c>
      <c r="BT194">
        <v>3.7117701641170564E-4</v>
      </c>
      <c r="BU194">
        <v>0</v>
      </c>
    </row>
    <row r="195" spans="1:73" x14ac:dyDescent="0.25">
      <c r="A195">
        <v>893</v>
      </c>
      <c r="B195">
        <v>454.35512350586794</v>
      </c>
      <c r="C195">
        <v>4.9576504711099133E-4</v>
      </c>
      <c r="D195">
        <v>-40</v>
      </c>
      <c r="E195">
        <v>406.5</v>
      </c>
      <c r="F195">
        <v>-486.5</v>
      </c>
      <c r="G195">
        <v>0</v>
      </c>
      <c r="H195">
        <v>2.2131327094530627E-3</v>
      </c>
      <c r="I195">
        <v>5.1075880292985728E-3</v>
      </c>
      <c r="J195">
        <v>9.6254447011777915E-3</v>
      </c>
      <c r="K195">
        <v>2.1457503778218531E-2</v>
      </c>
      <c r="L195">
        <v>3.3725733257910714E-2</v>
      </c>
      <c r="M195">
        <v>4.7071095949653197E-2</v>
      </c>
      <c r="N195">
        <v>5.6875818558993124E-2</v>
      </c>
      <c r="O195">
        <v>6.2421514783918941E-2</v>
      </c>
      <c r="P195">
        <v>6.7160185969164038E-2</v>
      </c>
      <c r="Q195">
        <v>7.0754926906084994E-2</v>
      </c>
      <c r="R195">
        <v>7.4253191881276812E-2</v>
      </c>
      <c r="S195">
        <v>7.9100924503192158E-2</v>
      </c>
      <c r="T195">
        <v>8.3197308810029263E-2</v>
      </c>
      <c r="U195">
        <v>8.8824676682167897E-2</v>
      </c>
      <c r="V195">
        <v>9.7059144062168118E-2</v>
      </c>
      <c r="W195">
        <v>0.1001447155214019</v>
      </c>
      <c r="X195">
        <v>0.1008193991866074</v>
      </c>
      <c r="Y195">
        <v>0.1008193991866074</v>
      </c>
      <c r="Z195">
        <v>0.1008193991866074</v>
      </c>
      <c r="AA195">
        <v>0.1008193991866074</v>
      </c>
      <c r="AB195">
        <v>0.1008193991866074</v>
      </c>
      <c r="AC195">
        <v>0.1008193991866074</v>
      </c>
      <c r="AD195">
        <v>0.1008193991866074</v>
      </c>
      <c r="AE195">
        <v>0.1008193991866074</v>
      </c>
      <c r="AF195">
        <v>0.1008193991866074</v>
      </c>
      <c r="AG195">
        <v>0.1008193991866074</v>
      </c>
      <c r="AH195">
        <v>0.1008193991866074</v>
      </c>
      <c r="AI195">
        <v>0.1008193991866074</v>
      </c>
      <c r="AJ195">
        <v>0.1008193991866074</v>
      </c>
      <c r="AK195">
        <v>0.1008193991866074</v>
      </c>
      <c r="AL195">
        <v>0.1008193991866074</v>
      </c>
      <c r="AM195">
        <v>0.1008193991866074</v>
      </c>
      <c r="AN195">
        <v>0.1008193991866074</v>
      </c>
      <c r="AO195">
        <v>0.1008193991866074</v>
      </c>
      <c r="AP195">
        <v>0.1008193991866074</v>
      </c>
      <c r="AQ195">
        <v>0.1008193991866074</v>
      </c>
      <c r="AR195">
        <v>0.1008193991866074</v>
      </c>
      <c r="AS195">
        <v>0.1008193991866074</v>
      </c>
      <c r="AT195">
        <v>0.1008193991866074</v>
      </c>
      <c r="AU195">
        <v>0.1008193991866074</v>
      </c>
      <c r="AV195">
        <v>0.1008193991866074</v>
      </c>
      <c r="AW195">
        <v>0.1008193991866074</v>
      </c>
      <c r="AX195">
        <v>0.1008193991866074</v>
      </c>
      <c r="AY195">
        <v>0.1008193991866074</v>
      </c>
      <c r="AZ195">
        <v>0.1008193991866074</v>
      </c>
      <c r="BA195">
        <v>0.1008193991866074</v>
      </c>
      <c r="BB195">
        <v>0.10001453778152387</v>
      </c>
      <c r="BC195">
        <v>9.9518772734412883E-2</v>
      </c>
      <c r="BD195">
        <v>9.7345876812988008E-2</v>
      </c>
      <c r="BE195">
        <v>8.7853723343825504E-2</v>
      </c>
      <c r="BF195">
        <v>8.4189914415434788E-2</v>
      </c>
      <c r="BG195">
        <v>8.1072401874238559E-2</v>
      </c>
      <c r="BH195">
        <v>7.820825717175113E-2</v>
      </c>
      <c r="BI195">
        <v>7.3314139648607529E-2</v>
      </c>
      <c r="BJ195">
        <v>6.7671267016699482E-2</v>
      </c>
      <c r="BK195">
        <v>6.0588413101387302E-2</v>
      </c>
      <c r="BL195">
        <v>5.6563075197541932E-2</v>
      </c>
      <c r="BM195">
        <v>4.8662245523124661E-2</v>
      </c>
      <c r="BN195">
        <v>3.3324721055940906E-2</v>
      </c>
      <c r="BO195">
        <v>2.0007630150712722E-2</v>
      </c>
      <c r="BP195">
        <v>7.9349392537465483E-3</v>
      </c>
      <c r="BQ195">
        <v>2.8874352825159718E-3</v>
      </c>
      <c r="BR195">
        <v>4.7647522214208616E-4</v>
      </c>
      <c r="BS195">
        <v>0</v>
      </c>
      <c r="BT195">
        <v>2.8664556074306929E-3</v>
      </c>
      <c r="BU195">
        <v>0</v>
      </c>
    </row>
    <row r="196" spans="1:73" x14ac:dyDescent="0.25">
      <c r="A196">
        <v>884</v>
      </c>
      <c r="B196">
        <v>337.69936922314474</v>
      </c>
      <c r="C196">
        <v>3.6847728798661213E-4</v>
      </c>
      <c r="D196">
        <v>-30</v>
      </c>
      <c r="E196">
        <v>412</v>
      </c>
      <c r="F196">
        <v>-472</v>
      </c>
      <c r="G196">
        <v>0</v>
      </c>
      <c r="H196">
        <v>2.2131327094530627E-3</v>
      </c>
      <c r="I196">
        <v>5.1075880292985728E-3</v>
      </c>
      <c r="J196">
        <v>9.6254447011777915E-3</v>
      </c>
      <c r="K196">
        <v>2.1457503778218531E-2</v>
      </c>
      <c r="L196">
        <v>3.3725733257910714E-2</v>
      </c>
      <c r="M196">
        <v>4.7071095949653197E-2</v>
      </c>
      <c r="N196">
        <v>5.6875818558993124E-2</v>
      </c>
      <c r="O196">
        <v>6.2421514783918941E-2</v>
      </c>
      <c r="P196">
        <v>6.7160185969164038E-2</v>
      </c>
      <c r="Q196">
        <v>7.0754926906084994E-2</v>
      </c>
      <c r="R196">
        <v>7.4253191881276812E-2</v>
      </c>
      <c r="S196">
        <v>7.9100924503192158E-2</v>
      </c>
      <c r="T196">
        <v>8.3197308810029263E-2</v>
      </c>
      <c r="U196">
        <v>8.8824676682167897E-2</v>
      </c>
      <c r="V196">
        <v>9.7427621350154731E-2</v>
      </c>
      <c r="W196">
        <v>0.10051319280938852</v>
      </c>
      <c r="X196">
        <v>0.10118787647459401</v>
      </c>
      <c r="Y196">
        <v>0.10118787647459401</v>
      </c>
      <c r="Z196">
        <v>0.10118787647459401</v>
      </c>
      <c r="AA196">
        <v>0.10118787647459401</v>
      </c>
      <c r="AB196">
        <v>0.10118787647459401</v>
      </c>
      <c r="AC196">
        <v>0.10118787647459401</v>
      </c>
      <c r="AD196">
        <v>0.10118787647459401</v>
      </c>
      <c r="AE196">
        <v>0.10118787647459401</v>
      </c>
      <c r="AF196">
        <v>0.10118787647459401</v>
      </c>
      <c r="AG196">
        <v>0.10118787647459401</v>
      </c>
      <c r="AH196">
        <v>0.10118787647459401</v>
      </c>
      <c r="AI196">
        <v>0.10118787647459401</v>
      </c>
      <c r="AJ196">
        <v>0.10118787647459401</v>
      </c>
      <c r="AK196">
        <v>0.10118787647459401</v>
      </c>
      <c r="AL196">
        <v>0.10118787647459401</v>
      </c>
      <c r="AM196">
        <v>0.10118787647459401</v>
      </c>
      <c r="AN196">
        <v>0.10118787647459401</v>
      </c>
      <c r="AO196">
        <v>0.10118787647459401</v>
      </c>
      <c r="AP196">
        <v>0.10118787647459401</v>
      </c>
      <c r="AQ196">
        <v>0.10118787647459401</v>
      </c>
      <c r="AR196">
        <v>0.10118787647459401</v>
      </c>
      <c r="AS196">
        <v>0.10118787647459401</v>
      </c>
      <c r="AT196">
        <v>0.10118787647459401</v>
      </c>
      <c r="AU196">
        <v>0.10118787647459401</v>
      </c>
      <c r="AV196">
        <v>0.10118787647459401</v>
      </c>
      <c r="AW196">
        <v>0.10118787647459401</v>
      </c>
      <c r="AX196">
        <v>0.10118787647459401</v>
      </c>
      <c r="AY196">
        <v>0.10118787647459401</v>
      </c>
      <c r="AZ196">
        <v>0.10118787647459401</v>
      </c>
      <c r="BA196">
        <v>0.10118787647459401</v>
      </c>
      <c r="BB196">
        <v>0.10038301506951049</v>
      </c>
      <c r="BC196">
        <v>9.9518772734412883E-2</v>
      </c>
      <c r="BD196">
        <v>9.7345876812988008E-2</v>
      </c>
      <c r="BE196">
        <v>8.7853723343825504E-2</v>
      </c>
      <c r="BF196">
        <v>8.4189914415434788E-2</v>
      </c>
      <c r="BG196">
        <v>8.1072401874238559E-2</v>
      </c>
      <c r="BH196">
        <v>7.820825717175113E-2</v>
      </c>
      <c r="BI196">
        <v>7.3314139648607529E-2</v>
      </c>
      <c r="BJ196">
        <v>6.7671267016699482E-2</v>
      </c>
      <c r="BK196">
        <v>6.0588413101387302E-2</v>
      </c>
      <c r="BL196">
        <v>5.6563075197541932E-2</v>
      </c>
      <c r="BM196">
        <v>4.8662245523124661E-2</v>
      </c>
      <c r="BN196">
        <v>3.3324721055940906E-2</v>
      </c>
      <c r="BO196">
        <v>2.0007630150712722E-2</v>
      </c>
      <c r="BP196">
        <v>7.9349392537465483E-3</v>
      </c>
      <c r="BQ196">
        <v>2.8874352825159718E-3</v>
      </c>
      <c r="BR196">
        <v>4.7647522214208616E-4</v>
      </c>
      <c r="BS196">
        <v>0</v>
      </c>
      <c r="BT196">
        <v>1.1920249877117595E-3</v>
      </c>
      <c r="BU196">
        <v>0</v>
      </c>
    </row>
    <row r="197" spans="1:73" x14ac:dyDescent="0.25">
      <c r="A197">
        <v>884</v>
      </c>
      <c r="B197">
        <v>347.11650072398191</v>
      </c>
      <c r="C197">
        <v>3.7875269680370371E-4</v>
      </c>
      <c r="D197">
        <v>-20</v>
      </c>
      <c r="E197">
        <v>422</v>
      </c>
      <c r="F197">
        <v>-462</v>
      </c>
      <c r="G197">
        <v>0</v>
      </c>
      <c r="H197">
        <v>2.2131327094530627E-3</v>
      </c>
      <c r="I197">
        <v>5.1075880292985728E-3</v>
      </c>
      <c r="J197">
        <v>9.6254447011777915E-3</v>
      </c>
      <c r="K197">
        <v>2.1457503778218531E-2</v>
      </c>
      <c r="L197">
        <v>3.3725733257910714E-2</v>
      </c>
      <c r="M197">
        <v>4.7071095949653197E-2</v>
      </c>
      <c r="N197">
        <v>5.6875818558993124E-2</v>
      </c>
      <c r="O197">
        <v>6.2421514783918941E-2</v>
      </c>
      <c r="P197">
        <v>6.7160185969164038E-2</v>
      </c>
      <c r="Q197">
        <v>7.0754926906084994E-2</v>
      </c>
      <c r="R197">
        <v>7.4253191881276812E-2</v>
      </c>
      <c r="S197">
        <v>7.9100924503192158E-2</v>
      </c>
      <c r="T197">
        <v>8.3197308810029263E-2</v>
      </c>
      <c r="U197">
        <v>8.8824676682167897E-2</v>
      </c>
      <c r="V197">
        <v>9.7806374046958439E-2</v>
      </c>
      <c r="W197">
        <v>0.10089194550619222</v>
      </c>
      <c r="X197">
        <v>0.10156662917139772</v>
      </c>
      <c r="Y197">
        <v>0.10156662917139772</v>
      </c>
      <c r="Z197">
        <v>0.10156662917139772</v>
      </c>
      <c r="AA197">
        <v>0.10156662917139772</v>
      </c>
      <c r="AB197">
        <v>0.10156662917139772</v>
      </c>
      <c r="AC197">
        <v>0.10156662917139772</v>
      </c>
      <c r="AD197">
        <v>0.10156662917139772</v>
      </c>
      <c r="AE197">
        <v>0.10156662917139772</v>
      </c>
      <c r="AF197">
        <v>0.10156662917139772</v>
      </c>
      <c r="AG197">
        <v>0.10156662917139772</v>
      </c>
      <c r="AH197">
        <v>0.10156662917139772</v>
      </c>
      <c r="AI197">
        <v>0.10156662917139772</v>
      </c>
      <c r="AJ197">
        <v>0.10156662917139772</v>
      </c>
      <c r="AK197">
        <v>0.10156662917139772</v>
      </c>
      <c r="AL197">
        <v>0.10156662917139772</v>
      </c>
      <c r="AM197">
        <v>0.10156662917139772</v>
      </c>
      <c r="AN197">
        <v>0.10156662917139772</v>
      </c>
      <c r="AO197">
        <v>0.10156662917139772</v>
      </c>
      <c r="AP197">
        <v>0.10156662917139772</v>
      </c>
      <c r="AQ197">
        <v>0.10156662917139772</v>
      </c>
      <c r="AR197">
        <v>0.10156662917139772</v>
      </c>
      <c r="AS197">
        <v>0.10156662917139772</v>
      </c>
      <c r="AT197">
        <v>0.10156662917139772</v>
      </c>
      <c r="AU197">
        <v>0.10156662917139772</v>
      </c>
      <c r="AV197">
        <v>0.10156662917139772</v>
      </c>
      <c r="AW197">
        <v>0.10156662917139772</v>
      </c>
      <c r="AX197">
        <v>0.10156662917139772</v>
      </c>
      <c r="AY197">
        <v>0.10156662917139772</v>
      </c>
      <c r="AZ197">
        <v>0.10156662917139772</v>
      </c>
      <c r="BA197">
        <v>0.10156662917139772</v>
      </c>
      <c r="BB197">
        <v>0.10076176776631419</v>
      </c>
      <c r="BC197">
        <v>9.9518772734412883E-2</v>
      </c>
      <c r="BD197">
        <v>9.7345876812988008E-2</v>
      </c>
      <c r="BE197">
        <v>8.7853723343825504E-2</v>
      </c>
      <c r="BF197">
        <v>8.4189914415434788E-2</v>
      </c>
      <c r="BG197">
        <v>8.1072401874238559E-2</v>
      </c>
      <c r="BH197">
        <v>7.820825717175113E-2</v>
      </c>
      <c r="BI197">
        <v>7.3314139648607529E-2</v>
      </c>
      <c r="BJ197">
        <v>6.7671267016699482E-2</v>
      </c>
      <c r="BK197">
        <v>6.0588413101387302E-2</v>
      </c>
      <c r="BL197">
        <v>5.6563075197541932E-2</v>
      </c>
      <c r="BM197">
        <v>4.8662245523124661E-2</v>
      </c>
      <c r="BN197">
        <v>3.3324721055940906E-2</v>
      </c>
      <c r="BO197">
        <v>2.0007630150712722E-2</v>
      </c>
      <c r="BP197">
        <v>7.9349392537465483E-3</v>
      </c>
      <c r="BQ197">
        <v>2.8874352825159718E-3</v>
      </c>
      <c r="BR197">
        <v>4.7647522214208616E-4</v>
      </c>
      <c r="BS197">
        <v>0</v>
      </c>
      <c r="BT197">
        <v>5.3530290802232539E-4</v>
      </c>
      <c r="BU197">
        <v>2.3856670390200174E-4</v>
      </c>
    </row>
    <row r="198" spans="1:73" x14ac:dyDescent="0.25">
      <c r="A198">
        <v>884</v>
      </c>
      <c r="B198">
        <v>366.25668189199092</v>
      </c>
      <c r="C198">
        <v>3.996373139843183E-4</v>
      </c>
      <c r="D198">
        <v>-10</v>
      </c>
      <c r="E198">
        <v>432</v>
      </c>
      <c r="F198">
        <v>-452</v>
      </c>
      <c r="G198">
        <v>0</v>
      </c>
      <c r="H198">
        <v>2.2131327094530627E-3</v>
      </c>
      <c r="I198">
        <v>5.1075880292985728E-3</v>
      </c>
      <c r="J198">
        <v>9.6254447011777915E-3</v>
      </c>
      <c r="K198">
        <v>2.1457503778218531E-2</v>
      </c>
      <c r="L198">
        <v>3.3725733257910714E-2</v>
      </c>
      <c r="M198">
        <v>4.7071095949653197E-2</v>
      </c>
      <c r="N198">
        <v>5.6875818558993124E-2</v>
      </c>
      <c r="O198">
        <v>6.2421514783918941E-2</v>
      </c>
      <c r="P198">
        <v>6.7160185969164038E-2</v>
      </c>
      <c r="Q198">
        <v>7.0754926906084994E-2</v>
      </c>
      <c r="R198">
        <v>7.4253191881276812E-2</v>
      </c>
      <c r="S198">
        <v>7.9100924503192158E-2</v>
      </c>
      <c r="T198">
        <v>8.3197308810029263E-2</v>
      </c>
      <c r="U198">
        <v>8.8824676682167897E-2</v>
      </c>
      <c r="V198">
        <v>9.7806374046958439E-2</v>
      </c>
      <c r="W198">
        <v>0.10129158282017654</v>
      </c>
      <c r="X198">
        <v>0.10196626648538204</v>
      </c>
      <c r="Y198">
        <v>0.10196626648538204</v>
      </c>
      <c r="Z198">
        <v>0.10196626648538204</v>
      </c>
      <c r="AA198">
        <v>0.10196626648538204</v>
      </c>
      <c r="AB198">
        <v>0.10196626648538204</v>
      </c>
      <c r="AC198">
        <v>0.10196626648538204</v>
      </c>
      <c r="AD198">
        <v>0.10196626648538204</v>
      </c>
      <c r="AE198">
        <v>0.10196626648538204</v>
      </c>
      <c r="AF198">
        <v>0.10196626648538204</v>
      </c>
      <c r="AG198">
        <v>0.10196626648538204</v>
      </c>
      <c r="AH198">
        <v>0.10196626648538204</v>
      </c>
      <c r="AI198">
        <v>0.10196626648538204</v>
      </c>
      <c r="AJ198">
        <v>0.10196626648538204</v>
      </c>
      <c r="AK198">
        <v>0.10196626648538204</v>
      </c>
      <c r="AL198">
        <v>0.10196626648538204</v>
      </c>
      <c r="AM198">
        <v>0.10196626648538204</v>
      </c>
      <c r="AN198">
        <v>0.10196626648538204</v>
      </c>
      <c r="AO198">
        <v>0.10196626648538204</v>
      </c>
      <c r="AP198">
        <v>0.10196626648538204</v>
      </c>
      <c r="AQ198">
        <v>0.10196626648538204</v>
      </c>
      <c r="AR198">
        <v>0.10196626648538204</v>
      </c>
      <c r="AS198">
        <v>0.10196626648538204</v>
      </c>
      <c r="AT198">
        <v>0.10196626648538204</v>
      </c>
      <c r="AU198">
        <v>0.10196626648538204</v>
      </c>
      <c r="AV198">
        <v>0.10196626648538204</v>
      </c>
      <c r="AW198">
        <v>0.10196626648538204</v>
      </c>
      <c r="AX198">
        <v>0.10196626648538204</v>
      </c>
      <c r="AY198">
        <v>0.10196626648538204</v>
      </c>
      <c r="AZ198">
        <v>0.10196626648538204</v>
      </c>
      <c r="BA198">
        <v>0.10196626648538204</v>
      </c>
      <c r="BB198">
        <v>0.10116140508029851</v>
      </c>
      <c r="BC198">
        <v>9.9918410048397202E-2</v>
      </c>
      <c r="BD198">
        <v>9.7345876812988008E-2</v>
      </c>
      <c r="BE198">
        <v>8.7853723343825504E-2</v>
      </c>
      <c r="BF198">
        <v>8.4189914415434788E-2</v>
      </c>
      <c r="BG198">
        <v>8.1072401874238559E-2</v>
      </c>
      <c r="BH198">
        <v>7.820825717175113E-2</v>
      </c>
      <c r="BI198">
        <v>7.3314139648607529E-2</v>
      </c>
      <c r="BJ198">
        <v>6.7671267016699482E-2</v>
      </c>
      <c r="BK198">
        <v>6.0588413101387302E-2</v>
      </c>
      <c r="BL198">
        <v>5.6563075197541932E-2</v>
      </c>
      <c r="BM198">
        <v>4.8662245523124661E-2</v>
      </c>
      <c r="BN198">
        <v>3.3324721055940906E-2</v>
      </c>
      <c r="BO198">
        <v>2.0007630150712722E-2</v>
      </c>
      <c r="BP198">
        <v>7.9349392537465483E-3</v>
      </c>
      <c r="BQ198">
        <v>2.8874352825159718E-3</v>
      </c>
      <c r="BR198">
        <v>4.7647522214208616E-4</v>
      </c>
      <c r="BS198">
        <v>0</v>
      </c>
      <c r="BT198">
        <v>2.828015363136871E-4</v>
      </c>
      <c r="BU198">
        <v>5.3978728963685607E-4</v>
      </c>
    </row>
    <row r="199" spans="1:73" x14ac:dyDescent="0.25">
      <c r="A199">
        <v>815</v>
      </c>
      <c r="B199">
        <v>321.16311811063804</v>
      </c>
      <c r="C199">
        <v>3.5043392303328352E-4</v>
      </c>
      <c r="D199">
        <v>0</v>
      </c>
      <c r="E199">
        <v>407.5</v>
      </c>
      <c r="F199">
        <v>-407.5</v>
      </c>
      <c r="G199">
        <v>0</v>
      </c>
      <c r="H199">
        <v>2.2131327094530627E-3</v>
      </c>
      <c r="I199">
        <v>5.1075880292985728E-3</v>
      </c>
      <c r="J199">
        <v>9.6254447011777915E-3</v>
      </c>
      <c r="K199">
        <v>2.1457503778218531E-2</v>
      </c>
      <c r="L199">
        <v>3.3725733257910714E-2</v>
      </c>
      <c r="M199">
        <v>4.7071095949653197E-2</v>
      </c>
      <c r="N199">
        <v>5.6875818558993124E-2</v>
      </c>
      <c r="O199">
        <v>6.2421514783918941E-2</v>
      </c>
      <c r="P199">
        <v>6.7160185969164038E-2</v>
      </c>
      <c r="Q199">
        <v>7.0754926906084994E-2</v>
      </c>
      <c r="R199">
        <v>7.4253191881276812E-2</v>
      </c>
      <c r="S199">
        <v>7.9100924503192158E-2</v>
      </c>
      <c r="T199">
        <v>8.3197308810029263E-2</v>
      </c>
      <c r="U199">
        <v>8.8824676682167897E-2</v>
      </c>
      <c r="V199">
        <v>9.7806374046958439E-2</v>
      </c>
      <c r="W199">
        <v>0.10129158282017654</v>
      </c>
      <c r="X199">
        <v>0.10231670040841533</v>
      </c>
      <c r="Y199">
        <v>0.10231670040841533</v>
      </c>
      <c r="Z199">
        <v>0.10231670040841533</v>
      </c>
      <c r="AA199">
        <v>0.10231670040841533</v>
      </c>
      <c r="AB199">
        <v>0.10231670040841533</v>
      </c>
      <c r="AC199">
        <v>0.10231670040841533</v>
      </c>
      <c r="AD199">
        <v>0.10231670040841533</v>
      </c>
      <c r="AE199">
        <v>0.10231670040841533</v>
      </c>
      <c r="AF199">
        <v>0.10231670040841533</v>
      </c>
      <c r="AG199">
        <v>0.10231670040841533</v>
      </c>
      <c r="AH199">
        <v>0.10231670040841533</v>
      </c>
      <c r="AI199">
        <v>0.10231670040841533</v>
      </c>
      <c r="AJ199">
        <v>0.10231670040841533</v>
      </c>
      <c r="AK199">
        <v>0.10231670040841533</v>
      </c>
      <c r="AL199">
        <v>0.10231670040841533</v>
      </c>
      <c r="AM199">
        <v>0.10231670040841533</v>
      </c>
      <c r="AN199">
        <v>0.10231670040841533</v>
      </c>
      <c r="AO199">
        <v>0.10231670040841533</v>
      </c>
      <c r="AP199">
        <v>0.10231670040841533</v>
      </c>
      <c r="AQ199">
        <v>0.10231670040841533</v>
      </c>
      <c r="AR199">
        <v>0.10231670040841533</v>
      </c>
      <c r="AS199">
        <v>0.10231670040841533</v>
      </c>
      <c r="AT199">
        <v>0.10231670040841533</v>
      </c>
      <c r="AU199">
        <v>0.10231670040841533</v>
      </c>
      <c r="AV199">
        <v>0.10231670040841533</v>
      </c>
      <c r="AW199">
        <v>0.10231670040841533</v>
      </c>
      <c r="AX199">
        <v>0.10231670040841533</v>
      </c>
      <c r="AY199">
        <v>0.10231670040841533</v>
      </c>
      <c r="AZ199">
        <v>0.10231670040841533</v>
      </c>
      <c r="BA199">
        <v>0.10231670040841533</v>
      </c>
      <c r="BB199">
        <v>0.1015118390033318</v>
      </c>
      <c r="BC199">
        <v>9.9918410048397202E-2</v>
      </c>
      <c r="BD199">
        <v>9.7345876812988008E-2</v>
      </c>
      <c r="BE199">
        <v>8.7853723343825504E-2</v>
      </c>
      <c r="BF199">
        <v>8.4189914415434788E-2</v>
      </c>
      <c r="BG199">
        <v>8.1072401874238559E-2</v>
      </c>
      <c r="BH199">
        <v>7.820825717175113E-2</v>
      </c>
      <c r="BI199">
        <v>7.3314139648607529E-2</v>
      </c>
      <c r="BJ199">
        <v>6.7671267016699482E-2</v>
      </c>
      <c r="BK199">
        <v>6.0588413101387302E-2</v>
      </c>
      <c r="BL199">
        <v>5.6563075197541932E-2</v>
      </c>
      <c r="BM199">
        <v>4.8662245523124661E-2</v>
      </c>
      <c r="BN199">
        <v>3.3324721055940906E-2</v>
      </c>
      <c r="BO199">
        <v>2.0007630150712722E-2</v>
      </c>
      <c r="BP199">
        <v>7.9349392537465483E-3</v>
      </c>
      <c r="BQ199">
        <v>2.8874352825159718E-3</v>
      </c>
      <c r="BR199">
        <v>4.7647522214208616E-4</v>
      </c>
      <c r="BS199">
        <v>0</v>
      </c>
      <c r="BT199">
        <v>0</v>
      </c>
      <c r="BU199">
        <v>0</v>
      </c>
    </row>
    <row r="200" spans="1:73" x14ac:dyDescent="0.25">
      <c r="A200">
        <v>815</v>
      </c>
      <c r="B200">
        <v>317.22892601492026</v>
      </c>
      <c r="C200">
        <v>3.4614116869032072E-4</v>
      </c>
      <c r="D200">
        <v>10</v>
      </c>
      <c r="E200">
        <v>417.5</v>
      </c>
      <c r="F200">
        <v>-397.5</v>
      </c>
      <c r="G200">
        <v>0</v>
      </c>
      <c r="H200">
        <v>2.2131327094530627E-3</v>
      </c>
      <c r="I200">
        <v>5.1075880292985728E-3</v>
      </c>
      <c r="J200">
        <v>9.6254447011777915E-3</v>
      </c>
      <c r="K200">
        <v>2.1457503778218531E-2</v>
      </c>
      <c r="L200">
        <v>3.3725733257910714E-2</v>
      </c>
      <c r="M200">
        <v>4.7071095949653197E-2</v>
      </c>
      <c r="N200">
        <v>5.6875818558993124E-2</v>
      </c>
      <c r="O200">
        <v>6.2421514783918941E-2</v>
      </c>
      <c r="P200">
        <v>6.7160185969164038E-2</v>
      </c>
      <c r="Q200">
        <v>7.0754926906084994E-2</v>
      </c>
      <c r="R200">
        <v>7.4253191881276812E-2</v>
      </c>
      <c r="S200">
        <v>7.9100924503192158E-2</v>
      </c>
      <c r="T200">
        <v>8.3197308810029263E-2</v>
      </c>
      <c r="U200">
        <v>8.8824676682167897E-2</v>
      </c>
      <c r="V200">
        <v>9.7806374046958439E-2</v>
      </c>
      <c r="W200">
        <v>0.10129158282017654</v>
      </c>
      <c r="X200">
        <v>0.10231670040841533</v>
      </c>
      <c r="Y200">
        <v>0.10266284157710565</v>
      </c>
      <c r="Z200">
        <v>0.10266284157710565</v>
      </c>
      <c r="AA200">
        <v>0.10266284157710565</v>
      </c>
      <c r="AB200">
        <v>0.10266284157710565</v>
      </c>
      <c r="AC200">
        <v>0.10266284157710565</v>
      </c>
      <c r="AD200">
        <v>0.10266284157710565</v>
      </c>
      <c r="AE200">
        <v>0.10266284157710565</v>
      </c>
      <c r="AF200">
        <v>0.10266284157710565</v>
      </c>
      <c r="AG200">
        <v>0.10266284157710565</v>
      </c>
      <c r="AH200">
        <v>0.10266284157710565</v>
      </c>
      <c r="AI200">
        <v>0.10266284157710565</v>
      </c>
      <c r="AJ200">
        <v>0.10266284157710565</v>
      </c>
      <c r="AK200">
        <v>0.10266284157710565</v>
      </c>
      <c r="AL200">
        <v>0.10266284157710565</v>
      </c>
      <c r="AM200">
        <v>0.10266284157710565</v>
      </c>
      <c r="AN200">
        <v>0.10266284157710565</v>
      </c>
      <c r="AO200">
        <v>0.10266284157710565</v>
      </c>
      <c r="AP200">
        <v>0.10266284157710565</v>
      </c>
      <c r="AQ200">
        <v>0.10266284157710565</v>
      </c>
      <c r="AR200">
        <v>0.10266284157710565</v>
      </c>
      <c r="AS200">
        <v>0.10266284157710565</v>
      </c>
      <c r="AT200">
        <v>0.10266284157710565</v>
      </c>
      <c r="AU200">
        <v>0.10266284157710565</v>
      </c>
      <c r="AV200">
        <v>0.10266284157710565</v>
      </c>
      <c r="AW200">
        <v>0.10266284157710565</v>
      </c>
      <c r="AX200">
        <v>0.10266284157710565</v>
      </c>
      <c r="AY200">
        <v>0.10266284157710565</v>
      </c>
      <c r="AZ200">
        <v>0.10266284157710565</v>
      </c>
      <c r="BA200">
        <v>0.10266284157710565</v>
      </c>
      <c r="BB200">
        <v>0.10185798017202212</v>
      </c>
      <c r="BC200">
        <v>9.9918410048397202E-2</v>
      </c>
      <c r="BD200">
        <v>9.7345876812988008E-2</v>
      </c>
      <c r="BE200">
        <v>8.7853723343825504E-2</v>
      </c>
      <c r="BF200">
        <v>8.4189914415434788E-2</v>
      </c>
      <c r="BG200">
        <v>8.1072401874238559E-2</v>
      </c>
      <c r="BH200">
        <v>7.820825717175113E-2</v>
      </c>
      <c r="BI200">
        <v>7.3314139648607529E-2</v>
      </c>
      <c r="BJ200">
        <v>6.7671267016699482E-2</v>
      </c>
      <c r="BK200">
        <v>6.0588413101387302E-2</v>
      </c>
      <c r="BL200">
        <v>5.6563075197541932E-2</v>
      </c>
      <c r="BM200">
        <v>4.8662245523124661E-2</v>
      </c>
      <c r="BN200">
        <v>3.3324721055940906E-2</v>
      </c>
      <c r="BO200">
        <v>2.0007630150712722E-2</v>
      </c>
      <c r="BP200">
        <v>7.9349392537465483E-3</v>
      </c>
      <c r="BQ200">
        <v>2.8874352825159718E-3</v>
      </c>
      <c r="BR200">
        <v>4.7647522214208616E-4</v>
      </c>
      <c r="BS200">
        <v>0</v>
      </c>
      <c r="BT200">
        <v>0</v>
      </c>
      <c r="BU200">
        <v>1.0301744032131799E-4</v>
      </c>
    </row>
    <row r="201" spans="1:73" x14ac:dyDescent="0.25">
      <c r="A201">
        <v>815</v>
      </c>
      <c r="B201">
        <v>308.9964848813006</v>
      </c>
      <c r="C201">
        <v>3.3715842291438429E-4</v>
      </c>
      <c r="D201">
        <v>20</v>
      </c>
      <c r="E201">
        <v>427.5</v>
      </c>
      <c r="F201">
        <v>-387.5</v>
      </c>
      <c r="G201">
        <v>0</v>
      </c>
      <c r="H201">
        <v>2.2131327094530627E-3</v>
      </c>
      <c r="I201">
        <v>5.1075880292985728E-3</v>
      </c>
      <c r="J201">
        <v>9.6254447011777915E-3</v>
      </c>
      <c r="K201">
        <v>2.1457503778218531E-2</v>
      </c>
      <c r="L201">
        <v>3.3725733257910714E-2</v>
      </c>
      <c r="M201">
        <v>4.7071095949653197E-2</v>
      </c>
      <c r="N201">
        <v>5.6875818558993124E-2</v>
      </c>
      <c r="O201">
        <v>6.2421514783918941E-2</v>
      </c>
      <c r="P201">
        <v>6.7160185969164038E-2</v>
      </c>
      <c r="Q201">
        <v>7.0754926906084994E-2</v>
      </c>
      <c r="R201">
        <v>7.4253191881276812E-2</v>
      </c>
      <c r="S201">
        <v>7.9100924503192158E-2</v>
      </c>
      <c r="T201">
        <v>8.3197308810029263E-2</v>
      </c>
      <c r="U201">
        <v>8.8824676682167897E-2</v>
      </c>
      <c r="V201">
        <v>9.7806374046958439E-2</v>
      </c>
      <c r="W201">
        <v>0.10129158282017654</v>
      </c>
      <c r="X201">
        <v>0.10231670040841533</v>
      </c>
      <c r="Y201">
        <v>0.10300000000002003</v>
      </c>
      <c r="Z201">
        <v>0.10300000000002003</v>
      </c>
      <c r="AA201">
        <v>0.10300000000002003</v>
      </c>
      <c r="AB201">
        <v>0.10300000000002003</v>
      </c>
      <c r="AC201">
        <v>0.10300000000002003</v>
      </c>
      <c r="AD201">
        <v>0.10300000000002003</v>
      </c>
      <c r="AE201">
        <v>0.10300000000002003</v>
      </c>
      <c r="AF201">
        <v>0.10300000000002003</v>
      </c>
      <c r="AG201">
        <v>0.10300000000002003</v>
      </c>
      <c r="AH201">
        <v>0.10300000000002003</v>
      </c>
      <c r="AI201">
        <v>0.10300000000002003</v>
      </c>
      <c r="AJ201">
        <v>0.10300000000002003</v>
      </c>
      <c r="AK201">
        <v>0.10300000000002003</v>
      </c>
      <c r="AL201">
        <v>0.10300000000002003</v>
      </c>
      <c r="AM201">
        <v>0.10300000000002003</v>
      </c>
      <c r="AN201">
        <v>0.10300000000002003</v>
      </c>
      <c r="AO201">
        <v>0.10300000000002003</v>
      </c>
      <c r="AP201">
        <v>0.10300000000002003</v>
      </c>
      <c r="AQ201">
        <v>0.10300000000002003</v>
      </c>
      <c r="AR201">
        <v>0.10300000000002003</v>
      </c>
      <c r="AS201">
        <v>0.10300000000002003</v>
      </c>
      <c r="AT201">
        <v>0.10300000000002003</v>
      </c>
      <c r="AU201">
        <v>0.10300000000002003</v>
      </c>
      <c r="AV201">
        <v>0.10300000000002003</v>
      </c>
      <c r="AW201">
        <v>0.10300000000002003</v>
      </c>
      <c r="AX201">
        <v>0.10300000000002003</v>
      </c>
      <c r="AY201">
        <v>0.10300000000002003</v>
      </c>
      <c r="AZ201">
        <v>0.10300000000002003</v>
      </c>
      <c r="BA201">
        <v>0.10300000000002003</v>
      </c>
      <c r="BB201">
        <v>0.10219513859493651</v>
      </c>
      <c r="BC201">
        <v>9.9918410048397202E-2</v>
      </c>
      <c r="BD201">
        <v>9.7345876812988008E-2</v>
      </c>
      <c r="BE201">
        <v>8.7853723343825504E-2</v>
      </c>
      <c r="BF201">
        <v>8.4189914415434788E-2</v>
      </c>
      <c r="BG201">
        <v>8.1072401874238559E-2</v>
      </c>
      <c r="BH201">
        <v>7.820825717175113E-2</v>
      </c>
      <c r="BI201">
        <v>7.3314139648607529E-2</v>
      </c>
      <c r="BJ201">
        <v>6.7671267016699482E-2</v>
      </c>
      <c r="BK201">
        <v>6.0588413101387302E-2</v>
      </c>
      <c r="BL201">
        <v>5.6563075197541932E-2</v>
      </c>
      <c r="BM201">
        <v>4.8662245523124661E-2</v>
      </c>
      <c r="BN201">
        <v>3.3324721055940906E-2</v>
      </c>
      <c r="BO201">
        <v>2.0007630150712722E-2</v>
      </c>
      <c r="BP201">
        <v>7.9349392537465483E-3</v>
      </c>
      <c r="BQ201">
        <v>2.8874352825159718E-3</v>
      </c>
      <c r="BR201">
        <v>4.7647522214208616E-4</v>
      </c>
      <c r="BS201">
        <v>0</v>
      </c>
      <c r="BT201">
        <v>0</v>
      </c>
      <c r="BU201">
        <v>4.0423802605617232E-4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01"/>
  <sheetViews>
    <sheetView workbookViewId="0">
      <selection activeCell="A3" sqref="A3:BU2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534.39791693308678</v>
      </c>
      <c r="C3">
        <v>2.1297410305554172E-3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2.1297410305554172E-3</v>
      </c>
      <c r="W3">
        <v>2.1297410305554172E-3</v>
      </c>
      <c r="X3">
        <v>2.1297410305554172E-3</v>
      </c>
      <c r="Y3">
        <v>2.1297410305554172E-3</v>
      </c>
      <c r="Z3">
        <v>2.1297410305554172E-3</v>
      </c>
      <c r="AA3">
        <v>2.1297410305554172E-3</v>
      </c>
      <c r="AB3">
        <v>2.1297410305554172E-3</v>
      </c>
      <c r="AC3">
        <v>2.1297410305554172E-3</v>
      </c>
      <c r="AD3">
        <v>2.1297410305554172E-3</v>
      </c>
      <c r="AE3">
        <v>2.1297410305554172E-3</v>
      </c>
      <c r="AF3">
        <v>2.1297410305554172E-3</v>
      </c>
      <c r="AG3">
        <v>2.1297410305554172E-3</v>
      </c>
      <c r="AH3">
        <v>2.1297410305554172E-3</v>
      </c>
      <c r="AI3">
        <v>2.1297410305554172E-3</v>
      </c>
      <c r="AJ3">
        <v>2.1297410305554172E-3</v>
      </c>
      <c r="AK3">
        <v>2.1297410305554172E-3</v>
      </c>
      <c r="AL3">
        <v>2.1297410305554172E-3</v>
      </c>
      <c r="AM3">
        <v>2.1297410305554172E-3</v>
      </c>
      <c r="AN3">
        <v>2.1297410305554172E-3</v>
      </c>
      <c r="AO3">
        <v>2.1297410305554172E-3</v>
      </c>
      <c r="AP3">
        <v>2.1297410305554172E-3</v>
      </c>
      <c r="AQ3">
        <v>2.1297410305554172E-3</v>
      </c>
      <c r="AR3">
        <v>2.1297410305554172E-3</v>
      </c>
      <c r="AS3">
        <v>2.1297410305554172E-3</v>
      </c>
      <c r="AT3">
        <v>2.1297410305554172E-3</v>
      </c>
      <c r="AU3">
        <v>2.1297410305554172E-3</v>
      </c>
      <c r="AV3">
        <v>2.1297410305554172E-3</v>
      </c>
      <c r="AW3">
        <v>2.1297410305554172E-3</v>
      </c>
      <c r="AX3">
        <v>2.1297410305554172E-3</v>
      </c>
      <c r="AY3">
        <v>2.1297410305554172E-3</v>
      </c>
      <c r="AZ3">
        <v>2.1297410305554172E-3</v>
      </c>
      <c r="BA3">
        <v>2.1297410305554172E-3</v>
      </c>
      <c r="BB3">
        <v>2.1297410305554172E-3</v>
      </c>
      <c r="BC3">
        <v>2.1297410305554172E-3</v>
      </c>
      <c r="BD3">
        <v>2.1297410305554172E-3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595.92333643220934</v>
      </c>
      <c r="C4">
        <v>2.3749388619418422E-3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4.5046798924972594E-3</v>
      </c>
      <c r="W4">
        <v>4.5046798924972594E-3</v>
      </c>
      <c r="X4">
        <v>4.5046798924972594E-3</v>
      </c>
      <c r="Y4">
        <v>4.5046798924972594E-3</v>
      </c>
      <c r="Z4">
        <v>4.5046798924972594E-3</v>
      </c>
      <c r="AA4">
        <v>4.5046798924972594E-3</v>
      </c>
      <c r="AB4">
        <v>4.5046798924972594E-3</v>
      </c>
      <c r="AC4">
        <v>4.5046798924972594E-3</v>
      </c>
      <c r="AD4">
        <v>4.5046798924972594E-3</v>
      </c>
      <c r="AE4">
        <v>4.5046798924972594E-3</v>
      </c>
      <c r="AF4">
        <v>4.5046798924972594E-3</v>
      </c>
      <c r="AG4">
        <v>4.5046798924972594E-3</v>
      </c>
      <c r="AH4">
        <v>4.5046798924972594E-3</v>
      </c>
      <c r="AI4">
        <v>4.5046798924972594E-3</v>
      </c>
      <c r="AJ4">
        <v>4.5046798924972594E-3</v>
      </c>
      <c r="AK4">
        <v>4.5046798924972594E-3</v>
      </c>
      <c r="AL4">
        <v>4.5046798924972594E-3</v>
      </c>
      <c r="AM4">
        <v>4.5046798924972594E-3</v>
      </c>
      <c r="AN4">
        <v>4.5046798924972594E-3</v>
      </c>
      <c r="AO4">
        <v>4.5046798924972594E-3</v>
      </c>
      <c r="AP4">
        <v>4.5046798924972594E-3</v>
      </c>
      <c r="AQ4">
        <v>4.5046798924972594E-3</v>
      </c>
      <c r="AR4">
        <v>4.5046798924972594E-3</v>
      </c>
      <c r="AS4">
        <v>4.5046798924972594E-3</v>
      </c>
      <c r="AT4">
        <v>4.5046798924972594E-3</v>
      </c>
      <c r="AU4">
        <v>4.5046798924972594E-3</v>
      </c>
      <c r="AV4">
        <v>4.5046798924972594E-3</v>
      </c>
      <c r="AW4">
        <v>4.5046798924972594E-3</v>
      </c>
      <c r="AX4">
        <v>4.5046798924972594E-3</v>
      </c>
      <c r="AY4">
        <v>4.5046798924972594E-3</v>
      </c>
      <c r="AZ4">
        <v>4.5046798924972594E-3</v>
      </c>
      <c r="BA4">
        <v>4.5046798924972594E-3</v>
      </c>
      <c r="BB4">
        <v>4.5046798924972594E-3</v>
      </c>
      <c r="BC4">
        <v>4.5046798924972594E-3</v>
      </c>
      <c r="BD4">
        <v>4.5046798924972594E-3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641.83904552659578</v>
      </c>
      <c r="C5">
        <v>2.5579271680463466E-3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7.062607060543606E-3</v>
      </c>
      <c r="W5">
        <v>7.062607060543606E-3</v>
      </c>
      <c r="X5">
        <v>7.062607060543606E-3</v>
      </c>
      <c r="Y5">
        <v>7.062607060543606E-3</v>
      </c>
      <c r="Z5">
        <v>7.062607060543606E-3</v>
      </c>
      <c r="AA5">
        <v>7.062607060543606E-3</v>
      </c>
      <c r="AB5">
        <v>7.062607060543606E-3</v>
      </c>
      <c r="AC5">
        <v>7.062607060543606E-3</v>
      </c>
      <c r="AD5">
        <v>7.062607060543606E-3</v>
      </c>
      <c r="AE5">
        <v>7.062607060543606E-3</v>
      </c>
      <c r="AF5">
        <v>7.062607060543606E-3</v>
      </c>
      <c r="AG5">
        <v>7.062607060543606E-3</v>
      </c>
      <c r="AH5">
        <v>7.062607060543606E-3</v>
      </c>
      <c r="AI5">
        <v>7.062607060543606E-3</v>
      </c>
      <c r="AJ5">
        <v>7.062607060543606E-3</v>
      </c>
      <c r="AK5">
        <v>7.062607060543606E-3</v>
      </c>
      <c r="AL5">
        <v>7.062607060543606E-3</v>
      </c>
      <c r="AM5">
        <v>7.062607060543606E-3</v>
      </c>
      <c r="AN5">
        <v>7.062607060543606E-3</v>
      </c>
      <c r="AO5">
        <v>7.062607060543606E-3</v>
      </c>
      <c r="AP5">
        <v>7.062607060543606E-3</v>
      </c>
      <c r="AQ5">
        <v>7.062607060543606E-3</v>
      </c>
      <c r="AR5">
        <v>7.062607060543606E-3</v>
      </c>
      <c r="AS5">
        <v>7.062607060543606E-3</v>
      </c>
      <c r="AT5">
        <v>7.062607060543606E-3</v>
      </c>
      <c r="AU5">
        <v>7.062607060543606E-3</v>
      </c>
      <c r="AV5">
        <v>7.062607060543606E-3</v>
      </c>
      <c r="AW5">
        <v>7.062607060543606E-3</v>
      </c>
      <c r="AX5">
        <v>7.062607060543606E-3</v>
      </c>
      <c r="AY5">
        <v>7.062607060543606E-3</v>
      </c>
      <c r="AZ5">
        <v>7.062607060543606E-3</v>
      </c>
      <c r="BA5">
        <v>7.062607060543606E-3</v>
      </c>
      <c r="BB5">
        <v>7.062607060543606E-3</v>
      </c>
      <c r="BC5">
        <v>7.062607060543606E-3</v>
      </c>
      <c r="BD5">
        <v>7.062607060543606E-3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419.7944375684778</v>
      </c>
      <c r="C6">
        <v>1.6730107093596105E-3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8.7356177699032169E-3</v>
      </c>
      <c r="W6">
        <v>8.7356177699032169E-3</v>
      </c>
      <c r="X6">
        <v>8.7356177699032169E-3</v>
      </c>
      <c r="Y6">
        <v>8.7356177699032169E-3</v>
      </c>
      <c r="Z6">
        <v>8.7356177699032169E-3</v>
      </c>
      <c r="AA6">
        <v>8.7356177699032169E-3</v>
      </c>
      <c r="AB6">
        <v>8.7356177699032169E-3</v>
      </c>
      <c r="AC6">
        <v>8.7356177699032169E-3</v>
      </c>
      <c r="AD6">
        <v>8.7356177699032169E-3</v>
      </c>
      <c r="AE6">
        <v>8.7356177699032169E-3</v>
      </c>
      <c r="AF6">
        <v>8.7356177699032169E-3</v>
      </c>
      <c r="AG6">
        <v>8.7356177699032169E-3</v>
      </c>
      <c r="AH6">
        <v>8.7356177699032169E-3</v>
      </c>
      <c r="AI6">
        <v>8.7356177699032169E-3</v>
      </c>
      <c r="AJ6">
        <v>8.7356177699032169E-3</v>
      </c>
      <c r="AK6">
        <v>8.7356177699032169E-3</v>
      </c>
      <c r="AL6">
        <v>8.7356177699032169E-3</v>
      </c>
      <c r="AM6">
        <v>8.7356177699032169E-3</v>
      </c>
      <c r="AN6">
        <v>8.7356177699032169E-3</v>
      </c>
      <c r="AO6">
        <v>8.7356177699032169E-3</v>
      </c>
      <c r="AP6">
        <v>8.7356177699032169E-3</v>
      </c>
      <c r="AQ6">
        <v>8.7356177699032169E-3</v>
      </c>
      <c r="AR6">
        <v>8.7356177699032169E-3</v>
      </c>
      <c r="AS6">
        <v>8.7356177699032169E-3</v>
      </c>
      <c r="AT6">
        <v>8.7356177699032169E-3</v>
      </c>
      <c r="AU6">
        <v>8.7356177699032169E-3</v>
      </c>
      <c r="AV6">
        <v>8.7356177699032169E-3</v>
      </c>
      <c r="AW6">
        <v>8.7356177699032169E-3</v>
      </c>
      <c r="AX6">
        <v>8.7356177699032169E-3</v>
      </c>
      <c r="AY6">
        <v>8.7356177699032169E-3</v>
      </c>
      <c r="AZ6">
        <v>8.7356177699032169E-3</v>
      </c>
      <c r="BA6">
        <v>8.7356177699032169E-3</v>
      </c>
      <c r="BB6">
        <v>8.7356177699032169E-3</v>
      </c>
      <c r="BC6">
        <v>8.7356177699032169E-3</v>
      </c>
      <c r="BD6">
        <v>8.7356177699032169E-3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433.38548202959828</v>
      </c>
      <c r="C7">
        <v>1.7271752263230543E-3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1.0462792996226272E-2</v>
      </c>
      <c r="W7">
        <v>1.0462792996226272E-2</v>
      </c>
      <c r="X7">
        <v>1.0462792996226272E-2</v>
      </c>
      <c r="Y7">
        <v>1.0462792996226272E-2</v>
      </c>
      <c r="Z7">
        <v>1.0462792996226272E-2</v>
      </c>
      <c r="AA7">
        <v>1.0462792996226272E-2</v>
      </c>
      <c r="AB7">
        <v>1.0462792996226272E-2</v>
      </c>
      <c r="AC7">
        <v>1.0462792996226272E-2</v>
      </c>
      <c r="AD7">
        <v>1.0462792996226272E-2</v>
      </c>
      <c r="AE7">
        <v>1.0462792996226272E-2</v>
      </c>
      <c r="AF7">
        <v>1.0462792996226272E-2</v>
      </c>
      <c r="AG7">
        <v>1.0462792996226272E-2</v>
      </c>
      <c r="AH7">
        <v>1.0462792996226272E-2</v>
      </c>
      <c r="AI7">
        <v>1.0462792996226272E-2</v>
      </c>
      <c r="AJ7">
        <v>1.0462792996226272E-2</v>
      </c>
      <c r="AK7">
        <v>1.0462792996226272E-2</v>
      </c>
      <c r="AL7">
        <v>1.0462792996226272E-2</v>
      </c>
      <c r="AM7">
        <v>1.0462792996226272E-2</v>
      </c>
      <c r="AN7">
        <v>1.0462792996226272E-2</v>
      </c>
      <c r="AO7">
        <v>1.0462792996226272E-2</v>
      </c>
      <c r="AP7">
        <v>1.0462792996226272E-2</v>
      </c>
      <c r="AQ7">
        <v>1.0462792996226272E-2</v>
      </c>
      <c r="AR7">
        <v>1.0462792996226272E-2</v>
      </c>
      <c r="AS7">
        <v>1.0462792996226272E-2</v>
      </c>
      <c r="AT7">
        <v>1.0462792996226272E-2</v>
      </c>
      <c r="AU7">
        <v>1.0462792996226272E-2</v>
      </c>
      <c r="AV7">
        <v>1.0462792996226272E-2</v>
      </c>
      <c r="AW7">
        <v>1.0462792996226272E-2</v>
      </c>
      <c r="AX7">
        <v>1.0462792996226272E-2</v>
      </c>
      <c r="AY7">
        <v>1.0462792996226272E-2</v>
      </c>
      <c r="AZ7">
        <v>1.0462792996226272E-2</v>
      </c>
      <c r="BA7">
        <v>1.0462792996226272E-2</v>
      </c>
      <c r="BB7">
        <v>1.0462792996226272E-2</v>
      </c>
      <c r="BC7">
        <v>1.0462792996226272E-2</v>
      </c>
      <c r="BD7">
        <v>1.0462792996226272E-2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568.3259995251525</v>
      </c>
      <c r="C8">
        <v>2.2649549363263914E-3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2.2649549363263914E-3</v>
      </c>
      <c r="V8">
        <v>1.2727747932552663E-2</v>
      </c>
      <c r="W8">
        <v>1.2727747932552663E-2</v>
      </c>
      <c r="X8">
        <v>1.2727747932552663E-2</v>
      </c>
      <c r="Y8">
        <v>1.2727747932552663E-2</v>
      </c>
      <c r="Z8">
        <v>1.2727747932552663E-2</v>
      </c>
      <c r="AA8">
        <v>1.2727747932552663E-2</v>
      </c>
      <c r="AB8">
        <v>1.2727747932552663E-2</v>
      </c>
      <c r="AC8">
        <v>1.2727747932552663E-2</v>
      </c>
      <c r="AD8">
        <v>1.2727747932552663E-2</v>
      </c>
      <c r="AE8">
        <v>1.2727747932552663E-2</v>
      </c>
      <c r="AF8">
        <v>1.2727747932552663E-2</v>
      </c>
      <c r="AG8">
        <v>1.2727747932552663E-2</v>
      </c>
      <c r="AH8">
        <v>1.2727747932552663E-2</v>
      </c>
      <c r="AI8">
        <v>1.2727747932552663E-2</v>
      </c>
      <c r="AJ8">
        <v>1.2727747932552663E-2</v>
      </c>
      <c r="AK8">
        <v>1.2727747932552663E-2</v>
      </c>
      <c r="AL8">
        <v>1.2727747932552663E-2</v>
      </c>
      <c r="AM8">
        <v>1.2727747932552663E-2</v>
      </c>
      <c r="AN8">
        <v>1.2727747932552663E-2</v>
      </c>
      <c r="AO8">
        <v>1.2727747932552663E-2</v>
      </c>
      <c r="AP8">
        <v>1.2727747932552663E-2</v>
      </c>
      <c r="AQ8">
        <v>1.2727747932552663E-2</v>
      </c>
      <c r="AR8">
        <v>1.2727747932552663E-2</v>
      </c>
      <c r="AS8">
        <v>1.2727747932552663E-2</v>
      </c>
      <c r="AT8">
        <v>1.2727747932552663E-2</v>
      </c>
      <c r="AU8">
        <v>1.2727747932552663E-2</v>
      </c>
      <c r="AV8">
        <v>1.2727747932552663E-2</v>
      </c>
      <c r="AW8">
        <v>1.2727747932552663E-2</v>
      </c>
      <c r="AX8">
        <v>1.2727747932552663E-2</v>
      </c>
      <c r="AY8">
        <v>1.2727747932552663E-2</v>
      </c>
      <c r="AZ8">
        <v>1.2727747932552663E-2</v>
      </c>
      <c r="BA8">
        <v>1.2727747932552663E-2</v>
      </c>
      <c r="BB8">
        <v>1.2727747932552663E-2</v>
      </c>
      <c r="BC8">
        <v>1.2727747932552663E-2</v>
      </c>
      <c r="BD8">
        <v>1.2727747932552663E-2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1077</v>
      </c>
      <c r="B9">
        <v>331.9906283922748</v>
      </c>
      <c r="C9">
        <v>1.3230853651239733E-3</v>
      </c>
      <c r="D9">
        <v>-20</v>
      </c>
      <c r="E9">
        <v>518.5</v>
      </c>
      <c r="F9">
        <v>-558.5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1.3230853651239733E-3</v>
      </c>
      <c r="T9">
        <v>1.3230853651239733E-3</v>
      </c>
      <c r="U9">
        <v>3.5880403014503645E-3</v>
      </c>
      <c r="V9">
        <v>1.4050833297676635E-2</v>
      </c>
      <c r="W9">
        <v>1.4050833297676635E-2</v>
      </c>
      <c r="X9">
        <v>1.4050833297676635E-2</v>
      </c>
      <c r="Y9">
        <v>1.4050833297676635E-2</v>
      </c>
      <c r="Z9">
        <v>1.4050833297676635E-2</v>
      </c>
      <c r="AA9">
        <v>1.4050833297676635E-2</v>
      </c>
      <c r="AB9">
        <v>1.4050833297676635E-2</v>
      </c>
      <c r="AC9">
        <v>1.4050833297676635E-2</v>
      </c>
      <c r="AD9">
        <v>1.4050833297676635E-2</v>
      </c>
      <c r="AE9">
        <v>1.4050833297676635E-2</v>
      </c>
      <c r="AF9">
        <v>1.4050833297676635E-2</v>
      </c>
      <c r="AG9">
        <v>1.4050833297676635E-2</v>
      </c>
      <c r="AH9">
        <v>1.4050833297676635E-2</v>
      </c>
      <c r="AI9">
        <v>1.4050833297676635E-2</v>
      </c>
      <c r="AJ9">
        <v>1.4050833297676635E-2</v>
      </c>
      <c r="AK9">
        <v>1.4050833297676635E-2</v>
      </c>
      <c r="AL9">
        <v>1.4050833297676635E-2</v>
      </c>
      <c r="AM9">
        <v>1.4050833297676635E-2</v>
      </c>
      <c r="AN9">
        <v>1.4050833297676635E-2</v>
      </c>
      <c r="AO9">
        <v>1.4050833297676635E-2</v>
      </c>
      <c r="AP9">
        <v>1.4050833297676635E-2</v>
      </c>
      <c r="AQ9">
        <v>1.4050833297676635E-2</v>
      </c>
      <c r="AR9">
        <v>1.4050833297676635E-2</v>
      </c>
      <c r="AS9">
        <v>1.4050833297676635E-2</v>
      </c>
      <c r="AT9">
        <v>1.4050833297676635E-2</v>
      </c>
      <c r="AU9">
        <v>1.4050833297676635E-2</v>
      </c>
      <c r="AV9">
        <v>1.4050833297676635E-2</v>
      </c>
      <c r="AW9">
        <v>1.4050833297676635E-2</v>
      </c>
      <c r="AX9">
        <v>1.4050833297676635E-2</v>
      </c>
      <c r="AY9">
        <v>1.4050833297676635E-2</v>
      </c>
      <c r="AZ9">
        <v>1.4050833297676635E-2</v>
      </c>
      <c r="BA9">
        <v>1.4050833297676635E-2</v>
      </c>
      <c r="BB9">
        <v>1.4050833297676635E-2</v>
      </c>
      <c r="BC9">
        <v>1.4050833297676635E-2</v>
      </c>
      <c r="BD9">
        <v>1.4050833297676635E-2</v>
      </c>
      <c r="BE9">
        <v>1.3230853651239733E-3</v>
      </c>
      <c r="BF9">
        <v>1.3230853651239733E-3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1.2727747932552663E-2</v>
      </c>
      <c r="BU9">
        <v>1.1555956768103575E-2</v>
      </c>
    </row>
    <row r="10" spans="1:73" x14ac:dyDescent="0.25">
      <c r="A10">
        <v>1069</v>
      </c>
      <c r="B10">
        <v>345.70882835438732</v>
      </c>
      <c r="C10">
        <v>1.3777566360981322E-3</v>
      </c>
      <c r="D10">
        <v>-30</v>
      </c>
      <c r="E10">
        <v>504.5</v>
      </c>
      <c r="F10">
        <v>-564.5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1.3777566360981322E-3</v>
      </c>
      <c r="S10">
        <v>2.7008420012221055E-3</v>
      </c>
      <c r="T10">
        <v>2.7008420012221055E-3</v>
      </c>
      <c r="U10">
        <v>4.9657969375484969E-3</v>
      </c>
      <c r="V10">
        <v>1.5428589933774767E-2</v>
      </c>
      <c r="W10">
        <v>1.5428589933774767E-2</v>
      </c>
      <c r="X10">
        <v>1.5428589933774767E-2</v>
      </c>
      <c r="Y10">
        <v>1.5428589933774767E-2</v>
      </c>
      <c r="Z10">
        <v>1.5428589933774767E-2</v>
      </c>
      <c r="AA10">
        <v>1.5428589933774767E-2</v>
      </c>
      <c r="AB10">
        <v>1.5428589933774767E-2</v>
      </c>
      <c r="AC10">
        <v>1.5428589933774767E-2</v>
      </c>
      <c r="AD10">
        <v>1.5428589933774767E-2</v>
      </c>
      <c r="AE10">
        <v>1.5428589933774767E-2</v>
      </c>
      <c r="AF10">
        <v>1.5428589933774767E-2</v>
      </c>
      <c r="AG10">
        <v>1.5428589933774767E-2</v>
      </c>
      <c r="AH10">
        <v>1.5428589933774767E-2</v>
      </c>
      <c r="AI10">
        <v>1.5428589933774767E-2</v>
      </c>
      <c r="AJ10">
        <v>1.5428589933774767E-2</v>
      </c>
      <c r="AK10">
        <v>1.5428589933774767E-2</v>
      </c>
      <c r="AL10">
        <v>1.5428589933774767E-2</v>
      </c>
      <c r="AM10">
        <v>1.5428589933774767E-2</v>
      </c>
      <c r="AN10">
        <v>1.5428589933774767E-2</v>
      </c>
      <c r="AO10">
        <v>1.5428589933774767E-2</v>
      </c>
      <c r="AP10">
        <v>1.5428589933774767E-2</v>
      </c>
      <c r="AQ10">
        <v>1.5428589933774767E-2</v>
      </c>
      <c r="AR10">
        <v>1.5428589933774767E-2</v>
      </c>
      <c r="AS10">
        <v>1.5428589933774767E-2</v>
      </c>
      <c r="AT10">
        <v>1.5428589933774767E-2</v>
      </c>
      <c r="AU10">
        <v>1.5428589933774767E-2</v>
      </c>
      <c r="AV10">
        <v>1.5428589933774767E-2</v>
      </c>
      <c r="AW10">
        <v>1.5428589933774767E-2</v>
      </c>
      <c r="AX10">
        <v>1.5428589933774767E-2</v>
      </c>
      <c r="AY10">
        <v>1.5428589933774767E-2</v>
      </c>
      <c r="AZ10">
        <v>1.5428589933774767E-2</v>
      </c>
      <c r="BA10">
        <v>1.5428589933774767E-2</v>
      </c>
      <c r="BB10">
        <v>1.5428589933774767E-2</v>
      </c>
      <c r="BC10">
        <v>1.5428589933774767E-2</v>
      </c>
      <c r="BD10">
        <v>1.5428589933774767E-2</v>
      </c>
      <c r="BE10">
        <v>2.7008420012221055E-3</v>
      </c>
      <c r="BF10">
        <v>1.3230853651239733E-3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1.2727747932552661E-2</v>
      </c>
      <c r="BU10">
        <v>4.8872265639217892E-3</v>
      </c>
    </row>
    <row r="11" spans="1:73" x14ac:dyDescent="0.25">
      <c r="A11">
        <v>1069</v>
      </c>
      <c r="B11">
        <v>327.45744847053322</v>
      </c>
      <c r="C11">
        <v>1.3050192406644503E-3</v>
      </c>
      <c r="D11">
        <v>-40</v>
      </c>
      <c r="E11">
        <v>494.5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2.6827758767625828E-3</v>
      </c>
      <c r="S11">
        <v>4.0058612418865554E-3</v>
      </c>
      <c r="T11">
        <v>4.0058612418865554E-3</v>
      </c>
      <c r="U11">
        <v>6.2708161782129472E-3</v>
      </c>
      <c r="V11">
        <v>1.6733609174439217E-2</v>
      </c>
      <c r="W11">
        <v>1.6733609174439217E-2</v>
      </c>
      <c r="X11">
        <v>1.6733609174439217E-2</v>
      </c>
      <c r="Y11">
        <v>1.6733609174439217E-2</v>
      </c>
      <c r="Z11">
        <v>1.6733609174439217E-2</v>
      </c>
      <c r="AA11">
        <v>1.6733609174439217E-2</v>
      </c>
      <c r="AB11">
        <v>1.6733609174439217E-2</v>
      </c>
      <c r="AC11">
        <v>1.6733609174439217E-2</v>
      </c>
      <c r="AD11">
        <v>1.6733609174439217E-2</v>
      </c>
      <c r="AE11">
        <v>1.6733609174439217E-2</v>
      </c>
      <c r="AF11">
        <v>1.6733609174439217E-2</v>
      </c>
      <c r="AG11">
        <v>1.6733609174439217E-2</v>
      </c>
      <c r="AH11">
        <v>1.6733609174439217E-2</v>
      </c>
      <c r="AI11">
        <v>1.6733609174439217E-2</v>
      </c>
      <c r="AJ11">
        <v>1.6733609174439217E-2</v>
      </c>
      <c r="AK11">
        <v>1.6733609174439217E-2</v>
      </c>
      <c r="AL11">
        <v>1.6733609174439217E-2</v>
      </c>
      <c r="AM11">
        <v>1.6733609174439217E-2</v>
      </c>
      <c r="AN11">
        <v>1.6733609174439217E-2</v>
      </c>
      <c r="AO11">
        <v>1.6733609174439217E-2</v>
      </c>
      <c r="AP11">
        <v>1.6733609174439217E-2</v>
      </c>
      <c r="AQ11">
        <v>1.6733609174439217E-2</v>
      </c>
      <c r="AR11">
        <v>1.6733609174439217E-2</v>
      </c>
      <c r="AS11">
        <v>1.6733609174439217E-2</v>
      </c>
      <c r="AT11">
        <v>1.6733609174439217E-2</v>
      </c>
      <c r="AU11">
        <v>1.6733609174439217E-2</v>
      </c>
      <c r="AV11">
        <v>1.6733609174439217E-2</v>
      </c>
      <c r="AW11">
        <v>1.6733609174439217E-2</v>
      </c>
      <c r="AX11">
        <v>1.6733609174439217E-2</v>
      </c>
      <c r="AY11">
        <v>1.6733609174439217E-2</v>
      </c>
      <c r="AZ11">
        <v>1.6733609174439217E-2</v>
      </c>
      <c r="BA11">
        <v>1.6733609174439217E-2</v>
      </c>
      <c r="BB11">
        <v>1.6733609174439217E-2</v>
      </c>
      <c r="BC11">
        <v>1.6733609174439217E-2</v>
      </c>
      <c r="BD11">
        <v>1.6733609174439217E-2</v>
      </c>
      <c r="BE11">
        <v>4.0058612418865554E-3</v>
      </c>
      <c r="BF11">
        <v>1.3230853651239733E-3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1.2732699599338305E-2</v>
      </c>
      <c r="BU11">
        <v>1.2384784664908749E-4</v>
      </c>
    </row>
    <row r="12" spans="1:73" x14ac:dyDescent="0.25">
      <c r="A12">
        <v>1128</v>
      </c>
      <c r="B12">
        <v>360.69513770863472</v>
      </c>
      <c r="C12">
        <v>1.4374817153265632E-3</v>
      </c>
      <c r="D12">
        <v>-30</v>
      </c>
      <c r="E12">
        <v>534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1.4374817153265632E-3</v>
      </c>
      <c r="R12">
        <v>4.1202575920891455E-3</v>
      </c>
      <c r="S12">
        <v>5.4433429572131181E-3</v>
      </c>
      <c r="T12">
        <v>5.4433429572131181E-3</v>
      </c>
      <c r="U12">
        <v>7.7082978935395109E-3</v>
      </c>
      <c r="V12">
        <v>1.8171090889765779E-2</v>
      </c>
      <c r="W12">
        <v>1.8171090889765779E-2</v>
      </c>
      <c r="X12">
        <v>1.8171090889765779E-2</v>
      </c>
      <c r="Y12">
        <v>1.8171090889765779E-2</v>
      </c>
      <c r="Z12">
        <v>1.8171090889765779E-2</v>
      </c>
      <c r="AA12">
        <v>1.8171090889765779E-2</v>
      </c>
      <c r="AB12">
        <v>1.8171090889765779E-2</v>
      </c>
      <c r="AC12">
        <v>1.8171090889765779E-2</v>
      </c>
      <c r="AD12">
        <v>1.8171090889765779E-2</v>
      </c>
      <c r="AE12">
        <v>1.8171090889765779E-2</v>
      </c>
      <c r="AF12">
        <v>1.8171090889765779E-2</v>
      </c>
      <c r="AG12">
        <v>1.8171090889765779E-2</v>
      </c>
      <c r="AH12">
        <v>1.8171090889765779E-2</v>
      </c>
      <c r="AI12">
        <v>1.8171090889765779E-2</v>
      </c>
      <c r="AJ12">
        <v>1.8171090889765779E-2</v>
      </c>
      <c r="AK12">
        <v>1.8171090889765779E-2</v>
      </c>
      <c r="AL12">
        <v>1.8171090889765779E-2</v>
      </c>
      <c r="AM12">
        <v>1.8171090889765779E-2</v>
      </c>
      <c r="AN12">
        <v>1.8171090889765779E-2</v>
      </c>
      <c r="AO12">
        <v>1.8171090889765779E-2</v>
      </c>
      <c r="AP12">
        <v>1.8171090889765779E-2</v>
      </c>
      <c r="AQ12">
        <v>1.8171090889765779E-2</v>
      </c>
      <c r="AR12">
        <v>1.8171090889765779E-2</v>
      </c>
      <c r="AS12">
        <v>1.8171090889765779E-2</v>
      </c>
      <c r="AT12">
        <v>1.8171090889765779E-2</v>
      </c>
      <c r="AU12">
        <v>1.8171090889765779E-2</v>
      </c>
      <c r="AV12">
        <v>1.8171090889765779E-2</v>
      </c>
      <c r="AW12">
        <v>1.8171090889765779E-2</v>
      </c>
      <c r="AX12">
        <v>1.8171090889765779E-2</v>
      </c>
      <c r="AY12">
        <v>1.8171090889765779E-2</v>
      </c>
      <c r="AZ12">
        <v>1.8171090889765779E-2</v>
      </c>
      <c r="BA12">
        <v>1.8171090889765779E-2</v>
      </c>
      <c r="BB12">
        <v>1.8171090889765779E-2</v>
      </c>
      <c r="BC12">
        <v>1.8171090889765779E-2</v>
      </c>
      <c r="BD12">
        <v>1.8171090889765779E-2</v>
      </c>
      <c r="BE12">
        <v>5.4433429572131181E-3</v>
      </c>
      <c r="BF12">
        <v>2.7605670804505362E-3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1.3698274622538809E-2</v>
      </c>
      <c r="BU12">
        <v>1.4037006818517637E-2</v>
      </c>
    </row>
    <row r="13" spans="1:73" x14ac:dyDescent="0.25">
      <c r="A13">
        <v>1128</v>
      </c>
      <c r="B13">
        <v>321.44421792687939</v>
      </c>
      <c r="C13">
        <v>1.2810546565797929E-3</v>
      </c>
      <c r="D13">
        <v>-20</v>
      </c>
      <c r="E13">
        <v>544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1.4374817153265632E-3</v>
      </c>
      <c r="R13">
        <v>5.401312248668938E-3</v>
      </c>
      <c r="S13">
        <v>6.7243976137929106E-3</v>
      </c>
      <c r="T13">
        <v>6.7243976137929106E-3</v>
      </c>
      <c r="U13">
        <v>8.9893525501193033E-3</v>
      </c>
      <c r="V13">
        <v>1.9452145546345573E-2</v>
      </c>
      <c r="W13">
        <v>1.9452145546345573E-2</v>
      </c>
      <c r="X13">
        <v>1.9452145546345573E-2</v>
      </c>
      <c r="Y13">
        <v>1.9452145546345573E-2</v>
      </c>
      <c r="Z13">
        <v>1.9452145546345573E-2</v>
      </c>
      <c r="AA13">
        <v>1.9452145546345573E-2</v>
      </c>
      <c r="AB13">
        <v>1.9452145546345573E-2</v>
      </c>
      <c r="AC13">
        <v>1.9452145546345573E-2</v>
      </c>
      <c r="AD13">
        <v>1.9452145546345573E-2</v>
      </c>
      <c r="AE13">
        <v>1.9452145546345573E-2</v>
      </c>
      <c r="AF13">
        <v>1.9452145546345573E-2</v>
      </c>
      <c r="AG13">
        <v>1.9452145546345573E-2</v>
      </c>
      <c r="AH13">
        <v>1.9452145546345573E-2</v>
      </c>
      <c r="AI13">
        <v>1.9452145546345573E-2</v>
      </c>
      <c r="AJ13">
        <v>1.9452145546345573E-2</v>
      </c>
      <c r="AK13">
        <v>1.9452145546345573E-2</v>
      </c>
      <c r="AL13">
        <v>1.9452145546345573E-2</v>
      </c>
      <c r="AM13">
        <v>1.9452145546345573E-2</v>
      </c>
      <c r="AN13">
        <v>1.9452145546345573E-2</v>
      </c>
      <c r="AO13">
        <v>1.9452145546345573E-2</v>
      </c>
      <c r="AP13">
        <v>1.9452145546345573E-2</v>
      </c>
      <c r="AQ13">
        <v>1.9452145546345573E-2</v>
      </c>
      <c r="AR13">
        <v>1.9452145546345573E-2</v>
      </c>
      <c r="AS13">
        <v>1.9452145546345573E-2</v>
      </c>
      <c r="AT13">
        <v>1.9452145546345573E-2</v>
      </c>
      <c r="AU13">
        <v>1.9452145546345573E-2</v>
      </c>
      <c r="AV13">
        <v>1.9452145546345573E-2</v>
      </c>
      <c r="AW13">
        <v>1.9452145546345573E-2</v>
      </c>
      <c r="AX13">
        <v>1.9452145546345573E-2</v>
      </c>
      <c r="AY13">
        <v>1.9452145546345573E-2</v>
      </c>
      <c r="AZ13">
        <v>1.9452145546345573E-2</v>
      </c>
      <c r="BA13">
        <v>1.9452145546345573E-2</v>
      </c>
      <c r="BB13">
        <v>1.9452145546345573E-2</v>
      </c>
      <c r="BC13">
        <v>1.9452145546345573E-2</v>
      </c>
      <c r="BD13">
        <v>1.9452145546345573E-2</v>
      </c>
      <c r="BE13">
        <v>6.7243976137929106E-3</v>
      </c>
      <c r="BF13">
        <v>4.0416217370303296E-3</v>
      </c>
      <c r="BG13">
        <v>1.2810546565797929E-3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1.3203107943974449E-2</v>
      </c>
      <c r="BU13">
        <v>1.5041039706527586E-2</v>
      </c>
    </row>
    <row r="14" spans="1:73" x14ac:dyDescent="0.25">
      <c r="A14">
        <v>1164</v>
      </c>
      <c r="B14">
        <v>463.1998394226805</v>
      </c>
      <c r="C14">
        <v>1.8459946644752449E-3</v>
      </c>
      <c r="D14">
        <v>-10</v>
      </c>
      <c r="E14">
        <v>572</v>
      </c>
      <c r="F14">
        <v>-592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3.2834763798018081E-3</v>
      </c>
      <c r="R14">
        <v>7.2473069131441829E-3</v>
      </c>
      <c r="S14">
        <v>8.5703922782681546E-3</v>
      </c>
      <c r="T14">
        <v>8.5703922782681546E-3</v>
      </c>
      <c r="U14">
        <v>1.0835347214594549E-2</v>
      </c>
      <c r="V14">
        <v>2.1298140210820819E-2</v>
      </c>
      <c r="W14">
        <v>2.1298140210820819E-2</v>
      </c>
      <c r="X14">
        <v>2.1298140210820819E-2</v>
      </c>
      <c r="Y14">
        <v>2.1298140210820819E-2</v>
      </c>
      <c r="Z14">
        <v>2.1298140210820819E-2</v>
      </c>
      <c r="AA14">
        <v>2.1298140210820819E-2</v>
      </c>
      <c r="AB14">
        <v>2.1298140210820819E-2</v>
      </c>
      <c r="AC14">
        <v>2.1298140210820819E-2</v>
      </c>
      <c r="AD14">
        <v>2.1298140210820819E-2</v>
      </c>
      <c r="AE14">
        <v>2.1298140210820819E-2</v>
      </c>
      <c r="AF14">
        <v>2.1298140210820819E-2</v>
      </c>
      <c r="AG14">
        <v>2.1298140210820819E-2</v>
      </c>
      <c r="AH14">
        <v>2.1298140210820819E-2</v>
      </c>
      <c r="AI14">
        <v>2.1298140210820819E-2</v>
      </c>
      <c r="AJ14">
        <v>2.1298140210820819E-2</v>
      </c>
      <c r="AK14">
        <v>2.1298140210820819E-2</v>
      </c>
      <c r="AL14">
        <v>2.1298140210820819E-2</v>
      </c>
      <c r="AM14">
        <v>2.1298140210820819E-2</v>
      </c>
      <c r="AN14">
        <v>2.1298140210820819E-2</v>
      </c>
      <c r="AO14">
        <v>2.1298140210820819E-2</v>
      </c>
      <c r="AP14">
        <v>2.1298140210820819E-2</v>
      </c>
      <c r="AQ14">
        <v>2.1298140210820819E-2</v>
      </c>
      <c r="AR14">
        <v>2.1298140210820819E-2</v>
      </c>
      <c r="AS14">
        <v>2.1298140210820819E-2</v>
      </c>
      <c r="AT14">
        <v>2.1298140210820819E-2</v>
      </c>
      <c r="AU14">
        <v>2.1298140210820819E-2</v>
      </c>
      <c r="AV14">
        <v>2.1298140210820819E-2</v>
      </c>
      <c r="AW14">
        <v>2.1298140210820819E-2</v>
      </c>
      <c r="AX14">
        <v>2.1298140210820819E-2</v>
      </c>
      <c r="AY14">
        <v>2.1298140210820819E-2</v>
      </c>
      <c r="AZ14">
        <v>2.1298140210820819E-2</v>
      </c>
      <c r="BA14">
        <v>2.1298140210820819E-2</v>
      </c>
      <c r="BB14">
        <v>2.1298140210820819E-2</v>
      </c>
      <c r="BC14">
        <v>2.1298140210820819E-2</v>
      </c>
      <c r="BD14">
        <v>2.1298140210820819E-2</v>
      </c>
      <c r="BE14">
        <v>8.5703922782681546E-3</v>
      </c>
      <c r="BF14">
        <v>5.8876164015055745E-3</v>
      </c>
      <c r="BG14">
        <v>3.1270493210550378E-3</v>
      </c>
      <c r="BH14">
        <v>1.8459946644752449E-3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1.3599241286825939E-2</v>
      </c>
      <c r="BU14">
        <v>1.7923135762779211E-2</v>
      </c>
    </row>
    <row r="15" spans="1:73" x14ac:dyDescent="0.25">
      <c r="A15">
        <v>1164</v>
      </c>
      <c r="B15">
        <v>476.24713400584199</v>
      </c>
      <c r="C15">
        <v>1.8979921699501434E-3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3.2834763798018081E-3</v>
      </c>
      <c r="R15">
        <v>9.1452990830943257E-3</v>
      </c>
      <c r="S15">
        <v>1.0468384448218298E-2</v>
      </c>
      <c r="T15">
        <v>1.0468384448218298E-2</v>
      </c>
      <c r="U15">
        <v>1.2733339384544693E-2</v>
      </c>
      <c r="V15">
        <v>2.3196132380770961E-2</v>
      </c>
      <c r="W15">
        <v>2.3196132380770961E-2</v>
      </c>
      <c r="X15">
        <v>2.3196132380770961E-2</v>
      </c>
      <c r="Y15">
        <v>2.3196132380770961E-2</v>
      </c>
      <c r="Z15">
        <v>2.3196132380770961E-2</v>
      </c>
      <c r="AA15">
        <v>2.3196132380770961E-2</v>
      </c>
      <c r="AB15">
        <v>2.3196132380770961E-2</v>
      </c>
      <c r="AC15">
        <v>2.3196132380770961E-2</v>
      </c>
      <c r="AD15">
        <v>2.3196132380770961E-2</v>
      </c>
      <c r="AE15">
        <v>2.3196132380770961E-2</v>
      </c>
      <c r="AF15">
        <v>2.3196132380770961E-2</v>
      </c>
      <c r="AG15">
        <v>2.3196132380770961E-2</v>
      </c>
      <c r="AH15">
        <v>2.3196132380770961E-2</v>
      </c>
      <c r="AI15">
        <v>2.3196132380770961E-2</v>
      </c>
      <c r="AJ15">
        <v>2.3196132380770961E-2</v>
      </c>
      <c r="AK15">
        <v>2.3196132380770961E-2</v>
      </c>
      <c r="AL15">
        <v>2.3196132380770961E-2</v>
      </c>
      <c r="AM15">
        <v>2.3196132380770961E-2</v>
      </c>
      <c r="AN15">
        <v>2.3196132380770961E-2</v>
      </c>
      <c r="AO15">
        <v>2.3196132380770961E-2</v>
      </c>
      <c r="AP15">
        <v>2.3196132380770961E-2</v>
      </c>
      <c r="AQ15">
        <v>2.3196132380770961E-2</v>
      </c>
      <c r="AR15">
        <v>2.3196132380770961E-2</v>
      </c>
      <c r="AS15">
        <v>2.3196132380770961E-2</v>
      </c>
      <c r="AT15">
        <v>2.3196132380770961E-2</v>
      </c>
      <c r="AU15">
        <v>2.3196132380770961E-2</v>
      </c>
      <c r="AV15">
        <v>2.3196132380770961E-2</v>
      </c>
      <c r="AW15">
        <v>2.3196132380770961E-2</v>
      </c>
      <c r="AX15">
        <v>2.3196132380770961E-2</v>
      </c>
      <c r="AY15">
        <v>2.3196132380770961E-2</v>
      </c>
      <c r="AZ15">
        <v>2.3196132380770961E-2</v>
      </c>
      <c r="BA15">
        <v>2.3196132380770961E-2</v>
      </c>
      <c r="BB15">
        <v>2.3196132380770961E-2</v>
      </c>
      <c r="BC15">
        <v>2.3196132380770961E-2</v>
      </c>
      <c r="BD15">
        <v>2.3196132380770961E-2</v>
      </c>
      <c r="BE15">
        <v>1.0468384448218298E-2</v>
      </c>
      <c r="BF15">
        <v>7.7856085714557181E-3</v>
      </c>
      <c r="BG15">
        <v>5.025041491005181E-3</v>
      </c>
      <c r="BH15">
        <v>3.7439868344253885E-3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1.3104074608261577E-2</v>
      </c>
      <c r="BU15">
        <v>1.8535462723224105E-2</v>
      </c>
    </row>
    <row r="16" spans="1:73" x14ac:dyDescent="0.25">
      <c r="A16">
        <v>1247</v>
      </c>
      <c r="B16">
        <v>344.41007009616681</v>
      </c>
      <c r="C16">
        <v>1.3725806826303884E-3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4.6560570624321965E-3</v>
      </c>
      <c r="R16">
        <v>1.0517879765724714E-2</v>
      </c>
      <c r="S16">
        <v>1.1840965130848686E-2</v>
      </c>
      <c r="T16">
        <v>1.1840965130848686E-2</v>
      </c>
      <c r="U16">
        <v>1.4105920067175081E-2</v>
      </c>
      <c r="V16">
        <v>2.4568713063401349E-2</v>
      </c>
      <c r="W16">
        <v>2.4568713063401349E-2</v>
      </c>
      <c r="X16">
        <v>2.4568713063401349E-2</v>
      </c>
      <c r="Y16">
        <v>2.4568713063401349E-2</v>
      </c>
      <c r="Z16">
        <v>2.4568713063401349E-2</v>
      </c>
      <c r="AA16">
        <v>2.4568713063401349E-2</v>
      </c>
      <c r="AB16">
        <v>2.4568713063401349E-2</v>
      </c>
      <c r="AC16">
        <v>2.4568713063401349E-2</v>
      </c>
      <c r="AD16">
        <v>2.4568713063401349E-2</v>
      </c>
      <c r="AE16">
        <v>2.4568713063401349E-2</v>
      </c>
      <c r="AF16">
        <v>2.4568713063401349E-2</v>
      </c>
      <c r="AG16">
        <v>2.4568713063401349E-2</v>
      </c>
      <c r="AH16">
        <v>2.4568713063401349E-2</v>
      </c>
      <c r="AI16">
        <v>2.4568713063401349E-2</v>
      </c>
      <c r="AJ16">
        <v>2.4568713063401349E-2</v>
      </c>
      <c r="AK16">
        <v>2.4568713063401349E-2</v>
      </c>
      <c r="AL16">
        <v>2.4568713063401349E-2</v>
      </c>
      <c r="AM16">
        <v>2.4568713063401349E-2</v>
      </c>
      <c r="AN16">
        <v>2.4568713063401349E-2</v>
      </c>
      <c r="AO16">
        <v>2.4568713063401349E-2</v>
      </c>
      <c r="AP16">
        <v>2.4568713063401349E-2</v>
      </c>
      <c r="AQ16">
        <v>2.4568713063401349E-2</v>
      </c>
      <c r="AR16">
        <v>2.4568713063401349E-2</v>
      </c>
      <c r="AS16">
        <v>2.4568713063401349E-2</v>
      </c>
      <c r="AT16">
        <v>2.4568713063401349E-2</v>
      </c>
      <c r="AU16">
        <v>2.4568713063401349E-2</v>
      </c>
      <c r="AV16">
        <v>2.4568713063401349E-2</v>
      </c>
      <c r="AW16">
        <v>2.4568713063401349E-2</v>
      </c>
      <c r="AX16">
        <v>2.4568713063401349E-2</v>
      </c>
      <c r="AY16">
        <v>2.4568713063401349E-2</v>
      </c>
      <c r="AZ16">
        <v>2.4568713063401349E-2</v>
      </c>
      <c r="BA16">
        <v>2.4568713063401349E-2</v>
      </c>
      <c r="BB16">
        <v>2.4568713063401349E-2</v>
      </c>
      <c r="BC16">
        <v>2.4568713063401349E-2</v>
      </c>
      <c r="BD16">
        <v>2.4568713063401349E-2</v>
      </c>
      <c r="BE16">
        <v>1.1840965130848686E-2</v>
      </c>
      <c r="BF16">
        <v>9.1581892540861069E-3</v>
      </c>
      <c r="BG16">
        <v>6.3976221736355698E-3</v>
      </c>
      <c r="BH16">
        <v>5.1165675170557774E-3</v>
      </c>
      <c r="BI16">
        <v>1.3725806826303884E-3</v>
      </c>
      <c r="BJ16">
        <v>1.3725806826303884E-3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1.6766752648977604E-2</v>
      </c>
      <c r="BU16">
        <v>2.3196132380770961E-2</v>
      </c>
    </row>
    <row r="17" spans="1:73" x14ac:dyDescent="0.25">
      <c r="A17">
        <v>1278</v>
      </c>
      <c r="B17">
        <v>488.74648547507047</v>
      </c>
      <c r="C17">
        <v>1.9478059525938399E-3</v>
      </c>
      <c r="D17">
        <v>20</v>
      </c>
      <c r="E17">
        <v>659</v>
      </c>
      <c r="F17">
        <v>-619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1.9478059525938399E-3</v>
      </c>
      <c r="Q17">
        <v>6.6038630150260366E-3</v>
      </c>
      <c r="R17">
        <v>1.2465685718318553E-2</v>
      </c>
      <c r="S17">
        <v>1.3788771083442525E-2</v>
      </c>
      <c r="T17">
        <v>1.3788771083442525E-2</v>
      </c>
      <c r="U17">
        <v>1.605372601976892E-2</v>
      </c>
      <c r="V17">
        <v>2.651651901599519E-2</v>
      </c>
      <c r="W17">
        <v>2.651651901599519E-2</v>
      </c>
      <c r="X17">
        <v>2.651651901599519E-2</v>
      </c>
      <c r="Y17">
        <v>2.651651901599519E-2</v>
      </c>
      <c r="Z17">
        <v>2.651651901599519E-2</v>
      </c>
      <c r="AA17">
        <v>2.651651901599519E-2</v>
      </c>
      <c r="AB17">
        <v>2.651651901599519E-2</v>
      </c>
      <c r="AC17">
        <v>2.651651901599519E-2</v>
      </c>
      <c r="AD17">
        <v>2.651651901599519E-2</v>
      </c>
      <c r="AE17">
        <v>2.651651901599519E-2</v>
      </c>
      <c r="AF17">
        <v>2.651651901599519E-2</v>
      </c>
      <c r="AG17">
        <v>2.651651901599519E-2</v>
      </c>
      <c r="AH17">
        <v>2.651651901599519E-2</v>
      </c>
      <c r="AI17">
        <v>2.651651901599519E-2</v>
      </c>
      <c r="AJ17">
        <v>2.651651901599519E-2</v>
      </c>
      <c r="AK17">
        <v>2.651651901599519E-2</v>
      </c>
      <c r="AL17">
        <v>2.651651901599519E-2</v>
      </c>
      <c r="AM17">
        <v>2.651651901599519E-2</v>
      </c>
      <c r="AN17">
        <v>2.651651901599519E-2</v>
      </c>
      <c r="AO17">
        <v>2.651651901599519E-2</v>
      </c>
      <c r="AP17">
        <v>2.651651901599519E-2</v>
      </c>
      <c r="AQ17">
        <v>2.651651901599519E-2</v>
      </c>
      <c r="AR17">
        <v>2.651651901599519E-2</v>
      </c>
      <c r="AS17">
        <v>2.651651901599519E-2</v>
      </c>
      <c r="AT17">
        <v>2.651651901599519E-2</v>
      </c>
      <c r="AU17">
        <v>2.651651901599519E-2</v>
      </c>
      <c r="AV17">
        <v>2.651651901599519E-2</v>
      </c>
      <c r="AW17">
        <v>2.651651901599519E-2</v>
      </c>
      <c r="AX17">
        <v>2.651651901599519E-2</v>
      </c>
      <c r="AY17">
        <v>2.651651901599519E-2</v>
      </c>
      <c r="AZ17">
        <v>2.651651901599519E-2</v>
      </c>
      <c r="BA17">
        <v>2.651651901599519E-2</v>
      </c>
      <c r="BB17">
        <v>2.651651901599519E-2</v>
      </c>
      <c r="BC17">
        <v>2.651651901599519E-2</v>
      </c>
      <c r="BD17">
        <v>2.651651901599519E-2</v>
      </c>
      <c r="BE17">
        <v>1.3788771083442525E-2</v>
      </c>
      <c r="BF17">
        <v>1.1105995206679946E-2</v>
      </c>
      <c r="BG17">
        <v>8.3454281262294091E-3</v>
      </c>
      <c r="BH17">
        <v>7.0643734696496175E-3</v>
      </c>
      <c r="BI17">
        <v>3.3203866352242281E-3</v>
      </c>
      <c r="BJ17">
        <v>3.3203866352242281E-3</v>
      </c>
      <c r="BK17">
        <v>1.9478059525938399E-3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1.7973340406017606E-2</v>
      </c>
      <c r="BU17">
        <v>2.3424210907375714E-2</v>
      </c>
    </row>
    <row r="18" spans="1:73" x14ac:dyDescent="0.25">
      <c r="A18">
        <v>1292</v>
      </c>
      <c r="B18">
        <v>300.69092655529408</v>
      </c>
      <c r="C18">
        <v>1.1983463698282352E-3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3.1461523224220753E-3</v>
      </c>
      <c r="Q18">
        <v>7.8022093848542718E-3</v>
      </c>
      <c r="R18">
        <v>1.3664032088146788E-2</v>
      </c>
      <c r="S18">
        <v>1.4987117453270761E-2</v>
      </c>
      <c r="T18">
        <v>1.4987117453270761E-2</v>
      </c>
      <c r="U18">
        <v>1.7252072389597153E-2</v>
      </c>
      <c r="V18">
        <v>2.7714865385823427E-2</v>
      </c>
      <c r="W18">
        <v>2.7714865385823427E-2</v>
      </c>
      <c r="X18">
        <v>2.7714865385823427E-2</v>
      </c>
      <c r="Y18">
        <v>2.7714865385823427E-2</v>
      </c>
      <c r="Z18">
        <v>2.7714865385823427E-2</v>
      </c>
      <c r="AA18">
        <v>2.7714865385823427E-2</v>
      </c>
      <c r="AB18">
        <v>2.7714865385823427E-2</v>
      </c>
      <c r="AC18">
        <v>2.7714865385823427E-2</v>
      </c>
      <c r="AD18">
        <v>2.7714865385823427E-2</v>
      </c>
      <c r="AE18">
        <v>2.7714865385823427E-2</v>
      </c>
      <c r="AF18">
        <v>2.7714865385823427E-2</v>
      </c>
      <c r="AG18">
        <v>2.7714865385823427E-2</v>
      </c>
      <c r="AH18">
        <v>2.7714865385823427E-2</v>
      </c>
      <c r="AI18">
        <v>2.7714865385823427E-2</v>
      </c>
      <c r="AJ18">
        <v>2.7714865385823427E-2</v>
      </c>
      <c r="AK18">
        <v>2.7714865385823427E-2</v>
      </c>
      <c r="AL18">
        <v>2.7714865385823427E-2</v>
      </c>
      <c r="AM18">
        <v>2.7714865385823427E-2</v>
      </c>
      <c r="AN18">
        <v>2.7714865385823427E-2</v>
      </c>
      <c r="AO18">
        <v>2.7714865385823427E-2</v>
      </c>
      <c r="AP18">
        <v>2.7714865385823427E-2</v>
      </c>
      <c r="AQ18">
        <v>2.7714865385823427E-2</v>
      </c>
      <c r="AR18">
        <v>2.7714865385823427E-2</v>
      </c>
      <c r="AS18">
        <v>2.7714865385823427E-2</v>
      </c>
      <c r="AT18">
        <v>2.7714865385823427E-2</v>
      </c>
      <c r="AU18">
        <v>2.7714865385823427E-2</v>
      </c>
      <c r="AV18">
        <v>2.7714865385823427E-2</v>
      </c>
      <c r="AW18">
        <v>2.7714865385823427E-2</v>
      </c>
      <c r="AX18">
        <v>2.7714865385823427E-2</v>
      </c>
      <c r="AY18">
        <v>2.7714865385823427E-2</v>
      </c>
      <c r="AZ18">
        <v>2.7714865385823427E-2</v>
      </c>
      <c r="BA18">
        <v>2.7714865385823427E-2</v>
      </c>
      <c r="BB18">
        <v>2.7714865385823427E-2</v>
      </c>
      <c r="BC18">
        <v>2.7714865385823427E-2</v>
      </c>
      <c r="BD18">
        <v>2.7714865385823427E-2</v>
      </c>
      <c r="BE18">
        <v>1.4987117453270761E-2</v>
      </c>
      <c r="BF18">
        <v>1.2304341576508181E-2</v>
      </c>
      <c r="BG18">
        <v>9.5437744960576443E-3</v>
      </c>
      <c r="BH18">
        <v>8.2627198394778535E-3</v>
      </c>
      <c r="BI18">
        <v>4.5187330050524633E-3</v>
      </c>
      <c r="BJ18">
        <v>4.5187330050524633E-3</v>
      </c>
      <c r="BK18">
        <v>3.1461523224220753E-3</v>
      </c>
      <c r="BL18">
        <v>1.1983463698282352E-3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1.7315201629450334E-2</v>
      </c>
      <c r="BU18">
        <v>2.4297484545276787E-2</v>
      </c>
    </row>
    <row r="19" spans="1:73" x14ac:dyDescent="0.25">
      <c r="A19">
        <v>1292</v>
      </c>
      <c r="B19">
        <v>312.71934681603716</v>
      </c>
      <c r="C19">
        <v>1.2462833459098172E-3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3.1461523224220753E-3</v>
      </c>
      <c r="Q19">
        <v>9.0484927307640899E-3</v>
      </c>
      <c r="R19">
        <v>1.4910315434056605E-2</v>
      </c>
      <c r="S19">
        <v>1.6233400799180578E-2</v>
      </c>
      <c r="T19">
        <v>1.6233400799180578E-2</v>
      </c>
      <c r="U19">
        <v>1.8498355735506969E-2</v>
      </c>
      <c r="V19">
        <v>2.8961148731733243E-2</v>
      </c>
      <c r="W19">
        <v>2.8961148731733243E-2</v>
      </c>
      <c r="X19">
        <v>2.8961148731733243E-2</v>
      </c>
      <c r="Y19">
        <v>2.8961148731733243E-2</v>
      </c>
      <c r="Z19">
        <v>2.8961148731733243E-2</v>
      </c>
      <c r="AA19">
        <v>2.8961148731733243E-2</v>
      </c>
      <c r="AB19">
        <v>2.8961148731733243E-2</v>
      </c>
      <c r="AC19">
        <v>2.8961148731733243E-2</v>
      </c>
      <c r="AD19">
        <v>2.8961148731733243E-2</v>
      </c>
      <c r="AE19">
        <v>2.8961148731733243E-2</v>
      </c>
      <c r="AF19">
        <v>2.8961148731733243E-2</v>
      </c>
      <c r="AG19">
        <v>2.8961148731733243E-2</v>
      </c>
      <c r="AH19">
        <v>2.8961148731733243E-2</v>
      </c>
      <c r="AI19">
        <v>2.8961148731733243E-2</v>
      </c>
      <c r="AJ19">
        <v>2.8961148731733243E-2</v>
      </c>
      <c r="AK19">
        <v>2.8961148731733243E-2</v>
      </c>
      <c r="AL19">
        <v>2.8961148731733243E-2</v>
      </c>
      <c r="AM19">
        <v>2.8961148731733243E-2</v>
      </c>
      <c r="AN19">
        <v>2.8961148731733243E-2</v>
      </c>
      <c r="AO19">
        <v>2.8961148731733243E-2</v>
      </c>
      <c r="AP19">
        <v>2.8961148731733243E-2</v>
      </c>
      <c r="AQ19">
        <v>2.8961148731733243E-2</v>
      </c>
      <c r="AR19">
        <v>2.8961148731733243E-2</v>
      </c>
      <c r="AS19">
        <v>2.8961148731733243E-2</v>
      </c>
      <c r="AT19">
        <v>2.8961148731733243E-2</v>
      </c>
      <c r="AU19">
        <v>2.8961148731733243E-2</v>
      </c>
      <c r="AV19">
        <v>2.8961148731733243E-2</v>
      </c>
      <c r="AW19">
        <v>2.8961148731733243E-2</v>
      </c>
      <c r="AX19">
        <v>2.8961148731733243E-2</v>
      </c>
      <c r="AY19">
        <v>2.8961148731733243E-2</v>
      </c>
      <c r="AZ19">
        <v>2.8961148731733243E-2</v>
      </c>
      <c r="BA19">
        <v>2.8961148731733243E-2</v>
      </c>
      <c r="BB19">
        <v>2.8961148731733243E-2</v>
      </c>
      <c r="BC19">
        <v>2.8961148731733243E-2</v>
      </c>
      <c r="BD19">
        <v>2.8961148731733243E-2</v>
      </c>
      <c r="BE19">
        <v>1.6233400799180578E-2</v>
      </c>
      <c r="BF19">
        <v>1.3550624922417999E-2</v>
      </c>
      <c r="BG19">
        <v>1.0790057841967461E-2</v>
      </c>
      <c r="BH19">
        <v>9.5090031853876707E-3</v>
      </c>
      <c r="BI19">
        <v>5.7650163509622805E-3</v>
      </c>
      <c r="BJ19">
        <v>5.7650163509622805E-3</v>
      </c>
      <c r="BK19">
        <v>4.3924356683318925E-3</v>
      </c>
      <c r="BL19">
        <v>2.4446297157380524E-3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1.512140570755942E-2</v>
      </c>
      <c r="BU19">
        <v>2.4912786569997271E-2</v>
      </c>
    </row>
    <row r="20" spans="1:73" x14ac:dyDescent="0.25">
      <c r="A20">
        <v>1364</v>
      </c>
      <c r="B20">
        <v>469.50602018912025</v>
      </c>
      <c r="C20">
        <v>1.8711267458303971E-3</v>
      </c>
      <c r="D20">
        <v>30</v>
      </c>
      <c r="E20">
        <v>712</v>
      </c>
      <c r="F20">
        <v>-652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1.8711267458303971E-3</v>
      </c>
      <c r="P20">
        <v>5.0172790682524726E-3</v>
      </c>
      <c r="Q20">
        <v>1.0919619476594486E-2</v>
      </c>
      <c r="R20">
        <v>1.6781442179887002E-2</v>
      </c>
      <c r="S20">
        <v>1.8104527545010976E-2</v>
      </c>
      <c r="T20">
        <v>1.8104527545010976E-2</v>
      </c>
      <c r="U20">
        <v>2.0369482481337367E-2</v>
      </c>
      <c r="V20">
        <v>3.0832275477563641E-2</v>
      </c>
      <c r="W20">
        <v>3.0832275477563641E-2</v>
      </c>
      <c r="X20">
        <v>3.0832275477563641E-2</v>
      </c>
      <c r="Y20">
        <v>3.0832275477563641E-2</v>
      </c>
      <c r="Z20">
        <v>3.0832275477563641E-2</v>
      </c>
      <c r="AA20">
        <v>3.0832275477563641E-2</v>
      </c>
      <c r="AB20">
        <v>3.0832275477563641E-2</v>
      </c>
      <c r="AC20">
        <v>3.0832275477563641E-2</v>
      </c>
      <c r="AD20">
        <v>3.0832275477563641E-2</v>
      </c>
      <c r="AE20">
        <v>3.0832275477563641E-2</v>
      </c>
      <c r="AF20">
        <v>3.0832275477563641E-2</v>
      </c>
      <c r="AG20">
        <v>3.0832275477563641E-2</v>
      </c>
      <c r="AH20">
        <v>3.0832275477563641E-2</v>
      </c>
      <c r="AI20">
        <v>3.0832275477563641E-2</v>
      </c>
      <c r="AJ20">
        <v>3.0832275477563641E-2</v>
      </c>
      <c r="AK20">
        <v>3.0832275477563641E-2</v>
      </c>
      <c r="AL20">
        <v>3.0832275477563641E-2</v>
      </c>
      <c r="AM20">
        <v>3.0832275477563641E-2</v>
      </c>
      <c r="AN20">
        <v>3.0832275477563641E-2</v>
      </c>
      <c r="AO20">
        <v>3.0832275477563641E-2</v>
      </c>
      <c r="AP20">
        <v>3.0832275477563641E-2</v>
      </c>
      <c r="AQ20">
        <v>3.0832275477563641E-2</v>
      </c>
      <c r="AR20">
        <v>3.0832275477563641E-2</v>
      </c>
      <c r="AS20">
        <v>3.0832275477563641E-2</v>
      </c>
      <c r="AT20">
        <v>3.0832275477563641E-2</v>
      </c>
      <c r="AU20">
        <v>3.0832275477563641E-2</v>
      </c>
      <c r="AV20">
        <v>3.0832275477563641E-2</v>
      </c>
      <c r="AW20">
        <v>3.0832275477563641E-2</v>
      </c>
      <c r="AX20">
        <v>3.0832275477563641E-2</v>
      </c>
      <c r="AY20">
        <v>3.0832275477563641E-2</v>
      </c>
      <c r="AZ20">
        <v>3.0832275477563641E-2</v>
      </c>
      <c r="BA20">
        <v>3.0832275477563641E-2</v>
      </c>
      <c r="BB20">
        <v>3.0832275477563641E-2</v>
      </c>
      <c r="BC20">
        <v>3.0832275477563641E-2</v>
      </c>
      <c r="BD20">
        <v>3.0832275477563641E-2</v>
      </c>
      <c r="BE20">
        <v>1.8104527545010976E-2</v>
      </c>
      <c r="BF20">
        <v>1.5421751668248395E-2</v>
      </c>
      <c r="BG20">
        <v>1.2661184587797858E-2</v>
      </c>
      <c r="BH20">
        <v>1.1380129931218067E-2</v>
      </c>
      <c r="BI20">
        <v>7.6361430967926778E-3</v>
      </c>
      <c r="BJ20">
        <v>7.6361430967926778E-3</v>
      </c>
      <c r="BK20">
        <v>6.2635624141622898E-3</v>
      </c>
      <c r="BL20">
        <v>4.3157564615684497E-3</v>
      </c>
      <c r="BM20">
        <v>1.8711267458303971E-3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2.5249502717493981E-2</v>
      </c>
      <c r="BU20">
        <v>2.6882481548291308E-2</v>
      </c>
    </row>
    <row r="21" spans="1:73" x14ac:dyDescent="0.25">
      <c r="A21">
        <v>1364</v>
      </c>
      <c r="B21">
        <v>430.57041969888559</v>
      </c>
      <c r="C21">
        <v>1.7159563320135532E-3</v>
      </c>
      <c r="D21">
        <v>20</v>
      </c>
      <c r="E21">
        <v>702</v>
      </c>
      <c r="F21">
        <v>-662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3.5870830778439505E-3</v>
      </c>
      <c r="P21">
        <v>6.7332354002660258E-3</v>
      </c>
      <c r="Q21">
        <v>1.2635575808608039E-2</v>
      </c>
      <c r="R21">
        <v>1.8497398511900555E-2</v>
      </c>
      <c r="S21">
        <v>1.9820483877024529E-2</v>
      </c>
      <c r="T21">
        <v>1.9820483877024529E-2</v>
      </c>
      <c r="U21">
        <v>2.208543881335092E-2</v>
      </c>
      <c r="V21">
        <v>3.2548231809577194E-2</v>
      </c>
      <c r="W21">
        <v>3.2548231809577194E-2</v>
      </c>
      <c r="X21">
        <v>3.2548231809577194E-2</v>
      </c>
      <c r="Y21">
        <v>3.2548231809577194E-2</v>
      </c>
      <c r="Z21">
        <v>3.2548231809577194E-2</v>
      </c>
      <c r="AA21">
        <v>3.2548231809577194E-2</v>
      </c>
      <c r="AB21">
        <v>3.2548231809577194E-2</v>
      </c>
      <c r="AC21">
        <v>3.2548231809577194E-2</v>
      </c>
      <c r="AD21">
        <v>3.2548231809577194E-2</v>
      </c>
      <c r="AE21">
        <v>3.2548231809577194E-2</v>
      </c>
      <c r="AF21">
        <v>3.2548231809577194E-2</v>
      </c>
      <c r="AG21">
        <v>3.2548231809577194E-2</v>
      </c>
      <c r="AH21">
        <v>3.2548231809577194E-2</v>
      </c>
      <c r="AI21">
        <v>3.2548231809577194E-2</v>
      </c>
      <c r="AJ21">
        <v>3.2548231809577194E-2</v>
      </c>
      <c r="AK21">
        <v>3.2548231809577194E-2</v>
      </c>
      <c r="AL21">
        <v>3.2548231809577194E-2</v>
      </c>
      <c r="AM21">
        <v>3.2548231809577194E-2</v>
      </c>
      <c r="AN21">
        <v>3.2548231809577194E-2</v>
      </c>
      <c r="AO21">
        <v>3.2548231809577194E-2</v>
      </c>
      <c r="AP21">
        <v>3.2548231809577194E-2</v>
      </c>
      <c r="AQ21">
        <v>3.2548231809577194E-2</v>
      </c>
      <c r="AR21">
        <v>3.2548231809577194E-2</v>
      </c>
      <c r="AS21">
        <v>3.2548231809577194E-2</v>
      </c>
      <c r="AT21">
        <v>3.2548231809577194E-2</v>
      </c>
      <c r="AU21">
        <v>3.2548231809577194E-2</v>
      </c>
      <c r="AV21">
        <v>3.2548231809577194E-2</v>
      </c>
      <c r="AW21">
        <v>3.2548231809577194E-2</v>
      </c>
      <c r="AX21">
        <v>3.2548231809577194E-2</v>
      </c>
      <c r="AY21">
        <v>3.2548231809577194E-2</v>
      </c>
      <c r="AZ21">
        <v>3.2548231809577194E-2</v>
      </c>
      <c r="BA21">
        <v>3.2548231809577194E-2</v>
      </c>
      <c r="BB21">
        <v>3.2548231809577194E-2</v>
      </c>
      <c r="BC21">
        <v>3.2548231809577194E-2</v>
      </c>
      <c r="BD21">
        <v>3.2548231809577194E-2</v>
      </c>
      <c r="BE21">
        <v>1.9820483877024529E-2</v>
      </c>
      <c r="BF21">
        <v>1.7137708000261948E-2</v>
      </c>
      <c r="BG21">
        <v>1.4377140919811411E-2</v>
      </c>
      <c r="BH21">
        <v>1.309608626323162E-2</v>
      </c>
      <c r="BI21">
        <v>9.352099428806231E-3</v>
      </c>
      <c r="BJ21">
        <v>9.352099428806231E-3</v>
      </c>
      <c r="BK21">
        <v>7.979518746175843E-3</v>
      </c>
      <c r="BL21">
        <v>6.0317127935820029E-3</v>
      </c>
      <c r="BM21">
        <v>3.5870830778439505E-3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2.6691020858368816E-2</v>
      </c>
      <c r="BU21">
        <v>2.6079137439813941E-2</v>
      </c>
    </row>
    <row r="22" spans="1:73" x14ac:dyDescent="0.25">
      <c r="A22">
        <v>1366</v>
      </c>
      <c r="B22">
        <v>281.40787916222547</v>
      </c>
      <c r="C22">
        <v>1.121497460193909E-3</v>
      </c>
      <c r="D22">
        <v>10</v>
      </c>
      <c r="E22">
        <v>693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1.121497460193909E-3</v>
      </c>
      <c r="O22">
        <v>4.7085805380378595E-3</v>
      </c>
      <c r="P22">
        <v>7.8547328604599356E-3</v>
      </c>
      <c r="Q22">
        <v>1.3757073268801948E-2</v>
      </c>
      <c r="R22">
        <v>1.9618895972094465E-2</v>
      </c>
      <c r="S22">
        <v>2.0941981337218439E-2</v>
      </c>
      <c r="T22">
        <v>2.0941981337218439E-2</v>
      </c>
      <c r="U22">
        <v>2.320693627354483E-2</v>
      </c>
      <c r="V22">
        <v>3.3669729269771104E-2</v>
      </c>
      <c r="W22">
        <v>3.3669729269771104E-2</v>
      </c>
      <c r="X22">
        <v>3.3669729269771104E-2</v>
      </c>
      <c r="Y22">
        <v>3.3669729269771104E-2</v>
      </c>
      <c r="Z22">
        <v>3.3669729269771104E-2</v>
      </c>
      <c r="AA22">
        <v>3.3669729269771104E-2</v>
      </c>
      <c r="AB22">
        <v>3.3669729269771104E-2</v>
      </c>
      <c r="AC22">
        <v>3.3669729269771104E-2</v>
      </c>
      <c r="AD22">
        <v>3.3669729269771104E-2</v>
      </c>
      <c r="AE22">
        <v>3.3669729269771104E-2</v>
      </c>
      <c r="AF22">
        <v>3.3669729269771104E-2</v>
      </c>
      <c r="AG22">
        <v>3.3669729269771104E-2</v>
      </c>
      <c r="AH22">
        <v>3.3669729269771104E-2</v>
      </c>
      <c r="AI22">
        <v>3.3669729269771104E-2</v>
      </c>
      <c r="AJ22">
        <v>3.3669729269771104E-2</v>
      </c>
      <c r="AK22">
        <v>3.3669729269771104E-2</v>
      </c>
      <c r="AL22">
        <v>3.3669729269771104E-2</v>
      </c>
      <c r="AM22">
        <v>3.3669729269771104E-2</v>
      </c>
      <c r="AN22">
        <v>3.3669729269771104E-2</v>
      </c>
      <c r="AO22">
        <v>3.3669729269771104E-2</v>
      </c>
      <c r="AP22">
        <v>3.3669729269771104E-2</v>
      </c>
      <c r="AQ22">
        <v>3.3669729269771104E-2</v>
      </c>
      <c r="AR22">
        <v>3.3669729269771104E-2</v>
      </c>
      <c r="AS22">
        <v>3.3669729269771104E-2</v>
      </c>
      <c r="AT22">
        <v>3.3669729269771104E-2</v>
      </c>
      <c r="AU22">
        <v>3.3669729269771104E-2</v>
      </c>
      <c r="AV22">
        <v>3.3669729269771104E-2</v>
      </c>
      <c r="AW22">
        <v>3.3669729269771104E-2</v>
      </c>
      <c r="AX22">
        <v>3.3669729269771104E-2</v>
      </c>
      <c r="AY22">
        <v>3.3669729269771104E-2</v>
      </c>
      <c r="AZ22">
        <v>3.3669729269771104E-2</v>
      </c>
      <c r="BA22">
        <v>3.3669729269771104E-2</v>
      </c>
      <c r="BB22">
        <v>3.3669729269771104E-2</v>
      </c>
      <c r="BC22">
        <v>3.3669729269771104E-2</v>
      </c>
      <c r="BD22">
        <v>3.3669729269771104E-2</v>
      </c>
      <c r="BE22">
        <v>2.0941981337218439E-2</v>
      </c>
      <c r="BF22">
        <v>1.8259205460455858E-2</v>
      </c>
      <c r="BG22">
        <v>1.5498638380005321E-2</v>
      </c>
      <c r="BH22">
        <v>1.421758372342553E-2</v>
      </c>
      <c r="BI22">
        <v>1.0473596889000139E-2</v>
      </c>
      <c r="BJ22">
        <v>1.0473596889000139E-2</v>
      </c>
      <c r="BK22">
        <v>9.1010162063697511E-3</v>
      </c>
      <c r="BL22">
        <v>7.1532102537759119E-3</v>
      </c>
      <c r="BM22">
        <v>3.5870830778439505E-3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2.7986218296491675E-2</v>
      </c>
      <c r="BU22">
        <v>2.5423065075542067E-2</v>
      </c>
    </row>
    <row r="23" spans="1:73" x14ac:dyDescent="0.25">
      <c r="A23">
        <v>1366</v>
      </c>
      <c r="B23">
        <v>299.92270055185207</v>
      </c>
      <c r="C23">
        <v>1.1952847515314055E-3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2.3167822117253142E-3</v>
      </c>
      <c r="O23">
        <v>5.9038652895692647E-3</v>
      </c>
      <c r="P23">
        <v>9.0500176119913418E-3</v>
      </c>
      <c r="Q23">
        <v>1.4952358020333354E-2</v>
      </c>
      <c r="R23">
        <v>2.0814180723625869E-2</v>
      </c>
      <c r="S23">
        <v>2.2137266088749843E-2</v>
      </c>
      <c r="T23">
        <v>2.2137266088749843E-2</v>
      </c>
      <c r="U23">
        <v>2.4402221025076234E-2</v>
      </c>
      <c r="V23">
        <v>3.4865014021302508E-2</v>
      </c>
      <c r="W23">
        <v>3.4865014021302508E-2</v>
      </c>
      <c r="X23">
        <v>3.4865014021302508E-2</v>
      </c>
      <c r="Y23">
        <v>3.4865014021302508E-2</v>
      </c>
      <c r="Z23">
        <v>3.4865014021302508E-2</v>
      </c>
      <c r="AA23">
        <v>3.4865014021302508E-2</v>
      </c>
      <c r="AB23">
        <v>3.4865014021302508E-2</v>
      </c>
      <c r="AC23">
        <v>3.4865014021302508E-2</v>
      </c>
      <c r="AD23">
        <v>3.4865014021302508E-2</v>
      </c>
      <c r="AE23">
        <v>3.4865014021302508E-2</v>
      </c>
      <c r="AF23">
        <v>3.4865014021302508E-2</v>
      </c>
      <c r="AG23">
        <v>3.4865014021302508E-2</v>
      </c>
      <c r="AH23">
        <v>3.4865014021302508E-2</v>
      </c>
      <c r="AI23">
        <v>3.4865014021302508E-2</v>
      </c>
      <c r="AJ23">
        <v>3.4865014021302508E-2</v>
      </c>
      <c r="AK23">
        <v>3.4865014021302508E-2</v>
      </c>
      <c r="AL23">
        <v>3.4865014021302508E-2</v>
      </c>
      <c r="AM23">
        <v>3.4865014021302508E-2</v>
      </c>
      <c r="AN23">
        <v>3.4865014021302508E-2</v>
      </c>
      <c r="AO23">
        <v>3.4865014021302508E-2</v>
      </c>
      <c r="AP23">
        <v>3.4865014021302508E-2</v>
      </c>
      <c r="AQ23">
        <v>3.4865014021302508E-2</v>
      </c>
      <c r="AR23">
        <v>3.4865014021302508E-2</v>
      </c>
      <c r="AS23">
        <v>3.4865014021302508E-2</v>
      </c>
      <c r="AT23">
        <v>3.4865014021302508E-2</v>
      </c>
      <c r="AU23">
        <v>3.4865014021302508E-2</v>
      </c>
      <c r="AV23">
        <v>3.4865014021302508E-2</v>
      </c>
      <c r="AW23">
        <v>3.4865014021302508E-2</v>
      </c>
      <c r="AX23">
        <v>3.4865014021302508E-2</v>
      </c>
      <c r="AY23">
        <v>3.4865014021302508E-2</v>
      </c>
      <c r="AZ23">
        <v>3.4865014021302508E-2</v>
      </c>
      <c r="BA23">
        <v>3.4865014021302508E-2</v>
      </c>
      <c r="BB23">
        <v>3.4865014021302508E-2</v>
      </c>
      <c r="BC23">
        <v>3.4865014021302508E-2</v>
      </c>
      <c r="BD23">
        <v>3.4865014021302508E-2</v>
      </c>
      <c r="BE23">
        <v>2.2137266088749843E-2</v>
      </c>
      <c r="BF23">
        <v>1.9454490211987262E-2</v>
      </c>
      <c r="BG23">
        <v>1.6693923131536725E-2</v>
      </c>
      <c r="BH23">
        <v>1.5412868474956936E-2</v>
      </c>
      <c r="BI23">
        <v>1.1668881640531545E-2</v>
      </c>
      <c r="BJ23">
        <v>1.1668881640531545E-2</v>
      </c>
      <c r="BK23">
        <v>1.0296300957901157E-2</v>
      </c>
      <c r="BL23">
        <v>8.348495005307318E-3</v>
      </c>
      <c r="BM23">
        <v>3.5870830778439505E-3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2.919205378015733E-2</v>
      </c>
      <c r="BU23">
        <v>2.4694095781906643E-2</v>
      </c>
    </row>
    <row r="24" spans="1:73" x14ac:dyDescent="0.25">
      <c r="A24">
        <v>1397</v>
      </c>
      <c r="B24">
        <v>287.9596468360773</v>
      </c>
      <c r="C24">
        <v>1.1476082813545686E-3</v>
      </c>
      <c r="D24">
        <v>-10</v>
      </c>
      <c r="E24">
        <v>688.5</v>
      </c>
      <c r="F24">
        <v>-708.5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1.1476082813545686E-3</v>
      </c>
      <c r="N24">
        <v>3.4643904930798828E-3</v>
      </c>
      <c r="O24">
        <v>7.0514735709238333E-3</v>
      </c>
      <c r="P24">
        <v>1.0197625893345909E-2</v>
      </c>
      <c r="Q24">
        <v>1.6099966301687921E-2</v>
      </c>
      <c r="R24">
        <v>2.1961789004980439E-2</v>
      </c>
      <c r="S24">
        <v>2.3284874370104413E-2</v>
      </c>
      <c r="T24">
        <v>2.3284874370104413E-2</v>
      </c>
      <c r="U24">
        <v>2.5549829306430804E-2</v>
      </c>
      <c r="V24">
        <v>3.6012622302657074E-2</v>
      </c>
      <c r="W24">
        <v>3.6012622302657074E-2</v>
      </c>
      <c r="X24">
        <v>3.6012622302657074E-2</v>
      </c>
      <c r="Y24">
        <v>3.6012622302657074E-2</v>
      </c>
      <c r="Z24">
        <v>3.6012622302657074E-2</v>
      </c>
      <c r="AA24">
        <v>3.6012622302657074E-2</v>
      </c>
      <c r="AB24">
        <v>3.6012622302657074E-2</v>
      </c>
      <c r="AC24">
        <v>3.6012622302657074E-2</v>
      </c>
      <c r="AD24">
        <v>3.6012622302657074E-2</v>
      </c>
      <c r="AE24">
        <v>3.6012622302657074E-2</v>
      </c>
      <c r="AF24">
        <v>3.6012622302657074E-2</v>
      </c>
      <c r="AG24">
        <v>3.6012622302657074E-2</v>
      </c>
      <c r="AH24">
        <v>3.6012622302657074E-2</v>
      </c>
      <c r="AI24">
        <v>3.6012622302657074E-2</v>
      </c>
      <c r="AJ24">
        <v>3.6012622302657074E-2</v>
      </c>
      <c r="AK24">
        <v>3.6012622302657074E-2</v>
      </c>
      <c r="AL24">
        <v>3.6012622302657074E-2</v>
      </c>
      <c r="AM24">
        <v>3.6012622302657074E-2</v>
      </c>
      <c r="AN24">
        <v>3.6012622302657074E-2</v>
      </c>
      <c r="AO24">
        <v>3.6012622302657074E-2</v>
      </c>
      <c r="AP24">
        <v>3.6012622302657074E-2</v>
      </c>
      <c r="AQ24">
        <v>3.6012622302657074E-2</v>
      </c>
      <c r="AR24">
        <v>3.6012622302657074E-2</v>
      </c>
      <c r="AS24">
        <v>3.6012622302657074E-2</v>
      </c>
      <c r="AT24">
        <v>3.6012622302657074E-2</v>
      </c>
      <c r="AU24">
        <v>3.6012622302657074E-2</v>
      </c>
      <c r="AV24">
        <v>3.6012622302657074E-2</v>
      </c>
      <c r="AW24">
        <v>3.6012622302657074E-2</v>
      </c>
      <c r="AX24">
        <v>3.6012622302657074E-2</v>
      </c>
      <c r="AY24">
        <v>3.6012622302657074E-2</v>
      </c>
      <c r="AZ24">
        <v>3.6012622302657074E-2</v>
      </c>
      <c r="BA24">
        <v>3.6012622302657074E-2</v>
      </c>
      <c r="BB24">
        <v>3.6012622302657074E-2</v>
      </c>
      <c r="BC24">
        <v>3.6012622302657074E-2</v>
      </c>
      <c r="BD24">
        <v>3.6012622302657074E-2</v>
      </c>
      <c r="BE24">
        <v>2.3284874370104413E-2</v>
      </c>
      <c r="BF24">
        <v>2.0602098493341832E-2</v>
      </c>
      <c r="BG24">
        <v>1.7841531412891295E-2</v>
      </c>
      <c r="BH24">
        <v>1.6560476756311504E-2</v>
      </c>
      <c r="BI24">
        <v>1.2816489921886113E-2</v>
      </c>
      <c r="BJ24">
        <v>1.2816489921886113E-2</v>
      </c>
      <c r="BK24">
        <v>1.1443909239255725E-2</v>
      </c>
      <c r="BL24">
        <v>9.4961032866618875E-3</v>
      </c>
      <c r="BM24">
        <v>3.5870830778439505E-3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3.2591584770125942E-2</v>
      </c>
      <c r="BU24">
        <v>2.5095028893406125E-2</v>
      </c>
    </row>
    <row r="25" spans="1:73" x14ac:dyDescent="0.25">
      <c r="A25">
        <v>1397</v>
      </c>
      <c r="B25">
        <v>290.2800766320687</v>
      </c>
      <c r="C25">
        <v>1.1568559119842087E-3</v>
      </c>
      <c r="D25">
        <v>-20</v>
      </c>
      <c r="E25">
        <v>678.5</v>
      </c>
      <c r="F25">
        <v>-718.5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2.3044641933387773E-3</v>
      </c>
      <c r="N25">
        <v>4.6212464050640915E-3</v>
      </c>
      <c r="O25">
        <v>8.208329482908042E-3</v>
      </c>
      <c r="P25">
        <v>1.1354481805330118E-2</v>
      </c>
      <c r="Q25">
        <v>1.725682221367213E-2</v>
      </c>
      <c r="R25">
        <v>2.3118644916964647E-2</v>
      </c>
      <c r="S25">
        <v>2.4441730282088622E-2</v>
      </c>
      <c r="T25">
        <v>2.4441730282088622E-2</v>
      </c>
      <c r="U25">
        <v>2.6706685218415013E-2</v>
      </c>
      <c r="V25">
        <v>3.7169478214641283E-2</v>
      </c>
      <c r="W25">
        <v>3.7169478214641283E-2</v>
      </c>
      <c r="X25">
        <v>3.7169478214641283E-2</v>
      </c>
      <c r="Y25">
        <v>3.7169478214641283E-2</v>
      </c>
      <c r="Z25">
        <v>3.7169478214641283E-2</v>
      </c>
      <c r="AA25">
        <v>3.7169478214641283E-2</v>
      </c>
      <c r="AB25">
        <v>3.7169478214641283E-2</v>
      </c>
      <c r="AC25">
        <v>3.7169478214641283E-2</v>
      </c>
      <c r="AD25">
        <v>3.7169478214641283E-2</v>
      </c>
      <c r="AE25">
        <v>3.7169478214641283E-2</v>
      </c>
      <c r="AF25">
        <v>3.7169478214641283E-2</v>
      </c>
      <c r="AG25">
        <v>3.7169478214641283E-2</v>
      </c>
      <c r="AH25">
        <v>3.7169478214641283E-2</v>
      </c>
      <c r="AI25">
        <v>3.7169478214641283E-2</v>
      </c>
      <c r="AJ25">
        <v>3.7169478214641283E-2</v>
      </c>
      <c r="AK25">
        <v>3.7169478214641283E-2</v>
      </c>
      <c r="AL25">
        <v>3.7169478214641283E-2</v>
      </c>
      <c r="AM25">
        <v>3.7169478214641283E-2</v>
      </c>
      <c r="AN25">
        <v>3.7169478214641283E-2</v>
      </c>
      <c r="AO25">
        <v>3.7169478214641283E-2</v>
      </c>
      <c r="AP25">
        <v>3.7169478214641283E-2</v>
      </c>
      <c r="AQ25">
        <v>3.7169478214641283E-2</v>
      </c>
      <c r="AR25">
        <v>3.7169478214641283E-2</v>
      </c>
      <c r="AS25">
        <v>3.7169478214641283E-2</v>
      </c>
      <c r="AT25">
        <v>3.7169478214641283E-2</v>
      </c>
      <c r="AU25">
        <v>3.7169478214641283E-2</v>
      </c>
      <c r="AV25">
        <v>3.7169478214641283E-2</v>
      </c>
      <c r="AW25">
        <v>3.7169478214641283E-2</v>
      </c>
      <c r="AX25">
        <v>3.7169478214641283E-2</v>
      </c>
      <c r="AY25">
        <v>3.7169478214641283E-2</v>
      </c>
      <c r="AZ25">
        <v>3.7169478214641283E-2</v>
      </c>
      <c r="BA25">
        <v>3.7169478214641283E-2</v>
      </c>
      <c r="BB25">
        <v>3.7169478214641283E-2</v>
      </c>
      <c r="BC25">
        <v>3.7169478214641283E-2</v>
      </c>
      <c r="BD25">
        <v>3.7169478214641283E-2</v>
      </c>
      <c r="BE25">
        <v>2.4441730282088622E-2</v>
      </c>
      <c r="BF25">
        <v>2.1758954405326041E-2</v>
      </c>
      <c r="BG25">
        <v>1.8998387324875503E-2</v>
      </c>
      <c r="BH25">
        <v>1.7717332668295713E-2</v>
      </c>
      <c r="BI25">
        <v>1.3973345833870322E-2</v>
      </c>
      <c r="BJ25">
        <v>1.3973345833870322E-2</v>
      </c>
      <c r="BK25">
        <v>1.2600765151239934E-2</v>
      </c>
      <c r="BL25">
        <v>1.0652959198646096E-2</v>
      </c>
      <c r="BM25">
        <v>3.5870830778439505E-3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3.3458643981100981E-2</v>
      </c>
      <c r="BU25">
        <v>2.4425907139085767E-2</v>
      </c>
    </row>
    <row r="26" spans="1:73" x14ac:dyDescent="0.25">
      <c r="A26">
        <v>1397</v>
      </c>
      <c r="B26">
        <v>276.16963650893342</v>
      </c>
      <c r="C26">
        <v>1.1006214426174438E-3</v>
      </c>
      <c r="D26">
        <v>-30</v>
      </c>
      <c r="E26">
        <v>668.5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1.1006214426174438E-3</v>
      </c>
      <c r="M26">
        <v>3.4050856359562212E-3</v>
      </c>
      <c r="N26">
        <v>5.7218678476815355E-3</v>
      </c>
      <c r="O26">
        <v>9.308950925525486E-3</v>
      </c>
      <c r="P26">
        <v>1.2455103247947562E-2</v>
      </c>
      <c r="Q26">
        <v>1.8357443656289572E-2</v>
      </c>
      <c r="R26">
        <v>2.421926635958209E-2</v>
      </c>
      <c r="S26">
        <v>2.5542351724706064E-2</v>
      </c>
      <c r="T26">
        <v>2.5542351724706064E-2</v>
      </c>
      <c r="U26">
        <v>2.7807306661032455E-2</v>
      </c>
      <c r="V26">
        <v>3.8270099657258728E-2</v>
      </c>
      <c r="W26">
        <v>3.8270099657258728E-2</v>
      </c>
      <c r="X26">
        <v>3.8270099657258728E-2</v>
      </c>
      <c r="Y26">
        <v>3.8270099657258728E-2</v>
      </c>
      <c r="Z26">
        <v>3.8270099657258728E-2</v>
      </c>
      <c r="AA26">
        <v>3.8270099657258728E-2</v>
      </c>
      <c r="AB26">
        <v>3.8270099657258728E-2</v>
      </c>
      <c r="AC26">
        <v>3.8270099657258728E-2</v>
      </c>
      <c r="AD26">
        <v>3.8270099657258728E-2</v>
      </c>
      <c r="AE26">
        <v>3.8270099657258728E-2</v>
      </c>
      <c r="AF26">
        <v>3.8270099657258728E-2</v>
      </c>
      <c r="AG26">
        <v>3.8270099657258728E-2</v>
      </c>
      <c r="AH26">
        <v>3.8270099657258728E-2</v>
      </c>
      <c r="AI26">
        <v>3.8270099657258728E-2</v>
      </c>
      <c r="AJ26">
        <v>3.8270099657258728E-2</v>
      </c>
      <c r="AK26">
        <v>3.8270099657258728E-2</v>
      </c>
      <c r="AL26">
        <v>3.8270099657258728E-2</v>
      </c>
      <c r="AM26">
        <v>3.8270099657258728E-2</v>
      </c>
      <c r="AN26">
        <v>3.8270099657258728E-2</v>
      </c>
      <c r="AO26">
        <v>3.8270099657258728E-2</v>
      </c>
      <c r="AP26">
        <v>3.8270099657258728E-2</v>
      </c>
      <c r="AQ26">
        <v>3.8270099657258728E-2</v>
      </c>
      <c r="AR26">
        <v>3.8270099657258728E-2</v>
      </c>
      <c r="AS26">
        <v>3.8270099657258728E-2</v>
      </c>
      <c r="AT26">
        <v>3.8270099657258728E-2</v>
      </c>
      <c r="AU26">
        <v>3.8270099657258728E-2</v>
      </c>
      <c r="AV26">
        <v>3.8270099657258728E-2</v>
      </c>
      <c r="AW26">
        <v>3.8270099657258728E-2</v>
      </c>
      <c r="AX26">
        <v>3.8270099657258728E-2</v>
      </c>
      <c r="AY26">
        <v>3.8270099657258728E-2</v>
      </c>
      <c r="AZ26">
        <v>3.8270099657258728E-2</v>
      </c>
      <c r="BA26">
        <v>3.8270099657258728E-2</v>
      </c>
      <c r="BB26">
        <v>3.8270099657258728E-2</v>
      </c>
      <c r="BC26">
        <v>3.8270099657258728E-2</v>
      </c>
      <c r="BD26">
        <v>3.8270099657258728E-2</v>
      </c>
      <c r="BE26">
        <v>2.5542351724706064E-2</v>
      </c>
      <c r="BF26">
        <v>2.2859575847943483E-2</v>
      </c>
      <c r="BG26">
        <v>2.0099008767492946E-2</v>
      </c>
      <c r="BH26">
        <v>1.8817954110913155E-2</v>
      </c>
      <c r="BI26">
        <v>1.5073967276487766E-2</v>
      </c>
      <c r="BJ26">
        <v>1.5073967276487766E-2</v>
      </c>
      <c r="BK26">
        <v>1.3701386593857378E-2</v>
      </c>
      <c r="BL26">
        <v>1.175358064126354E-2</v>
      </c>
      <c r="BM26">
        <v>3.5870830778439505E-3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3.4325703192076028E-2</v>
      </c>
      <c r="BU26">
        <v>2.3912216763849845E-2</v>
      </c>
    </row>
    <row r="27" spans="1:73" x14ac:dyDescent="0.25">
      <c r="A27">
        <v>1400</v>
      </c>
      <c r="B27">
        <v>338.07182313708569</v>
      </c>
      <c r="C27">
        <v>1.3473208075769486E-3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2.4479422501943924E-3</v>
      </c>
      <c r="M27">
        <v>4.7524064435331701E-3</v>
      </c>
      <c r="N27">
        <v>7.0691886552584843E-3</v>
      </c>
      <c r="O27">
        <v>1.0656271733102435E-2</v>
      </c>
      <c r="P27">
        <v>1.3802424055524511E-2</v>
      </c>
      <c r="Q27">
        <v>1.9704764463866521E-2</v>
      </c>
      <c r="R27">
        <v>2.5566587167159038E-2</v>
      </c>
      <c r="S27">
        <v>2.6889672532283013E-2</v>
      </c>
      <c r="T27">
        <v>2.6889672532283013E-2</v>
      </c>
      <c r="U27">
        <v>2.9154627468609404E-2</v>
      </c>
      <c r="V27">
        <v>3.9617420464835677E-2</v>
      </c>
      <c r="W27">
        <v>3.9617420464835677E-2</v>
      </c>
      <c r="X27">
        <v>3.9617420464835677E-2</v>
      </c>
      <c r="Y27">
        <v>3.9617420464835677E-2</v>
      </c>
      <c r="Z27">
        <v>3.9617420464835677E-2</v>
      </c>
      <c r="AA27">
        <v>3.9617420464835677E-2</v>
      </c>
      <c r="AB27">
        <v>3.9617420464835677E-2</v>
      </c>
      <c r="AC27">
        <v>3.9617420464835677E-2</v>
      </c>
      <c r="AD27">
        <v>3.9617420464835677E-2</v>
      </c>
      <c r="AE27">
        <v>3.9617420464835677E-2</v>
      </c>
      <c r="AF27">
        <v>3.9617420464835677E-2</v>
      </c>
      <c r="AG27">
        <v>3.9617420464835677E-2</v>
      </c>
      <c r="AH27">
        <v>3.9617420464835677E-2</v>
      </c>
      <c r="AI27">
        <v>3.9617420464835677E-2</v>
      </c>
      <c r="AJ27">
        <v>3.9617420464835677E-2</v>
      </c>
      <c r="AK27">
        <v>3.9617420464835677E-2</v>
      </c>
      <c r="AL27">
        <v>3.9617420464835677E-2</v>
      </c>
      <c r="AM27">
        <v>3.9617420464835677E-2</v>
      </c>
      <c r="AN27">
        <v>3.9617420464835677E-2</v>
      </c>
      <c r="AO27">
        <v>3.9617420464835677E-2</v>
      </c>
      <c r="AP27">
        <v>3.9617420464835677E-2</v>
      </c>
      <c r="AQ27">
        <v>3.9617420464835677E-2</v>
      </c>
      <c r="AR27">
        <v>3.9617420464835677E-2</v>
      </c>
      <c r="AS27">
        <v>3.9617420464835677E-2</v>
      </c>
      <c r="AT27">
        <v>3.9617420464835677E-2</v>
      </c>
      <c r="AU27">
        <v>3.9617420464835677E-2</v>
      </c>
      <c r="AV27">
        <v>3.9617420464835677E-2</v>
      </c>
      <c r="AW27">
        <v>3.9617420464835677E-2</v>
      </c>
      <c r="AX27">
        <v>3.9617420464835677E-2</v>
      </c>
      <c r="AY27">
        <v>3.9617420464835677E-2</v>
      </c>
      <c r="AZ27">
        <v>3.9617420464835677E-2</v>
      </c>
      <c r="BA27">
        <v>3.9617420464835677E-2</v>
      </c>
      <c r="BB27">
        <v>3.9617420464835677E-2</v>
      </c>
      <c r="BC27">
        <v>3.9617420464835677E-2</v>
      </c>
      <c r="BD27">
        <v>3.9617420464835677E-2</v>
      </c>
      <c r="BE27">
        <v>2.6889672532283013E-2</v>
      </c>
      <c r="BF27">
        <v>2.4206896655520432E-2</v>
      </c>
      <c r="BG27">
        <v>2.1446329575069895E-2</v>
      </c>
      <c r="BH27">
        <v>2.0165274918490104E-2</v>
      </c>
      <c r="BI27">
        <v>1.6421288084064713E-2</v>
      </c>
      <c r="BJ27">
        <v>1.6421288084064713E-2</v>
      </c>
      <c r="BK27">
        <v>1.5048707401434326E-2</v>
      </c>
      <c r="BL27">
        <v>1.175358064126354E-2</v>
      </c>
      <c r="BM27">
        <v>3.5870830778439505E-3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3.5320387185255681E-2</v>
      </c>
      <c r="BU27">
        <v>2.3475579944899308E-2</v>
      </c>
    </row>
    <row r="28" spans="1:73" x14ac:dyDescent="0.25">
      <c r="A28">
        <v>1407</v>
      </c>
      <c r="B28">
        <v>328.11315850390901</v>
      </c>
      <c r="C28">
        <v>1.3076324480104701E-3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3.7555746982048622E-3</v>
      </c>
      <c r="M28">
        <v>6.0600388915436404E-3</v>
      </c>
      <c r="N28">
        <v>8.3768211032689537E-3</v>
      </c>
      <c r="O28">
        <v>1.1963904181112905E-2</v>
      </c>
      <c r="P28">
        <v>1.5110056503534981E-2</v>
      </c>
      <c r="Q28">
        <v>2.101239691187699E-2</v>
      </c>
      <c r="R28">
        <v>2.6874219615169507E-2</v>
      </c>
      <c r="S28">
        <v>2.8197304980293481E-2</v>
      </c>
      <c r="T28">
        <v>2.8197304980293481E-2</v>
      </c>
      <c r="U28">
        <v>3.0462259916619872E-2</v>
      </c>
      <c r="V28">
        <v>4.0925052912846149E-2</v>
      </c>
      <c r="W28">
        <v>4.0925052912846149E-2</v>
      </c>
      <c r="X28">
        <v>4.0925052912846149E-2</v>
      </c>
      <c r="Y28">
        <v>4.0925052912846149E-2</v>
      </c>
      <c r="Z28">
        <v>4.0925052912846149E-2</v>
      </c>
      <c r="AA28">
        <v>4.0925052912846149E-2</v>
      </c>
      <c r="AB28">
        <v>4.0925052912846149E-2</v>
      </c>
      <c r="AC28">
        <v>4.0925052912846149E-2</v>
      </c>
      <c r="AD28">
        <v>4.0925052912846149E-2</v>
      </c>
      <c r="AE28">
        <v>4.0925052912846149E-2</v>
      </c>
      <c r="AF28">
        <v>4.0925052912846149E-2</v>
      </c>
      <c r="AG28">
        <v>4.0925052912846149E-2</v>
      </c>
      <c r="AH28">
        <v>4.0925052912846149E-2</v>
      </c>
      <c r="AI28">
        <v>4.0925052912846149E-2</v>
      </c>
      <c r="AJ28">
        <v>4.0925052912846149E-2</v>
      </c>
      <c r="AK28">
        <v>4.0925052912846149E-2</v>
      </c>
      <c r="AL28">
        <v>4.0925052912846149E-2</v>
      </c>
      <c r="AM28">
        <v>4.0925052912846149E-2</v>
      </c>
      <c r="AN28">
        <v>4.0925052912846149E-2</v>
      </c>
      <c r="AO28">
        <v>4.0925052912846149E-2</v>
      </c>
      <c r="AP28">
        <v>4.0925052912846149E-2</v>
      </c>
      <c r="AQ28">
        <v>4.0925052912846149E-2</v>
      </c>
      <c r="AR28">
        <v>4.0925052912846149E-2</v>
      </c>
      <c r="AS28">
        <v>4.0925052912846149E-2</v>
      </c>
      <c r="AT28">
        <v>4.0925052912846149E-2</v>
      </c>
      <c r="AU28">
        <v>4.0925052912846149E-2</v>
      </c>
      <c r="AV28">
        <v>4.0925052912846149E-2</v>
      </c>
      <c r="AW28">
        <v>4.0925052912846149E-2</v>
      </c>
      <c r="AX28">
        <v>4.0925052912846149E-2</v>
      </c>
      <c r="AY28">
        <v>4.0925052912846149E-2</v>
      </c>
      <c r="AZ28">
        <v>4.0925052912846149E-2</v>
      </c>
      <c r="BA28">
        <v>4.0925052912846149E-2</v>
      </c>
      <c r="BB28">
        <v>4.0925052912846149E-2</v>
      </c>
      <c r="BC28">
        <v>4.0925052912846149E-2</v>
      </c>
      <c r="BD28">
        <v>4.0925052912846149E-2</v>
      </c>
      <c r="BE28">
        <v>2.8197304980293481E-2</v>
      </c>
      <c r="BF28">
        <v>2.55145291035309E-2</v>
      </c>
      <c r="BG28">
        <v>2.2753962023080363E-2</v>
      </c>
      <c r="BH28">
        <v>2.1472907366500572E-2</v>
      </c>
      <c r="BI28">
        <v>1.7728920532075181E-2</v>
      </c>
      <c r="BJ28">
        <v>1.7728920532075181E-2</v>
      </c>
      <c r="BK28">
        <v>1.6356339849444797E-2</v>
      </c>
      <c r="BL28">
        <v>1.306121308927401E-2</v>
      </c>
      <c r="BM28">
        <v>3.5870830778439505E-3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3.4759232797563551E-2</v>
      </c>
      <c r="BU28">
        <v>2.4169061951467809E-2</v>
      </c>
    </row>
    <row r="29" spans="1:73" x14ac:dyDescent="0.25">
      <c r="A29">
        <v>1400</v>
      </c>
      <c r="B29">
        <v>348.71186974139283</v>
      </c>
      <c r="C29">
        <v>1.3897246851037621E-3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3.7555746982048622E-3</v>
      </c>
      <c r="M29">
        <v>7.4497635766474024E-3</v>
      </c>
      <c r="N29">
        <v>9.7665457883727158E-3</v>
      </c>
      <c r="O29">
        <v>1.3353628866216667E-2</v>
      </c>
      <c r="P29">
        <v>1.6499781188638742E-2</v>
      </c>
      <c r="Q29">
        <v>2.2402121596980754E-2</v>
      </c>
      <c r="R29">
        <v>2.8263944300273271E-2</v>
      </c>
      <c r="S29">
        <v>2.9587029665397245E-2</v>
      </c>
      <c r="T29">
        <v>2.9587029665397245E-2</v>
      </c>
      <c r="U29">
        <v>3.1851984601723636E-2</v>
      </c>
      <c r="V29">
        <v>4.231477759794991E-2</v>
      </c>
      <c r="W29">
        <v>4.231477759794991E-2</v>
      </c>
      <c r="X29">
        <v>4.231477759794991E-2</v>
      </c>
      <c r="Y29">
        <v>4.231477759794991E-2</v>
      </c>
      <c r="Z29">
        <v>4.231477759794991E-2</v>
      </c>
      <c r="AA29">
        <v>4.231477759794991E-2</v>
      </c>
      <c r="AB29">
        <v>4.231477759794991E-2</v>
      </c>
      <c r="AC29">
        <v>4.231477759794991E-2</v>
      </c>
      <c r="AD29">
        <v>4.231477759794991E-2</v>
      </c>
      <c r="AE29">
        <v>4.231477759794991E-2</v>
      </c>
      <c r="AF29">
        <v>4.231477759794991E-2</v>
      </c>
      <c r="AG29">
        <v>4.231477759794991E-2</v>
      </c>
      <c r="AH29">
        <v>4.231477759794991E-2</v>
      </c>
      <c r="AI29">
        <v>4.231477759794991E-2</v>
      </c>
      <c r="AJ29">
        <v>4.231477759794991E-2</v>
      </c>
      <c r="AK29">
        <v>4.231477759794991E-2</v>
      </c>
      <c r="AL29">
        <v>4.231477759794991E-2</v>
      </c>
      <c r="AM29">
        <v>4.231477759794991E-2</v>
      </c>
      <c r="AN29">
        <v>4.231477759794991E-2</v>
      </c>
      <c r="AO29">
        <v>4.231477759794991E-2</v>
      </c>
      <c r="AP29">
        <v>4.231477759794991E-2</v>
      </c>
      <c r="AQ29">
        <v>4.231477759794991E-2</v>
      </c>
      <c r="AR29">
        <v>4.231477759794991E-2</v>
      </c>
      <c r="AS29">
        <v>4.231477759794991E-2</v>
      </c>
      <c r="AT29">
        <v>4.231477759794991E-2</v>
      </c>
      <c r="AU29">
        <v>4.231477759794991E-2</v>
      </c>
      <c r="AV29">
        <v>4.231477759794991E-2</v>
      </c>
      <c r="AW29">
        <v>4.231477759794991E-2</v>
      </c>
      <c r="AX29">
        <v>4.231477759794991E-2</v>
      </c>
      <c r="AY29">
        <v>4.231477759794991E-2</v>
      </c>
      <c r="AZ29">
        <v>4.231477759794991E-2</v>
      </c>
      <c r="BA29">
        <v>4.231477759794991E-2</v>
      </c>
      <c r="BB29">
        <v>4.231477759794991E-2</v>
      </c>
      <c r="BC29">
        <v>4.231477759794991E-2</v>
      </c>
      <c r="BD29">
        <v>4.231477759794991E-2</v>
      </c>
      <c r="BE29">
        <v>2.9587029665397245E-2</v>
      </c>
      <c r="BF29">
        <v>2.6904253788634661E-2</v>
      </c>
      <c r="BG29">
        <v>2.4143686708184127E-2</v>
      </c>
      <c r="BH29">
        <v>2.2862632051604333E-2</v>
      </c>
      <c r="BI29">
        <v>1.9118645217178945E-2</v>
      </c>
      <c r="BJ29">
        <v>1.9118645217178945E-2</v>
      </c>
      <c r="BK29">
        <v>1.7746064534548557E-2</v>
      </c>
      <c r="BL29">
        <v>1.4450937774377772E-2</v>
      </c>
      <c r="BM29">
        <v>3.5870830778439505E-3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3.3588702862747247E-2</v>
      </c>
      <c r="BU29">
        <v>2.4502960695371157E-2</v>
      </c>
    </row>
    <row r="30" spans="1:73" x14ac:dyDescent="0.25">
      <c r="A30">
        <v>1450</v>
      </c>
      <c r="B30">
        <v>387.80232655080005</v>
      </c>
      <c r="C30">
        <v>1.545512249261826E-3</v>
      </c>
      <c r="D30">
        <v>-10</v>
      </c>
      <c r="E30">
        <v>715</v>
      </c>
      <c r="F30">
        <v>-735</v>
      </c>
      <c r="G30">
        <v>0</v>
      </c>
      <c r="H30">
        <v>0</v>
      </c>
      <c r="I30">
        <v>0</v>
      </c>
      <c r="J30">
        <v>0</v>
      </c>
      <c r="K30">
        <v>0</v>
      </c>
      <c r="L30">
        <v>5.3010869474666884E-3</v>
      </c>
      <c r="M30">
        <v>8.9952758259092287E-3</v>
      </c>
      <c r="N30">
        <v>1.1312058037634541E-2</v>
      </c>
      <c r="O30">
        <v>1.4899141115478493E-2</v>
      </c>
      <c r="P30">
        <v>1.8045293437900567E-2</v>
      </c>
      <c r="Q30">
        <v>2.3947633846242579E-2</v>
      </c>
      <c r="R30">
        <v>2.9809456549535096E-2</v>
      </c>
      <c r="S30">
        <v>3.113254191465907E-2</v>
      </c>
      <c r="T30">
        <v>3.113254191465907E-2</v>
      </c>
      <c r="U30">
        <v>3.3397496850985461E-2</v>
      </c>
      <c r="V30">
        <v>4.3860289847211735E-2</v>
      </c>
      <c r="W30">
        <v>4.3860289847211735E-2</v>
      </c>
      <c r="X30">
        <v>4.3860289847211735E-2</v>
      </c>
      <c r="Y30">
        <v>4.3860289847211735E-2</v>
      </c>
      <c r="Z30">
        <v>4.3860289847211735E-2</v>
      </c>
      <c r="AA30">
        <v>4.3860289847211735E-2</v>
      </c>
      <c r="AB30">
        <v>4.3860289847211735E-2</v>
      </c>
      <c r="AC30">
        <v>4.3860289847211735E-2</v>
      </c>
      <c r="AD30">
        <v>4.3860289847211735E-2</v>
      </c>
      <c r="AE30">
        <v>4.3860289847211735E-2</v>
      </c>
      <c r="AF30">
        <v>4.3860289847211735E-2</v>
      </c>
      <c r="AG30">
        <v>4.3860289847211735E-2</v>
      </c>
      <c r="AH30">
        <v>4.3860289847211735E-2</v>
      </c>
      <c r="AI30">
        <v>4.3860289847211735E-2</v>
      </c>
      <c r="AJ30">
        <v>4.3860289847211735E-2</v>
      </c>
      <c r="AK30">
        <v>4.3860289847211735E-2</v>
      </c>
      <c r="AL30">
        <v>4.3860289847211735E-2</v>
      </c>
      <c r="AM30">
        <v>4.3860289847211735E-2</v>
      </c>
      <c r="AN30">
        <v>4.3860289847211735E-2</v>
      </c>
      <c r="AO30">
        <v>4.3860289847211735E-2</v>
      </c>
      <c r="AP30">
        <v>4.3860289847211735E-2</v>
      </c>
      <c r="AQ30">
        <v>4.3860289847211735E-2</v>
      </c>
      <c r="AR30">
        <v>4.3860289847211735E-2</v>
      </c>
      <c r="AS30">
        <v>4.3860289847211735E-2</v>
      </c>
      <c r="AT30">
        <v>4.3860289847211735E-2</v>
      </c>
      <c r="AU30">
        <v>4.3860289847211735E-2</v>
      </c>
      <c r="AV30">
        <v>4.3860289847211735E-2</v>
      </c>
      <c r="AW30">
        <v>4.3860289847211735E-2</v>
      </c>
      <c r="AX30">
        <v>4.3860289847211735E-2</v>
      </c>
      <c r="AY30">
        <v>4.3860289847211735E-2</v>
      </c>
      <c r="AZ30">
        <v>4.3860289847211735E-2</v>
      </c>
      <c r="BA30">
        <v>4.3860289847211735E-2</v>
      </c>
      <c r="BB30">
        <v>4.3860289847211735E-2</v>
      </c>
      <c r="BC30">
        <v>4.3860289847211735E-2</v>
      </c>
      <c r="BD30">
        <v>4.3860289847211735E-2</v>
      </c>
      <c r="BE30">
        <v>3.113254191465907E-2</v>
      </c>
      <c r="BF30">
        <v>2.8449766037896486E-2</v>
      </c>
      <c r="BG30">
        <v>2.5689198957445952E-2</v>
      </c>
      <c r="BH30">
        <v>2.4408144300866158E-2</v>
      </c>
      <c r="BI30">
        <v>2.066415746644077E-2</v>
      </c>
      <c r="BJ30">
        <v>2.066415746644077E-2</v>
      </c>
      <c r="BK30">
        <v>1.9291576783810382E-2</v>
      </c>
      <c r="BL30">
        <v>1.59964500236396E-2</v>
      </c>
      <c r="BM30">
        <v>5.1325953271057767E-3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3.4903725581405955E-2</v>
      </c>
      <c r="BU30">
        <v>3.0709909541975458E-2</v>
      </c>
    </row>
    <row r="31" spans="1:73" x14ac:dyDescent="0.25">
      <c r="A31">
        <v>1521</v>
      </c>
      <c r="B31">
        <v>665.06612217709403</v>
      </c>
      <c r="C31">
        <v>2.6504942544719771E-3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2.6504942544719771E-3</v>
      </c>
      <c r="L31">
        <v>7.9515812019386664E-3</v>
      </c>
      <c r="M31">
        <v>1.1645770080381205E-2</v>
      </c>
      <c r="N31">
        <v>1.3962552292106519E-2</v>
      </c>
      <c r="O31">
        <v>1.754963536995047E-2</v>
      </c>
      <c r="P31">
        <v>2.0695787692372545E-2</v>
      </c>
      <c r="Q31">
        <v>2.6598128100714557E-2</v>
      </c>
      <c r="R31">
        <v>3.2459950804007071E-2</v>
      </c>
      <c r="S31">
        <v>3.3783036169131045E-2</v>
      </c>
      <c r="T31">
        <v>3.3783036169131045E-2</v>
      </c>
      <c r="U31">
        <v>3.6047991105457436E-2</v>
      </c>
      <c r="V31">
        <v>4.651078410168371E-2</v>
      </c>
      <c r="W31">
        <v>4.651078410168371E-2</v>
      </c>
      <c r="X31">
        <v>4.651078410168371E-2</v>
      </c>
      <c r="Y31">
        <v>4.651078410168371E-2</v>
      </c>
      <c r="Z31">
        <v>4.651078410168371E-2</v>
      </c>
      <c r="AA31">
        <v>4.651078410168371E-2</v>
      </c>
      <c r="AB31">
        <v>4.651078410168371E-2</v>
      </c>
      <c r="AC31">
        <v>4.651078410168371E-2</v>
      </c>
      <c r="AD31">
        <v>4.651078410168371E-2</v>
      </c>
      <c r="AE31">
        <v>4.651078410168371E-2</v>
      </c>
      <c r="AF31">
        <v>4.651078410168371E-2</v>
      </c>
      <c r="AG31">
        <v>4.651078410168371E-2</v>
      </c>
      <c r="AH31">
        <v>4.651078410168371E-2</v>
      </c>
      <c r="AI31">
        <v>4.651078410168371E-2</v>
      </c>
      <c r="AJ31">
        <v>4.651078410168371E-2</v>
      </c>
      <c r="AK31">
        <v>4.651078410168371E-2</v>
      </c>
      <c r="AL31">
        <v>4.651078410168371E-2</v>
      </c>
      <c r="AM31">
        <v>4.651078410168371E-2</v>
      </c>
      <c r="AN31">
        <v>4.651078410168371E-2</v>
      </c>
      <c r="AO31">
        <v>4.651078410168371E-2</v>
      </c>
      <c r="AP31">
        <v>4.651078410168371E-2</v>
      </c>
      <c r="AQ31">
        <v>4.651078410168371E-2</v>
      </c>
      <c r="AR31">
        <v>4.651078410168371E-2</v>
      </c>
      <c r="AS31">
        <v>4.651078410168371E-2</v>
      </c>
      <c r="AT31">
        <v>4.651078410168371E-2</v>
      </c>
      <c r="AU31">
        <v>4.651078410168371E-2</v>
      </c>
      <c r="AV31">
        <v>4.651078410168371E-2</v>
      </c>
      <c r="AW31">
        <v>4.651078410168371E-2</v>
      </c>
      <c r="AX31">
        <v>4.651078410168371E-2</v>
      </c>
      <c r="AY31">
        <v>4.651078410168371E-2</v>
      </c>
      <c r="AZ31">
        <v>4.651078410168371E-2</v>
      </c>
      <c r="BA31">
        <v>4.651078410168371E-2</v>
      </c>
      <c r="BB31">
        <v>4.651078410168371E-2</v>
      </c>
      <c r="BC31">
        <v>4.651078410168371E-2</v>
      </c>
      <c r="BD31">
        <v>4.651078410168371E-2</v>
      </c>
      <c r="BE31">
        <v>3.3783036169131045E-2</v>
      </c>
      <c r="BF31">
        <v>3.1100260292368464E-2</v>
      </c>
      <c r="BG31">
        <v>2.833969321191793E-2</v>
      </c>
      <c r="BH31">
        <v>2.7058638555338136E-2</v>
      </c>
      <c r="BI31">
        <v>2.3314651720912748E-2</v>
      </c>
      <c r="BJ31">
        <v>2.3314651720912748E-2</v>
      </c>
      <c r="BK31">
        <v>2.194207103828236E-2</v>
      </c>
      <c r="BL31">
        <v>1.8646944278111578E-2</v>
      </c>
      <c r="BM31">
        <v>7.7830895815777538E-3</v>
      </c>
      <c r="BN31">
        <v>2.6504942544719771E-3</v>
      </c>
      <c r="BO31">
        <v>2.6504942544719771E-3</v>
      </c>
      <c r="BP31">
        <v>0</v>
      </c>
      <c r="BQ31">
        <v>0</v>
      </c>
      <c r="BR31">
        <v>0</v>
      </c>
      <c r="BS31">
        <v>0</v>
      </c>
      <c r="BT31">
        <v>3.8429242662254934E-2</v>
      </c>
      <c r="BU31">
        <v>4.3679726987650373E-2</v>
      </c>
    </row>
    <row r="32" spans="1:73" x14ac:dyDescent="0.25">
      <c r="A32">
        <v>1521</v>
      </c>
      <c r="B32">
        <v>673.56742103613408</v>
      </c>
      <c r="C32">
        <v>2.6843745605499261E-3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5.3348688150219037E-3</v>
      </c>
      <c r="L32">
        <v>1.0635955762488592E-2</v>
      </c>
      <c r="M32">
        <v>1.4330144640931131E-2</v>
      </c>
      <c r="N32">
        <v>1.6646926852656445E-2</v>
      </c>
      <c r="O32">
        <v>2.0234009930500396E-2</v>
      </c>
      <c r="P32">
        <v>2.3380162252922471E-2</v>
      </c>
      <c r="Q32">
        <v>2.9282502661264483E-2</v>
      </c>
      <c r="R32">
        <v>3.5144325364557E-2</v>
      </c>
      <c r="S32">
        <v>3.6467410729680974E-2</v>
      </c>
      <c r="T32">
        <v>3.6467410729680974E-2</v>
      </c>
      <c r="U32">
        <v>3.8732365666007365E-2</v>
      </c>
      <c r="V32">
        <v>4.9195158662233639E-2</v>
      </c>
      <c r="W32">
        <v>4.9195158662233639E-2</v>
      </c>
      <c r="X32">
        <v>4.9195158662233639E-2</v>
      </c>
      <c r="Y32">
        <v>4.9195158662233639E-2</v>
      </c>
      <c r="Z32">
        <v>4.9195158662233639E-2</v>
      </c>
      <c r="AA32">
        <v>4.9195158662233639E-2</v>
      </c>
      <c r="AB32">
        <v>4.9195158662233639E-2</v>
      </c>
      <c r="AC32">
        <v>4.9195158662233639E-2</v>
      </c>
      <c r="AD32">
        <v>4.9195158662233639E-2</v>
      </c>
      <c r="AE32">
        <v>4.9195158662233639E-2</v>
      </c>
      <c r="AF32">
        <v>4.9195158662233639E-2</v>
      </c>
      <c r="AG32">
        <v>4.9195158662233639E-2</v>
      </c>
      <c r="AH32">
        <v>4.9195158662233639E-2</v>
      </c>
      <c r="AI32">
        <v>4.9195158662233639E-2</v>
      </c>
      <c r="AJ32">
        <v>4.9195158662233639E-2</v>
      </c>
      <c r="AK32">
        <v>4.9195158662233639E-2</v>
      </c>
      <c r="AL32">
        <v>4.9195158662233639E-2</v>
      </c>
      <c r="AM32">
        <v>4.9195158662233639E-2</v>
      </c>
      <c r="AN32">
        <v>4.9195158662233639E-2</v>
      </c>
      <c r="AO32">
        <v>4.9195158662233639E-2</v>
      </c>
      <c r="AP32">
        <v>4.9195158662233639E-2</v>
      </c>
      <c r="AQ32">
        <v>4.9195158662233639E-2</v>
      </c>
      <c r="AR32">
        <v>4.9195158662233639E-2</v>
      </c>
      <c r="AS32">
        <v>4.9195158662233639E-2</v>
      </c>
      <c r="AT32">
        <v>4.9195158662233639E-2</v>
      </c>
      <c r="AU32">
        <v>4.9195158662233639E-2</v>
      </c>
      <c r="AV32">
        <v>4.9195158662233639E-2</v>
      </c>
      <c r="AW32">
        <v>4.9195158662233639E-2</v>
      </c>
      <c r="AX32">
        <v>4.9195158662233639E-2</v>
      </c>
      <c r="AY32">
        <v>4.9195158662233639E-2</v>
      </c>
      <c r="AZ32">
        <v>4.9195158662233639E-2</v>
      </c>
      <c r="BA32">
        <v>4.9195158662233639E-2</v>
      </c>
      <c r="BB32">
        <v>4.9195158662233639E-2</v>
      </c>
      <c r="BC32">
        <v>4.9195158662233639E-2</v>
      </c>
      <c r="BD32">
        <v>4.9195158662233639E-2</v>
      </c>
      <c r="BE32">
        <v>3.6467410729680974E-2</v>
      </c>
      <c r="BF32">
        <v>3.378463485291839E-2</v>
      </c>
      <c r="BG32">
        <v>3.1024067772467856E-2</v>
      </c>
      <c r="BH32">
        <v>2.9743013115888062E-2</v>
      </c>
      <c r="BI32">
        <v>2.5999026281462674E-2</v>
      </c>
      <c r="BJ32">
        <v>2.5999026281462674E-2</v>
      </c>
      <c r="BK32">
        <v>2.4626445598832286E-2</v>
      </c>
      <c r="BL32">
        <v>2.1331318838661503E-2</v>
      </c>
      <c r="BM32">
        <v>1.046746414212768E-2</v>
      </c>
      <c r="BN32">
        <v>5.3348688150219037E-3</v>
      </c>
      <c r="BO32">
        <v>5.3348688150219037E-3</v>
      </c>
      <c r="BP32">
        <v>0</v>
      </c>
      <c r="BQ32">
        <v>0</v>
      </c>
      <c r="BR32">
        <v>0</v>
      </c>
      <c r="BS32">
        <v>0</v>
      </c>
      <c r="BT32">
        <v>3.7046686944274945E-2</v>
      </c>
      <c r="BU32">
        <v>4.3860289847211735E-2</v>
      </c>
    </row>
    <row r="33" spans="1:73" x14ac:dyDescent="0.25">
      <c r="A33">
        <v>1547</v>
      </c>
      <c r="B33">
        <v>298.99069459865547</v>
      </c>
      <c r="C33">
        <v>1.1915704194647007E-3</v>
      </c>
      <c r="D33">
        <v>20</v>
      </c>
      <c r="E33">
        <v>793.5</v>
      </c>
      <c r="F33">
        <v>-753.5</v>
      </c>
      <c r="G33">
        <v>0</v>
      </c>
      <c r="H33">
        <v>0</v>
      </c>
      <c r="I33">
        <v>0</v>
      </c>
      <c r="J33">
        <v>0</v>
      </c>
      <c r="K33">
        <v>6.5264392344866039E-3</v>
      </c>
      <c r="L33">
        <v>1.1827526181953292E-2</v>
      </c>
      <c r="M33">
        <v>1.5521715060395831E-2</v>
      </c>
      <c r="N33">
        <v>1.7838497272121147E-2</v>
      </c>
      <c r="O33">
        <v>2.1425580349965098E-2</v>
      </c>
      <c r="P33">
        <v>2.4571732672387173E-2</v>
      </c>
      <c r="Q33">
        <v>3.0474073080729185E-2</v>
      </c>
      <c r="R33">
        <v>3.6335895784021702E-2</v>
      </c>
      <c r="S33">
        <v>3.7658981149145676E-2</v>
      </c>
      <c r="T33">
        <v>3.7658981149145676E-2</v>
      </c>
      <c r="U33">
        <v>3.9923936085472067E-2</v>
      </c>
      <c r="V33">
        <v>5.0386729081698341E-2</v>
      </c>
      <c r="W33">
        <v>5.0386729081698341E-2</v>
      </c>
      <c r="X33">
        <v>5.0386729081698341E-2</v>
      </c>
      <c r="Y33">
        <v>5.0386729081698341E-2</v>
      </c>
      <c r="Z33">
        <v>5.0386729081698341E-2</v>
      </c>
      <c r="AA33">
        <v>5.0386729081698341E-2</v>
      </c>
      <c r="AB33">
        <v>5.0386729081698341E-2</v>
      </c>
      <c r="AC33">
        <v>5.0386729081698341E-2</v>
      </c>
      <c r="AD33">
        <v>5.0386729081698341E-2</v>
      </c>
      <c r="AE33">
        <v>5.0386729081698341E-2</v>
      </c>
      <c r="AF33">
        <v>5.0386729081698341E-2</v>
      </c>
      <c r="AG33">
        <v>5.0386729081698341E-2</v>
      </c>
      <c r="AH33">
        <v>5.0386729081698341E-2</v>
      </c>
      <c r="AI33">
        <v>5.0386729081698341E-2</v>
      </c>
      <c r="AJ33">
        <v>5.0386729081698341E-2</v>
      </c>
      <c r="AK33">
        <v>5.0386729081698341E-2</v>
      </c>
      <c r="AL33">
        <v>5.0386729081698341E-2</v>
      </c>
      <c r="AM33">
        <v>5.0386729081698341E-2</v>
      </c>
      <c r="AN33">
        <v>5.0386729081698341E-2</v>
      </c>
      <c r="AO33">
        <v>5.0386729081698341E-2</v>
      </c>
      <c r="AP33">
        <v>5.0386729081698341E-2</v>
      </c>
      <c r="AQ33">
        <v>5.0386729081698341E-2</v>
      </c>
      <c r="AR33">
        <v>5.0386729081698341E-2</v>
      </c>
      <c r="AS33">
        <v>5.0386729081698341E-2</v>
      </c>
      <c r="AT33">
        <v>5.0386729081698341E-2</v>
      </c>
      <c r="AU33">
        <v>5.0386729081698341E-2</v>
      </c>
      <c r="AV33">
        <v>5.0386729081698341E-2</v>
      </c>
      <c r="AW33">
        <v>5.0386729081698341E-2</v>
      </c>
      <c r="AX33">
        <v>5.0386729081698341E-2</v>
      </c>
      <c r="AY33">
        <v>5.0386729081698341E-2</v>
      </c>
      <c r="AZ33">
        <v>5.0386729081698341E-2</v>
      </c>
      <c r="BA33">
        <v>5.0386729081698341E-2</v>
      </c>
      <c r="BB33">
        <v>5.0386729081698341E-2</v>
      </c>
      <c r="BC33">
        <v>5.0386729081698341E-2</v>
      </c>
      <c r="BD33">
        <v>5.0386729081698341E-2</v>
      </c>
      <c r="BE33">
        <v>3.7658981149145676E-2</v>
      </c>
      <c r="BF33">
        <v>3.4976205272383092E-2</v>
      </c>
      <c r="BG33">
        <v>3.2215638191932558E-2</v>
      </c>
      <c r="BH33">
        <v>3.0934583535352764E-2</v>
      </c>
      <c r="BI33">
        <v>2.7190596700927376E-2</v>
      </c>
      <c r="BJ33">
        <v>2.7190596700927376E-2</v>
      </c>
      <c r="BK33">
        <v>2.5818016018296988E-2</v>
      </c>
      <c r="BL33">
        <v>2.2522889258126205E-2</v>
      </c>
      <c r="BM33">
        <v>1.1659034561592381E-2</v>
      </c>
      <c r="BN33">
        <v>6.5264392344866039E-3</v>
      </c>
      <c r="BO33">
        <v>6.5264392344866039E-3</v>
      </c>
      <c r="BP33">
        <v>1.1915704194647007E-3</v>
      </c>
      <c r="BQ33">
        <v>0</v>
      </c>
      <c r="BR33">
        <v>0</v>
      </c>
      <c r="BS33">
        <v>0</v>
      </c>
      <c r="BT33">
        <v>3.7461453659668943E-2</v>
      </c>
      <c r="BU33">
        <v>4.4926464977159984E-2</v>
      </c>
    </row>
    <row r="34" spans="1:73" x14ac:dyDescent="0.25">
      <c r="A34">
        <v>1611</v>
      </c>
      <c r="B34">
        <v>395.22135260100561</v>
      </c>
      <c r="C34">
        <v>1.5750793633639206E-3</v>
      </c>
      <c r="D34">
        <v>30</v>
      </c>
      <c r="E34">
        <v>835.5</v>
      </c>
      <c r="F34">
        <v>-775.5</v>
      </c>
      <c r="G34">
        <v>0</v>
      </c>
      <c r="H34">
        <v>0</v>
      </c>
      <c r="I34">
        <v>0</v>
      </c>
      <c r="J34">
        <v>1.5750793633639206E-3</v>
      </c>
      <c r="K34">
        <v>8.1015185978505246E-3</v>
      </c>
      <c r="L34">
        <v>1.3402605545317213E-2</v>
      </c>
      <c r="M34">
        <v>1.7096794423759751E-2</v>
      </c>
      <c r="N34">
        <v>1.9413576635485069E-2</v>
      </c>
      <c r="O34">
        <v>2.3000659713329021E-2</v>
      </c>
      <c r="P34">
        <v>2.6146812035751095E-2</v>
      </c>
      <c r="Q34">
        <v>3.2049152444093107E-2</v>
      </c>
      <c r="R34">
        <v>3.7910975147385624E-2</v>
      </c>
      <c r="S34">
        <v>3.9234060512509598E-2</v>
      </c>
      <c r="T34">
        <v>3.9234060512509598E-2</v>
      </c>
      <c r="U34">
        <v>4.1499015448835989E-2</v>
      </c>
      <c r="V34">
        <v>5.1961808445062263E-2</v>
      </c>
      <c r="W34">
        <v>5.1961808445062263E-2</v>
      </c>
      <c r="X34">
        <v>5.1961808445062263E-2</v>
      </c>
      <c r="Y34">
        <v>5.1961808445062263E-2</v>
      </c>
      <c r="Z34">
        <v>5.1961808445062263E-2</v>
      </c>
      <c r="AA34">
        <v>5.1961808445062263E-2</v>
      </c>
      <c r="AB34">
        <v>5.1961808445062263E-2</v>
      </c>
      <c r="AC34">
        <v>5.1961808445062263E-2</v>
      </c>
      <c r="AD34">
        <v>5.1961808445062263E-2</v>
      </c>
      <c r="AE34">
        <v>5.1961808445062263E-2</v>
      </c>
      <c r="AF34">
        <v>5.1961808445062263E-2</v>
      </c>
      <c r="AG34">
        <v>5.1961808445062263E-2</v>
      </c>
      <c r="AH34">
        <v>5.1961808445062263E-2</v>
      </c>
      <c r="AI34">
        <v>5.1961808445062263E-2</v>
      </c>
      <c r="AJ34">
        <v>5.1961808445062263E-2</v>
      </c>
      <c r="AK34">
        <v>5.1961808445062263E-2</v>
      </c>
      <c r="AL34">
        <v>5.1961808445062263E-2</v>
      </c>
      <c r="AM34">
        <v>5.1961808445062263E-2</v>
      </c>
      <c r="AN34">
        <v>5.1961808445062263E-2</v>
      </c>
      <c r="AO34">
        <v>5.1961808445062263E-2</v>
      </c>
      <c r="AP34">
        <v>5.1961808445062263E-2</v>
      </c>
      <c r="AQ34">
        <v>5.1961808445062263E-2</v>
      </c>
      <c r="AR34">
        <v>5.1961808445062263E-2</v>
      </c>
      <c r="AS34">
        <v>5.1961808445062263E-2</v>
      </c>
      <c r="AT34">
        <v>5.1961808445062263E-2</v>
      </c>
      <c r="AU34">
        <v>5.1961808445062263E-2</v>
      </c>
      <c r="AV34">
        <v>5.1961808445062263E-2</v>
      </c>
      <c r="AW34">
        <v>5.1961808445062263E-2</v>
      </c>
      <c r="AX34">
        <v>5.1961808445062263E-2</v>
      </c>
      <c r="AY34">
        <v>5.1961808445062263E-2</v>
      </c>
      <c r="AZ34">
        <v>5.1961808445062263E-2</v>
      </c>
      <c r="BA34">
        <v>5.1961808445062263E-2</v>
      </c>
      <c r="BB34">
        <v>5.1961808445062263E-2</v>
      </c>
      <c r="BC34">
        <v>5.1961808445062263E-2</v>
      </c>
      <c r="BD34">
        <v>5.1961808445062263E-2</v>
      </c>
      <c r="BE34">
        <v>3.9234060512509598E-2</v>
      </c>
      <c r="BF34">
        <v>3.6551284635747014E-2</v>
      </c>
      <c r="BG34">
        <v>3.379071755529648E-2</v>
      </c>
      <c r="BH34">
        <v>3.2509662898716686E-2</v>
      </c>
      <c r="BI34">
        <v>2.8765676064291298E-2</v>
      </c>
      <c r="BJ34">
        <v>2.8765676064291298E-2</v>
      </c>
      <c r="BK34">
        <v>2.739309538166091E-2</v>
      </c>
      <c r="BL34">
        <v>2.4097968621490128E-2</v>
      </c>
      <c r="BM34">
        <v>1.3234113924956301E-2</v>
      </c>
      <c r="BN34">
        <v>8.1015185978505246E-3</v>
      </c>
      <c r="BO34">
        <v>8.1015185978505246E-3</v>
      </c>
      <c r="BP34">
        <v>2.7666497828286213E-3</v>
      </c>
      <c r="BQ34">
        <v>1.5750793633639206E-3</v>
      </c>
      <c r="BR34">
        <v>1.5750793633639206E-3</v>
      </c>
      <c r="BS34">
        <v>0</v>
      </c>
      <c r="BT34">
        <v>4.1348622154287779E-2</v>
      </c>
      <c r="BU34">
        <v>5.0114701403601983E-2</v>
      </c>
    </row>
    <row r="35" spans="1:73" x14ac:dyDescent="0.25">
      <c r="A35">
        <v>1597</v>
      </c>
      <c r="B35">
        <v>516.38064932027555</v>
      </c>
      <c r="C35">
        <v>2.0579366449512983E-3</v>
      </c>
      <c r="D35">
        <v>40</v>
      </c>
      <c r="E35">
        <v>838.5</v>
      </c>
      <c r="F35">
        <v>-758.5</v>
      </c>
      <c r="G35">
        <v>0</v>
      </c>
      <c r="H35">
        <v>0</v>
      </c>
      <c r="I35">
        <v>0</v>
      </c>
      <c r="J35">
        <v>1.5750793633639206E-3</v>
      </c>
      <c r="K35">
        <v>1.0159455242801823E-2</v>
      </c>
      <c r="L35">
        <v>1.5460542190268512E-2</v>
      </c>
      <c r="M35">
        <v>1.9154731068711048E-2</v>
      </c>
      <c r="N35">
        <v>2.1471513280436366E-2</v>
      </c>
      <c r="O35">
        <v>2.5058596358280318E-2</v>
      </c>
      <c r="P35">
        <v>2.8204748680702392E-2</v>
      </c>
      <c r="Q35">
        <v>3.4107089089044404E-2</v>
      </c>
      <c r="R35">
        <v>3.9968911792336921E-2</v>
      </c>
      <c r="S35">
        <v>4.1291997157460895E-2</v>
      </c>
      <c r="T35">
        <v>4.1291997157460895E-2</v>
      </c>
      <c r="U35">
        <v>4.3556952093787286E-2</v>
      </c>
      <c r="V35">
        <v>5.401974509001356E-2</v>
      </c>
      <c r="W35">
        <v>5.401974509001356E-2</v>
      </c>
      <c r="X35">
        <v>5.401974509001356E-2</v>
      </c>
      <c r="Y35">
        <v>5.401974509001356E-2</v>
      </c>
      <c r="Z35">
        <v>5.401974509001356E-2</v>
      </c>
      <c r="AA35">
        <v>5.401974509001356E-2</v>
      </c>
      <c r="AB35">
        <v>5.401974509001356E-2</v>
      </c>
      <c r="AC35">
        <v>5.401974509001356E-2</v>
      </c>
      <c r="AD35">
        <v>5.401974509001356E-2</v>
      </c>
      <c r="AE35">
        <v>5.401974509001356E-2</v>
      </c>
      <c r="AF35">
        <v>5.401974509001356E-2</v>
      </c>
      <c r="AG35">
        <v>5.401974509001356E-2</v>
      </c>
      <c r="AH35">
        <v>5.401974509001356E-2</v>
      </c>
      <c r="AI35">
        <v>5.401974509001356E-2</v>
      </c>
      <c r="AJ35">
        <v>5.401974509001356E-2</v>
      </c>
      <c r="AK35">
        <v>5.401974509001356E-2</v>
      </c>
      <c r="AL35">
        <v>5.401974509001356E-2</v>
      </c>
      <c r="AM35">
        <v>5.401974509001356E-2</v>
      </c>
      <c r="AN35">
        <v>5.401974509001356E-2</v>
      </c>
      <c r="AO35">
        <v>5.401974509001356E-2</v>
      </c>
      <c r="AP35">
        <v>5.401974509001356E-2</v>
      </c>
      <c r="AQ35">
        <v>5.401974509001356E-2</v>
      </c>
      <c r="AR35">
        <v>5.401974509001356E-2</v>
      </c>
      <c r="AS35">
        <v>5.401974509001356E-2</v>
      </c>
      <c r="AT35">
        <v>5.401974509001356E-2</v>
      </c>
      <c r="AU35">
        <v>5.401974509001356E-2</v>
      </c>
      <c r="AV35">
        <v>5.401974509001356E-2</v>
      </c>
      <c r="AW35">
        <v>5.401974509001356E-2</v>
      </c>
      <c r="AX35">
        <v>5.401974509001356E-2</v>
      </c>
      <c r="AY35">
        <v>5.401974509001356E-2</v>
      </c>
      <c r="AZ35">
        <v>5.401974509001356E-2</v>
      </c>
      <c r="BA35">
        <v>5.401974509001356E-2</v>
      </c>
      <c r="BB35">
        <v>5.401974509001356E-2</v>
      </c>
      <c r="BC35">
        <v>5.401974509001356E-2</v>
      </c>
      <c r="BD35">
        <v>5.401974509001356E-2</v>
      </c>
      <c r="BE35">
        <v>4.1291997157460895E-2</v>
      </c>
      <c r="BF35">
        <v>3.8609221280698311E-2</v>
      </c>
      <c r="BG35">
        <v>3.5848654200247777E-2</v>
      </c>
      <c r="BH35">
        <v>3.4567599543667983E-2</v>
      </c>
      <c r="BI35">
        <v>3.0823612709242595E-2</v>
      </c>
      <c r="BJ35">
        <v>3.0823612709242595E-2</v>
      </c>
      <c r="BK35">
        <v>2.9451032026612207E-2</v>
      </c>
      <c r="BL35">
        <v>2.6155905266441425E-2</v>
      </c>
      <c r="BM35">
        <v>1.52920505699076E-2</v>
      </c>
      <c r="BN35">
        <v>1.0159455242801823E-2</v>
      </c>
      <c r="BO35">
        <v>1.0159455242801823E-2</v>
      </c>
      <c r="BP35">
        <v>4.8245864277799196E-3</v>
      </c>
      <c r="BQ35">
        <v>3.6330160083152189E-3</v>
      </c>
      <c r="BR35">
        <v>3.6330160083152189E-3</v>
      </c>
      <c r="BS35">
        <v>0</v>
      </c>
      <c r="BT35">
        <v>3.8152731518658937E-2</v>
      </c>
      <c r="BU35">
        <v>5.0248485507583797E-2</v>
      </c>
    </row>
    <row r="36" spans="1:73" x14ac:dyDescent="0.25">
      <c r="A36">
        <v>1597</v>
      </c>
      <c r="B36">
        <v>481.12545160964305</v>
      </c>
      <c r="C36">
        <v>1.9174337748510786E-3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1.5750793633639206E-3</v>
      </c>
      <c r="K36">
        <v>1.2076889017652902E-2</v>
      </c>
      <c r="L36">
        <v>1.7377975965119589E-2</v>
      </c>
      <c r="M36">
        <v>2.1072164843562127E-2</v>
      </c>
      <c r="N36">
        <v>2.3388947055287445E-2</v>
      </c>
      <c r="O36">
        <v>2.6976030133131396E-2</v>
      </c>
      <c r="P36">
        <v>3.0122182455553471E-2</v>
      </c>
      <c r="Q36">
        <v>3.6024522863895479E-2</v>
      </c>
      <c r="R36">
        <v>4.1886345567187996E-2</v>
      </c>
      <c r="S36">
        <v>4.3209430932311971E-2</v>
      </c>
      <c r="T36">
        <v>4.3209430932311971E-2</v>
      </c>
      <c r="U36">
        <v>4.5474385868638362E-2</v>
      </c>
      <c r="V36">
        <v>5.5937178864864635E-2</v>
      </c>
      <c r="W36">
        <v>5.5937178864864635E-2</v>
      </c>
      <c r="X36">
        <v>5.5937178864864635E-2</v>
      </c>
      <c r="Y36">
        <v>5.5937178864864635E-2</v>
      </c>
      <c r="Z36">
        <v>5.5937178864864635E-2</v>
      </c>
      <c r="AA36">
        <v>5.5937178864864635E-2</v>
      </c>
      <c r="AB36">
        <v>5.5937178864864635E-2</v>
      </c>
      <c r="AC36">
        <v>5.5937178864864635E-2</v>
      </c>
      <c r="AD36">
        <v>5.5937178864864635E-2</v>
      </c>
      <c r="AE36">
        <v>5.5937178864864635E-2</v>
      </c>
      <c r="AF36">
        <v>5.5937178864864635E-2</v>
      </c>
      <c r="AG36">
        <v>5.5937178864864635E-2</v>
      </c>
      <c r="AH36">
        <v>5.5937178864864635E-2</v>
      </c>
      <c r="AI36">
        <v>5.5937178864864635E-2</v>
      </c>
      <c r="AJ36">
        <v>5.5937178864864635E-2</v>
      </c>
      <c r="AK36">
        <v>5.5937178864864635E-2</v>
      </c>
      <c r="AL36">
        <v>5.5937178864864635E-2</v>
      </c>
      <c r="AM36">
        <v>5.5937178864864635E-2</v>
      </c>
      <c r="AN36">
        <v>5.5937178864864635E-2</v>
      </c>
      <c r="AO36">
        <v>5.5937178864864635E-2</v>
      </c>
      <c r="AP36">
        <v>5.5937178864864635E-2</v>
      </c>
      <c r="AQ36">
        <v>5.5937178864864635E-2</v>
      </c>
      <c r="AR36">
        <v>5.5937178864864635E-2</v>
      </c>
      <c r="AS36">
        <v>5.5937178864864635E-2</v>
      </c>
      <c r="AT36">
        <v>5.5937178864864635E-2</v>
      </c>
      <c r="AU36">
        <v>5.5937178864864635E-2</v>
      </c>
      <c r="AV36">
        <v>5.5937178864864635E-2</v>
      </c>
      <c r="AW36">
        <v>5.5937178864864635E-2</v>
      </c>
      <c r="AX36">
        <v>5.5937178864864635E-2</v>
      </c>
      <c r="AY36">
        <v>5.5937178864864635E-2</v>
      </c>
      <c r="AZ36">
        <v>5.5937178864864635E-2</v>
      </c>
      <c r="BA36">
        <v>5.5937178864864635E-2</v>
      </c>
      <c r="BB36">
        <v>5.5937178864864635E-2</v>
      </c>
      <c r="BC36">
        <v>5.5937178864864635E-2</v>
      </c>
      <c r="BD36">
        <v>5.5937178864864635E-2</v>
      </c>
      <c r="BE36">
        <v>4.3209430932311971E-2</v>
      </c>
      <c r="BF36">
        <v>4.0526655055549386E-2</v>
      </c>
      <c r="BG36">
        <v>3.7766087975098853E-2</v>
      </c>
      <c r="BH36">
        <v>3.6485033318519058E-2</v>
      </c>
      <c r="BI36">
        <v>3.2741046484093671E-2</v>
      </c>
      <c r="BJ36">
        <v>3.2741046484093671E-2</v>
      </c>
      <c r="BK36">
        <v>3.1368465801463283E-2</v>
      </c>
      <c r="BL36">
        <v>2.8073339041292503E-2</v>
      </c>
      <c r="BM36">
        <v>1.7209484344758677E-2</v>
      </c>
      <c r="BN36">
        <v>1.2076889017652902E-2</v>
      </c>
      <c r="BO36">
        <v>1.2076889017652902E-2</v>
      </c>
      <c r="BP36">
        <v>6.7420202026309984E-3</v>
      </c>
      <c r="BQ36">
        <v>5.5504497831662973E-3</v>
      </c>
      <c r="BR36">
        <v>5.5504497831662973E-3</v>
      </c>
      <c r="BS36">
        <v>0</v>
      </c>
      <c r="BT36">
        <v>3.995986434619396E-2</v>
      </c>
      <c r="BU36">
        <v>4.9802538494311079E-2</v>
      </c>
    </row>
    <row r="37" spans="1:73" x14ac:dyDescent="0.25">
      <c r="A37">
        <v>1600</v>
      </c>
      <c r="B37">
        <v>509.41713016804999</v>
      </c>
      <c r="C37">
        <v>2.0301848667619942E-3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3.6052642301259148E-3</v>
      </c>
      <c r="K37">
        <v>1.4107073884414897E-2</v>
      </c>
      <c r="L37">
        <v>1.9408160831881582E-2</v>
      </c>
      <c r="M37">
        <v>2.310234971032412E-2</v>
      </c>
      <c r="N37">
        <v>2.5419131922049438E-2</v>
      </c>
      <c r="O37">
        <v>2.9006214999893389E-2</v>
      </c>
      <c r="P37">
        <v>3.2152367322315467E-2</v>
      </c>
      <c r="Q37">
        <v>3.8054707730657472E-2</v>
      </c>
      <c r="R37">
        <v>4.3916530433949989E-2</v>
      </c>
      <c r="S37">
        <v>4.5239615799073964E-2</v>
      </c>
      <c r="T37">
        <v>4.5239615799073964E-2</v>
      </c>
      <c r="U37">
        <v>4.7504570735400355E-2</v>
      </c>
      <c r="V37">
        <v>5.7967363731626628E-2</v>
      </c>
      <c r="W37">
        <v>5.7967363731626628E-2</v>
      </c>
      <c r="X37">
        <v>5.7967363731626628E-2</v>
      </c>
      <c r="Y37">
        <v>5.7967363731626628E-2</v>
      </c>
      <c r="Z37">
        <v>5.7967363731626628E-2</v>
      </c>
      <c r="AA37">
        <v>5.7967363731626628E-2</v>
      </c>
      <c r="AB37">
        <v>5.7967363731626628E-2</v>
      </c>
      <c r="AC37">
        <v>5.7967363731626628E-2</v>
      </c>
      <c r="AD37">
        <v>5.7967363731626628E-2</v>
      </c>
      <c r="AE37">
        <v>5.7967363731626628E-2</v>
      </c>
      <c r="AF37">
        <v>5.7967363731626628E-2</v>
      </c>
      <c r="AG37">
        <v>5.7967363731626628E-2</v>
      </c>
      <c r="AH37">
        <v>5.7967363731626628E-2</v>
      </c>
      <c r="AI37">
        <v>5.7967363731626628E-2</v>
      </c>
      <c r="AJ37">
        <v>5.7967363731626628E-2</v>
      </c>
      <c r="AK37">
        <v>5.7967363731626628E-2</v>
      </c>
      <c r="AL37">
        <v>5.7967363731626628E-2</v>
      </c>
      <c r="AM37">
        <v>5.7967363731626628E-2</v>
      </c>
      <c r="AN37">
        <v>5.7967363731626628E-2</v>
      </c>
      <c r="AO37">
        <v>5.7967363731626628E-2</v>
      </c>
      <c r="AP37">
        <v>5.7967363731626628E-2</v>
      </c>
      <c r="AQ37">
        <v>5.7967363731626628E-2</v>
      </c>
      <c r="AR37">
        <v>5.7967363731626628E-2</v>
      </c>
      <c r="AS37">
        <v>5.7967363731626628E-2</v>
      </c>
      <c r="AT37">
        <v>5.7967363731626628E-2</v>
      </c>
      <c r="AU37">
        <v>5.7967363731626628E-2</v>
      </c>
      <c r="AV37">
        <v>5.7967363731626628E-2</v>
      </c>
      <c r="AW37">
        <v>5.7967363731626628E-2</v>
      </c>
      <c r="AX37">
        <v>5.7967363731626628E-2</v>
      </c>
      <c r="AY37">
        <v>5.7967363731626628E-2</v>
      </c>
      <c r="AZ37">
        <v>5.7967363731626628E-2</v>
      </c>
      <c r="BA37">
        <v>5.7967363731626628E-2</v>
      </c>
      <c r="BB37">
        <v>5.7967363731626628E-2</v>
      </c>
      <c r="BC37">
        <v>5.7967363731626628E-2</v>
      </c>
      <c r="BD37">
        <v>5.7967363731626628E-2</v>
      </c>
      <c r="BE37">
        <v>4.5239615799073964E-2</v>
      </c>
      <c r="BF37">
        <v>4.2556839922311379E-2</v>
      </c>
      <c r="BG37">
        <v>3.9796272841860846E-2</v>
      </c>
      <c r="BH37">
        <v>3.8515218185281051E-2</v>
      </c>
      <c r="BI37">
        <v>3.4771231350855664E-2</v>
      </c>
      <c r="BJ37">
        <v>3.4771231350855664E-2</v>
      </c>
      <c r="BK37">
        <v>3.3398650668225276E-2</v>
      </c>
      <c r="BL37">
        <v>3.0103523908054496E-2</v>
      </c>
      <c r="BM37">
        <v>1.923966921152067E-2</v>
      </c>
      <c r="BN37">
        <v>1.4107073884414897E-2</v>
      </c>
      <c r="BO37">
        <v>1.4107073884414897E-2</v>
      </c>
      <c r="BP37">
        <v>8.772205069392993E-3</v>
      </c>
      <c r="BQ37">
        <v>7.580634649928291E-3</v>
      </c>
      <c r="BR37">
        <v>5.5504497831662973E-3</v>
      </c>
      <c r="BS37">
        <v>0</v>
      </c>
      <c r="BT37">
        <v>4.2241395030919518E-2</v>
      </c>
      <c r="BU37">
        <v>4.9423483533029264E-2</v>
      </c>
    </row>
    <row r="38" spans="1:73" x14ac:dyDescent="0.25">
      <c r="A38">
        <v>1600</v>
      </c>
      <c r="B38">
        <v>485.67142811778757</v>
      </c>
      <c r="C38">
        <v>1.9355508976664146E-3</v>
      </c>
      <c r="D38">
        <v>10</v>
      </c>
      <c r="E38">
        <v>810</v>
      </c>
      <c r="F38">
        <v>-790</v>
      </c>
      <c r="G38">
        <v>0</v>
      </c>
      <c r="H38">
        <v>0</v>
      </c>
      <c r="I38">
        <v>0</v>
      </c>
      <c r="J38">
        <v>5.5408151277923298E-3</v>
      </c>
      <c r="K38">
        <v>1.6042624782081311E-2</v>
      </c>
      <c r="L38">
        <v>2.1343711729547996E-2</v>
      </c>
      <c r="M38">
        <v>2.5037900607990535E-2</v>
      </c>
      <c r="N38">
        <v>2.7354682819715852E-2</v>
      </c>
      <c r="O38">
        <v>3.0941765897559804E-2</v>
      </c>
      <c r="P38">
        <v>3.4087918219981882E-2</v>
      </c>
      <c r="Q38">
        <v>3.9990258628323887E-2</v>
      </c>
      <c r="R38">
        <v>4.5852081331616404E-2</v>
      </c>
      <c r="S38">
        <v>4.7175166696740378E-2</v>
      </c>
      <c r="T38">
        <v>4.7175166696740378E-2</v>
      </c>
      <c r="U38">
        <v>4.9440121633066769E-2</v>
      </c>
      <c r="V38">
        <v>5.9902914629293043E-2</v>
      </c>
      <c r="W38">
        <v>5.9902914629293043E-2</v>
      </c>
      <c r="X38">
        <v>5.9902914629293043E-2</v>
      </c>
      <c r="Y38">
        <v>5.9902914629293043E-2</v>
      </c>
      <c r="Z38">
        <v>5.9902914629293043E-2</v>
      </c>
      <c r="AA38">
        <v>5.9902914629293043E-2</v>
      </c>
      <c r="AB38">
        <v>5.9902914629293043E-2</v>
      </c>
      <c r="AC38">
        <v>5.9902914629293043E-2</v>
      </c>
      <c r="AD38">
        <v>5.9902914629293043E-2</v>
      </c>
      <c r="AE38">
        <v>5.9902914629293043E-2</v>
      </c>
      <c r="AF38">
        <v>5.9902914629293043E-2</v>
      </c>
      <c r="AG38">
        <v>5.9902914629293043E-2</v>
      </c>
      <c r="AH38">
        <v>5.9902914629293043E-2</v>
      </c>
      <c r="AI38">
        <v>5.9902914629293043E-2</v>
      </c>
      <c r="AJ38">
        <v>5.9902914629293043E-2</v>
      </c>
      <c r="AK38">
        <v>5.9902914629293043E-2</v>
      </c>
      <c r="AL38">
        <v>5.9902914629293043E-2</v>
      </c>
      <c r="AM38">
        <v>5.9902914629293043E-2</v>
      </c>
      <c r="AN38">
        <v>5.9902914629293043E-2</v>
      </c>
      <c r="AO38">
        <v>5.9902914629293043E-2</v>
      </c>
      <c r="AP38">
        <v>5.9902914629293043E-2</v>
      </c>
      <c r="AQ38">
        <v>5.9902914629293043E-2</v>
      </c>
      <c r="AR38">
        <v>5.9902914629293043E-2</v>
      </c>
      <c r="AS38">
        <v>5.9902914629293043E-2</v>
      </c>
      <c r="AT38">
        <v>5.9902914629293043E-2</v>
      </c>
      <c r="AU38">
        <v>5.9902914629293043E-2</v>
      </c>
      <c r="AV38">
        <v>5.9902914629293043E-2</v>
      </c>
      <c r="AW38">
        <v>5.9902914629293043E-2</v>
      </c>
      <c r="AX38">
        <v>5.9902914629293043E-2</v>
      </c>
      <c r="AY38">
        <v>5.9902914629293043E-2</v>
      </c>
      <c r="AZ38">
        <v>5.9902914629293043E-2</v>
      </c>
      <c r="BA38">
        <v>5.9902914629293043E-2</v>
      </c>
      <c r="BB38">
        <v>5.9902914629293043E-2</v>
      </c>
      <c r="BC38">
        <v>5.9902914629293043E-2</v>
      </c>
      <c r="BD38">
        <v>5.9902914629293043E-2</v>
      </c>
      <c r="BE38">
        <v>4.7175166696740378E-2</v>
      </c>
      <c r="BF38">
        <v>4.4492390819977794E-2</v>
      </c>
      <c r="BG38">
        <v>4.173182373952726E-2</v>
      </c>
      <c r="BH38">
        <v>4.0450769082947466E-2</v>
      </c>
      <c r="BI38">
        <v>3.6706782248522078E-2</v>
      </c>
      <c r="BJ38">
        <v>3.6706782248522078E-2</v>
      </c>
      <c r="BK38">
        <v>3.533420156589169E-2</v>
      </c>
      <c r="BL38">
        <v>3.2039074805720907E-2</v>
      </c>
      <c r="BM38">
        <v>2.1175220109187085E-2</v>
      </c>
      <c r="BN38">
        <v>1.6042624782081311E-2</v>
      </c>
      <c r="BO38">
        <v>1.6042624782081311E-2</v>
      </c>
      <c r="BP38">
        <v>1.0707755967059408E-2</v>
      </c>
      <c r="BQ38">
        <v>9.5161855475947056E-3</v>
      </c>
      <c r="BR38">
        <v>5.5504497831662973E-3</v>
      </c>
      <c r="BS38">
        <v>0</v>
      </c>
      <c r="BT38">
        <v>4.4583468356339417E-2</v>
      </c>
      <c r="BU38">
        <v>4.8220826333741619E-2</v>
      </c>
    </row>
    <row r="39" spans="1:73" x14ac:dyDescent="0.25">
      <c r="A39">
        <v>1589</v>
      </c>
      <c r="B39">
        <v>420.75504037263687</v>
      </c>
      <c r="C39">
        <v>1.6768390087246701E-3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7.2176541365169995E-3</v>
      </c>
      <c r="K39">
        <v>1.7719463790805981E-2</v>
      </c>
      <c r="L39">
        <v>2.3020550738272666E-2</v>
      </c>
      <c r="M39">
        <v>2.6714739616715204E-2</v>
      </c>
      <c r="N39">
        <v>2.9031521828440522E-2</v>
      </c>
      <c r="O39">
        <v>3.2618604906284474E-2</v>
      </c>
      <c r="P39">
        <v>3.5764757228706555E-2</v>
      </c>
      <c r="Q39">
        <v>4.166709763704856E-2</v>
      </c>
      <c r="R39">
        <v>4.7528920340341077E-2</v>
      </c>
      <c r="S39">
        <v>4.8852005705465051E-2</v>
      </c>
      <c r="T39">
        <v>4.8852005705465051E-2</v>
      </c>
      <c r="U39">
        <v>5.1116960641791442E-2</v>
      </c>
      <c r="V39">
        <v>6.1579753638017716E-2</v>
      </c>
      <c r="W39">
        <v>6.1579753638017716E-2</v>
      </c>
      <c r="X39">
        <v>6.1579753638017716E-2</v>
      </c>
      <c r="Y39">
        <v>6.1579753638017716E-2</v>
      </c>
      <c r="Z39">
        <v>6.1579753638017716E-2</v>
      </c>
      <c r="AA39">
        <v>6.1579753638017716E-2</v>
      </c>
      <c r="AB39">
        <v>6.1579753638017716E-2</v>
      </c>
      <c r="AC39">
        <v>6.1579753638017716E-2</v>
      </c>
      <c r="AD39">
        <v>6.1579753638017716E-2</v>
      </c>
      <c r="AE39">
        <v>6.1579753638017716E-2</v>
      </c>
      <c r="AF39">
        <v>6.1579753638017716E-2</v>
      </c>
      <c r="AG39">
        <v>6.1579753638017716E-2</v>
      </c>
      <c r="AH39">
        <v>6.1579753638017716E-2</v>
      </c>
      <c r="AI39">
        <v>6.1579753638017716E-2</v>
      </c>
      <c r="AJ39">
        <v>6.1579753638017716E-2</v>
      </c>
      <c r="AK39">
        <v>6.1579753638017716E-2</v>
      </c>
      <c r="AL39">
        <v>6.1579753638017716E-2</v>
      </c>
      <c r="AM39">
        <v>6.1579753638017716E-2</v>
      </c>
      <c r="AN39">
        <v>6.1579753638017716E-2</v>
      </c>
      <c r="AO39">
        <v>6.1579753638017716E-2</v>
      </c>
      <c r="AP39">
        <v>6.1579753638017716E-2</v>
      </c>
      <c r="AQ39">
        <v>6.1579753638017716E-2</v>
      </c>
      <c r="AR39">
        <v>6.1579753638017716E-2</v>
      </c>
      <c r="AS39">
        <v>6.1579753638017716E-2</v>
      </c>
      <c r="AT39">
        <v>6.1579753638017716E-2</v>
      </c>
      <c r="AU39">
        <v>6.1579753638017716E-2</v>
      </c>
      <c r="AV39">
        <v>6.1579753638017716E-2</v>
      </c>
      <c r="AW39">
        <v>6.1579753638017716E-2</v>
      </c>
      <c r="AX39">
        <v>6.1579753638017716E-2</v>
      </c>
      <c r="AY39">
        <v>6.1579753638017716E-2</v>
      </c>
      <c r="AZ39">
        <v>6.1579753638017716E-2</v>
      </c>
      <c r="BA39">
        <v>6.1579753638017716E-2</v>
      </c>
      <c r="BB39">
        <v>6.1579753638017716E-2</v>
      </c>
      <c r="BC39">
        <v>6.1579753638017716E-2</v>
      </c>
      <c r="BD39">
        <v>6.1579753638017716E-2</v>
      </c>
      <c r="BE39">
        <v>4.8852005705465051E-2</v>
      </c>
      <c r="BF39">
        <v>4.6169229828702467E-2</v>
      </c>
      <c r="BG39">
        <v>4.3408662748251933E-2</v>
      </c>
      <c r="BH39">
        <v>4.2127608091672139E-2</v>
      </c>
      <c r="BI39">
        <v>3.8383621257246751E-2</v>
      </c>
      <c r="BJ39">
        <v>3.8383621257246751E-2</v>
      </c>
      <c r="BK39">
        <v>3.7011040574616363E-2</v>
      </c>
      <c r="BL39">
        <v>3.3715913814445581E-2</v>
      </c>
      <c r="BM39">
        <v>2.2852059117911754E-2</v>
      </c>
      <c r="BN39">
        <v>1.7719463790805981E-2</v>
      </c>
      <c r="BO39">
        <v>1.7719463790805981E-2</v>
      </c>
      <c r="BP39">
        <v>1.2384594975784077E-2</v>
      </c>
      <c r="BQ39">
        <v>9.5161855475947056E-3</v>
      </c>
      <c r="BR39">
        <v>5.5504497831662973E-3</v>
      </c>
      <c r="BS39">
        <v>0</v>
      </c>
      <c r="BT39">
        <v>4.6352111449314733E-2</v>
      </c>
      <c r="BU39">
        <v>4.5126123241195235E-2</v>
      </c>
    </row>
    <row r="40" spans="1:73" x14ac:dyDescent="0.25">
      <c r="A40">
        <v>1584</v>
      </c>
      <c r="B40">
        <v>406.57921362828279</v>
      </c>
      <c r="C40">
        <v>1.6203439534430905E-3</v>
      </c>
      <c r="D40">
        <v>-10</v>
      </c>
      <c r="E40">
        <v>782</v>
      </c>
      <c r="F40">
        <v>-802</v>
      </c>
      <c r="G40">
        <v>0</v>
      </c>
      <c r="H40">
        <v>0</v>
      </c>
      <c r="I40">
        <v>1.6203439534430905E-3</v>
      </c>
      <c r="J40">
        <v>8.8379980899600894E-3</v>
      </c>
      <c r="K40">
        <v>1.9339807744249073E-2</v>
      </c>
      <c r="L40">
        <v>2.4640894691715758E-2</v>
      </c>
      <c r="M40">
        <v>2.8335083570158296E-2</v>
      </c>
      <c r="N40">
        <v>3.0651865781883614E-2</v>
      </c>
      <c r="O40">
        <v>3.4238948859727565E-2</v>
      </c>
      <c r="P40">
        <v>3.7385101182149647E-2</v>
      </c>
      <c r="Q40">
        <v>4.3287441590491652E-2</v>
      </c>
      <c r="R40">
        <v>4.9149264293784169E-2</v>
      </c>
      <c r="S40">
        <v>5.0472349658908143E-2</v>
      </c>
      <c r="T40">
        <v>5.0472349658908143E-2</v>
      </c>
      <c r="U40">
        <v>5.2737304595234534E-2</v>
      </c>
      <c r="V40">
        <v>6.3200097591460808E-2</v>
      </c>
      <c r="W40">
        <v>6.3200097591460808E-2</v>
      </c>
      <c r="X40">
        <v>6.3200097591460808E-2</v>
      </c>
      <c r="Y40">
        <v>6.3200097591460808E-2</v>
      </c>
      <c r="Z40">
        <v>6.3200097591460808E-2</v>
      </c>
      <c r="AA40">
        <v>6.3200097591460808E-2</v>
      </c>
      <c r="AB40">
        <v>6.3200097591460808E-2</v>
      </c>
      <c r="AC40">
        <v>6.3200097591460808E-2</v>
      </c>
      <c r="AD40">
        <v>6.3200097591460808E-2</v>
      </c>
      <c r="AE40">
        <v>6.3200097591460808E-2</v>
      </c>
      <c r="AF40">
        <v>6.3200097591460808E-2</v>
      </c>
      <c r="AG40">
        <v>6.3200097591460808E-2</v>
      </c>
      <c r="AH40">
        <v>6.3200097591460808E-2</v>
      </c>
      <c r="AI40">
        <v>6.3200097591460808E-2</v>
      </c>
      <c r="AJ40">
        <v>6.3200097591460808E-2</v>
      </c>
      <c r="AK40">
        <v>6.3200097591460808E-2</v>
      </c>
      <c r="AL40">
        <v>6.3200097591460808E-2</v>
      </c>
      <c r="AM40">
        <v>6.3200097591460808E-2</v>
      </c>
      <c r="AN40">
        <v>6.3200097591460808E-2</v>
      </c>
      <c r="AO40">
        <v>6.3200097591460808E-2</v>
      </c>
      <c r="AP40">
        <v>6.3200097591460808E-2</v>
      </c>
      <c r="AQ40">
        <v>6.3200097591460808E-2</v>
      </c>
      <c r="AR40">
        <v>6.3200097591460808E-2</v>
      </c>
      <c r="AS40">
        <v>6.3200097591460808E-2</v>
      </c>
      <c r="AT40">
        <v>6.3200097591460808E-2</v>
      </c>
      <c r="AU40">
        <v>6.3200097591460808E-2</v>
      </c>
      <c r="AV40">
        <v>6.3200097591460808E-2</v>
      </c>
      <c r="AW40">
        <v>6.3200097591460808E-2</v>
      </c>
      <c r="AX40">
        <v>6.3200097591460808E-2</v>
      </c>
      <c r="AY40">
        <v>6.3200097591460808E-2</v>
      </c>
      <c r="AZ40">
        <v>6.3200097591460808E-2</v>
      </c>
      <c r="BA40">
        <v>6.3200097591460808E-2</v>
      </c>
      <c r="BB40">
        <v>6.3200097591460808E-2</v>
      </c>
      <c r="BC40">
        <v>6.3200097591460808E-2</v>
      </c>
      <c r="BD40">
        <v>6.3200097591460808E-2</v>
      </c>
      <c r="BE40">
        <v>5.0472349658908143E-2</v>
      </c>
      <c r="BF40">
        <v>4.7789573782145559E-2</v>
      </c>
      <c r="BG40">
        <v>4.5029006701695025E-2</v>
      </c>
      <c r="BH40">
        <v>4.3747952045115231E-2</v>
      </c>
      <c r="BI40">
        <v>4.0003965210689843E-2</v>
      </c>
      <c r="BJ40">
        <v>4.0003965210689843E-2</v>
      </c>
      <c r="BK40">
        <v>3.8631384528059455E-2</v>
      </c>
      <c r="BL40">
        <v>3.5336257767888672E-2</v>
      </c>
      <c r="BM40">
        <v>2.4472403071354846E-2</v>
      </c>
      <c r="BN40">
        <v>1.9339807744249073E-2</v>
      </c>
      <c r="BO40">
        <v>1.9339807744249073E-2</v>
      </c>
      <c r="BP40">
        <v>1.4004938929227167E-2</v>
      </c>
      <c r="BQ40">
        <v>9.5161855475947056E-3</v>
      </c>
      <c r="BR40">
        <v>5.5504497831662973E-3</v>
      </c>
      <c r="BS40">
        <v>0</v>
      </c>
      <c r="BT40">
        <v>4.9299849937606929E-2</v>
      </c>
      <c r="BU40">
        <v>4.3860289847211735E-2</v>
      </c>
    </row>
    <row r="41" spans="1:73" x14ac:dyDescent="0.25">
      <c r="A41">
        <v>1584</v>
      </c>
      <c r="B41">
        <v>410.63550490077029</v>
      </c>
      <c r="C41">
        <v>1.6365095290959278E-3</v>
      </c>
      <c r="D41">
        <v>-20</v>
      </c>
      <c r="E41">
        <v>772</v>
      </c>
      <c r="F41">
        <v>-812</v>
      </c>
      <c r="G41">
        <v>0</v>
      </c>
      <c r="H41">
        <v>0</v>
      </c>
      <c r="I41">
        <v>3.2568534825390184E-3</v>
      </c>
      <c r="J41">
        <v>1.0474507619056017E-2</v>
      </c>
      <c r="K41">
        <v>2.0976317273345001E-2</v>
      </c>
      <c r="L41">
        <v>2.6277404220811686E-2</v>
      </c>
      <c r="M41">
        <v>2.9971593099254224E-2</v>
      </c>
      <c r="N41">
        <v>3.2288375310979542E-2</v>
      </c>
      <c r="O41">
        <v>3.5875458388823493E-2</v>
      </c>
      <c r="P41">
        <v>3.9021610711245575E-2</v>
      </c>
      <c r="Q41">
        <v>4.492395111958758E-2</v>
      </c>
      <c r="R41">
        <v>5.0785773822880097E-2</v>
      </c>
      <c r="S41">
        <v>5.2108859188004071E-2</v>
      </c>
      <c r="T41">
        <v>5.2108859188004071E-2</v>
      </c>
      <c r="U41">
        <v>5.4373814124330462E-2</v>
      </c>
      <c r="V41">
        <v>6.4836607120556736E-2</v>
      </c>
      <c r="W41">
        <v>6.4836607120556736E-2</v>
      </c>
      <c r="X41">
        <v>6.4836607120556736E-2</v>
      </c>
      <c r="Y41">
        <v>6.4836607120556736E-2</v>
      </c>
      <c r="Z41">
        <v>6.4836607120556736E-2</v>
      </c>
      <c r="AA41">
        <v>6.4836607120556736E-2</v>
      </c>
      <c r="AB41">
        <v>6.4836607120556736E-2</v>
      </c>
      <c r="AC41">
        <v>6.4836607120556736E-2</v>
      </c>
      <c r="AD41">
        <v>6.4836607120556736E-2</v>
      </c>
      <c r="AE41">
        <v>6.4836607120556736E-2</v>
      </c>
      <c r="AF41">
        <v>6.4836607120556736E-2</v>
      </c>
      <c r="AG41">
        <v>6.4836607120556736E-2</v>
      </c>
      <c r="AH41">
        <v>6.4836607120556736E-2</v>
      </c>
      <c r="AI41">
        <v>6.4836607120556736E-2</v>
      </c>
      <c r="AJ41">
        <v>6.4836607120556736E-2</v>
      </c>
      <c r="AK41">
        <v>6.4836607120556736E-2</v>
      </c>
      <c r="AL41">
        <v>6.4836607120556736E-2</v>
      </c>
      <c r="AM41">
        <v>6.4836607120556736E-2</v>
      </c>
      <c r="AN41">
        <v>6.4836607120556736E-2</v>
      </c>
      <c r="AO41">
        <v>6.4836607120556736E-2</v>
      </c>
      <c r="AP41">
        <v>6.4836607120556736E-2</v>
      </c>
      <c r="AQ41">
        <v>6.4836607120556736E-2</v>
      </c>
      <c r="AR41">
        <v>6.4836607120556736E-2</v>
      </c>
      <c r="AS41">
        <v>6.4836607120556736E-2</v>
      </c>
      <c r="AT41">
        <v>6.4836607120556736E-2</v>
      </c>
      <c r="AU41">
        <v>6.4836607120556736E-2</v>
      </c>
      <c r="AV41">
        <v>6.4836607120556736E-2</v>
      </c>
      <c r="AW41">
        <v>6.4836607120556736E-2</v>
      </c>
      <c r="AX41">
        <v>6.4836607120556736E-2</v>
      </c>
      <c r="AY41">
        <v>6.4836607120556736E-2</v>
      </c>
      <c r="AZ41">
        <v>6.4836607120556736E-2</v>
      </c>
      <c r="BA41">
        <v>6.4836607120556736E-2</v>
      </c>
      <c r="BB41">
        <v>6.4836607120556736E-2</v>
      </c>
      <c r="BC41">
        <v>6.4836607120556736E-2</v>
      </c>
      <c r="BD41">
        <v>6.4836607120556736E-2</v>
      </c>
      <c r="BE41">
        <v>5.2108859188004071E-2</v>
      </c>
      <c r="BF41">
        <v>4.9426083311241487E-2</v>
      </c>
      <c r="BG41">
        <v>4.6665516230790953E-2</v>
      </c>
      <c r="BH41">
        <v>4.5384461574211159E-2</v>
      </c>
      <c r="BI41">
        <v>4.1640474739785771E-2</v>
      </c>
      <c r="BJ41">
        <v>4.1640474739785771E-2</v>
      </c>
      <c r="BK41">
        <v>4.0267894057155383E-2</v>
      </c>
      <c r="BL41">
        <v>3.69727672969846E-2</v>
      </c>
      <c r="BM41">
        <v>2.6108912600450774E-2</v>
      </c>
      <c r="BN41">
        <v>2.0976317273345001E-2</v>
      </c>
      <c r="BO41">
        <v>2.0976317273345001E-2</v>
      </c>
      <c r="BP41">
        <v>1.4004938929227167E-2</v>
      </c>
      <c r="BQ41">
        <v>9.5161855475947056E-3</v>
      </c>
      <c r="BR41">
        <v>5.5504497831662973E-3</v>
      </c>
      <c r="BS41">
        <v>0</v>
      </c>
      <c r="BT41">
        <v>5.3230167921996516E-2</v>
      </c>
      <c r="BU41">
        <v>4.3860289847211735E-2</v>
      </c>
    </row>
    <row r="42" spans="1:73" x14ac:dyDescent="0.25">
      <c r="A42">
        <v>1583</v>
      </c>
      <c r="B42">
        <v>459.96580303442204</v>
      </c>
      <c r="C42">
        <v>1.8331060289245834E-3</v>
      </c>
      <c r="D42">
        <v>-30</v>
      </c>
      <c r="E42">
        <v>761.5</v>
      </c>
      <c r="F42">
        <v>-821.5</v>
      </c>
      <c r="G42">
        <v>0</v>
      </c>
      <c r="H42">
        <v>0</v>
      </c>
      <c r="I42">
        <v>5.0899595114636022E-3</v>
      </c>
      <c r="J42">
        <v>1.2307613647980602E-2</v>
      </c>
      <c r="K42">
        <v>2.2809423302269583E-2</v>
      </c>
      <c r="L42">
        <v>2.8110510249736268E-2</v>
      </c>
      <c r="M42">
        <v>3.1804699128178807E-2</v>
      </c>
      <c r="N42">
        <v>3.4121481339904128E-2</v>
      </c>
      <c r="O42">
        <v>3.7708564417748079E-2</v>
      </c>
      <c r="P42">
        <v>4.0854716740170161E-2</v>
      </c>
      <c r="Q42">
        <v>4.6757057148512166E-2</v>
      </c>
      <c r="R42">
        <v>5.2618879851804683E-2</v>
      </c>
      <c r="S42">
        <v>5.3941965216928657E-2</v>
      </c>
      <c r="T42">
        <v>5.3941965216928657E-2</v>
      </c>
      <c r="U42">
        <v>5.6206920153255048E-2</v>
      </c>
      <c r="V42">
        <v>6.6669713149481322E-2</v>
      </c>
      <c r="W42">
        <v>6.6669713149481322E-2</v>
      </c>
      <c r="X42">
        <v>6.6669713149481322E-2</v>
      </c>
      <c r="Y42">
        <v>6.6669713149481322E-2</v>
      </c>
      <c r="Z42">
        <v>6.6669713149481322E-2</v>
      </c>
      <c r="AA42">
        <v>6.6669713149481322E-2</v>
      </c>
      <c r="AB42">
        <v>6.6669713149481322E-2</v>
      </c>
      <c r="AC42">
        <v>6.6669713149481322E-2</v>
      </c>
      <c r="AD42">
        <v>6.6669713149481322E-2</v>
      </c>
      <c r="AE42">
        <v>6.6669713149481322E-2</v>
      </c>
      <c r="AF42">
        <v>6.6669713149481322E-2</v>
      </c>
      <c r="AG42">
        <v>6.6669713149481322E-2</v>
      </c>
      <c r="AH42">
        <v>6.6669713149481322E-2</v>
      </c>
      <c r="AI42">
        <v>6.6669713149481322E-2</v>
      </c>
      <c r="AJ42">
        <v>6.6669713149481322E-2</v>
      </c>
      <c r="AK42">
        <v>6.6669713149481322E-2</v>
      </c>
      <c r="AL42">
        <v>6.6669713149481322E-2</v>
      </c>
      <c r="AM42">
        <v>6.6669713149481322E-2</v>
      </c>
      <c r="AN42">
        <v>6.6669713149481322E-2</v>
      </c>
      <c r="AO42">
        <v>6.6669713149481322E-2</v>
      </c>
      <c r="AP42">
        <v>6.6669713149481322E-2</v>
      </c>
      <c r="AQ42">
        <v>6.6669713149481322E-2</v>
      </c>
      <c r="AR42">
        <v>6.6669713149481322E-2</v>
      </c>
      <c r="AS42">
        <v>6.6669713149481322E-2</v>
      </c>
      <c r="AT42">
        <v>6.6669713149481322E-2</v>
      </c>
      <c r="AU42">
        <v>6.6669713149481322E-2</v>
      </c>
      <c r="AV42">
        <v>6.6669713149481322E-2</v>
      </c>
      <c r="AW42">
        <v>6.6669713149481322E-2</v>
      </c>
      <c r="AX42">
        <v>6.6669713149481322E-2</v>
      </c>
      <c r="AY42">
        <v>6.6669713149481322E-2</v>
      </c>
      <c r="AZ42">
        <v>6.6669713149481322E-2</v>
      </c>
      <c r="BA42">
        <v>6.6669713149481322E-2</v>
      </c>
      <c r="BB42">
        <v>6.6669713149481322E-2</v>
      </c>
      <c r="BC42">
        <v>6.6669713149481322E-2</v>
      </c>
      <c r="BD42">
        <v>6.6669713149481322E-2</v>
      </c>
      <c r="BE42">
        <v>5.3941965216928657E-2</v>
      </c>
      <c r="BF42">
        <v>5.1259189340166073E-2</v>
      </c>
      <c r="BG42">
        <v>4.8498622259715539E-2</v>
      </c>
      <c r="BH42">
        <v>4.7217567603135745E-2</v>
      </c>
      <c r="BI42">
        <v>4.3473580768710357E-2</v>
      </c>
      <c r="BJ42">
        <v>4.3473580768710357E-2</v>
      </c>
      <c r="BK42">
        <v>4.2101000086079969E-2</v>
      </c>
      <c r="BL42">
        <v>3.8805873325909186E-2</v>
      </c>
      <c r="BM42">
        <v>2.7942018629375356E-2</v>
      </c>
      <c r="BN42">
        <v>2.2809423302269583E-2</v>
      </c>
      <c r="BO42">
        <v>2.2809423302269583E-2</v>
      </c>
      <c r="BP42">
        <v>1.4004938929227167E-2</v>
      </c>
      <c r="BQ42">
        <v>9.5161855475947056E-3</v>
      </c>
      <c r="BR42">
        <v>5.5504497831662973E-3</v>
      </c>
      <c r="BS42">
        <v>0</v>
      </c>
      <c r="BT42">
        <v>5.6150305728437218E-2</v>
      </c>
      <c r="BU42">
        <v>4.3860289847211742E-2</v>
      </c>
    </row>
    <row r="43" spans="1:73" x14ac:dyDescent="0.25">
      <c r="A43">
        <v>1583</v>
      </c>
      <c r="B43">
        <v>436.67652583701829</v>
      </c>
      <c r="C43">
        <v>1.7402910540759819E-3</v>
      </c>
      <c r="D43">
        <v>-40</v>
      </c>
      <c r="E43">
        <v>751.5</v>
      </c>
      <c r="F43">
        <v>-831.5</v>
      </c>
      <c r="G43">
        <v>0</v>
      </c>
      <c r="H43">
        <v>1.7402910540759819E-3</v>
      </c>
      <c r="I43">
        <v>6.8302505655395843E-3</v>
      </c>
      <c r="J43">
        <v>1.4047904702056583E-2</v>
      </c>
      <c r="K43">
        <v>2.4549714356345564E-2</v>
      </c>
      <c r="L43">
        <v>2.9850801303812249E-2</v>
      </c>
      <c r="M43">
        <v>3.3544990182254791E-2</v>
      </c>
      <c r="N43">
        <v>3.5861772393980113E-2</v>
      </c>
      <c r="O43">
        <v>3.9448855471824064E-2</v>
      </c>
      <c r="P43">
        <v>4.2595007794246145E-2</v>
      </c>
      <c r="Q43">
        <v>4.849734820258815E-2</v>
      </c>
      <c r="R43">
        <v>5.4359170905880667E-2</v>
      </c>
      <c r="S43">
        <v>5.5682256271004642E-2</v>
      </c>
      <c r="T43">
        <v>5.5682256271004642E-2</v>
      </c>
      <c r="U43">
        <v>5.7947211207331033E-2</v>
      </c>
      <c r="V43">
        <v>6.8410004203557306E-2</v>
      </c>
      <c r="W43">
        <v>6.8410004203557306E-2</v>
      </c>
      <c r="X43">
        <v>6.8410004203557306E-2</v>
      </c>
      <c r="Y43">
        <v>6.8410004203557306E-2</v>
      </c>
      <c r="Z43">
        <v>6.8410004203557306E-2</v>
      </c>
      <c r="AA43">
        <v>6.8410004203557306E-2</v>
      </c>
      <c r="AB43">
        <v>6.8410004203557306E-2</v>
      </c>
      <c r="AC43">
        <v>6.8410004203557306E-2</v>
      </c>
      <c r="AD43">
        <v>6.8410004203557306E-2</v>
      </c>
      <c r="AE43">
        <v>6.8410004203557306E-2</v>
      </c>
      <c r="AF43">
        <v>6.8410004203557306E-2</v>
      </c>
      <c r="AG43">
        <v>6.8410004203557306E-2</v>
      </c>
      <c r="AH43">
        <v>6.8410004203557306E-2</v>
      </c>
      <c r="AI43">
        <v>6.8410004203557306E-2</v>
      </c>
      <c r="AJ43">
        <v>6.8410004203557306E-2</v>
      </c>
      <c r="AK43">
        <v>6.8410004203557306E-2</v>
      </c>
      <c r="AL43">
        <v>6.8410004203557306E-2</v>
      </c>
      <c r="AM43">
        <v>6.8410004203557306E-2</v>
      </c>
      <c r="AN43">
        <v>6.8410004203557306E-2</v>
      </c>
      <c r="AO43">
        <v>6.8410004203557306E-2</v>
      </c>
      <c r="AP43">
        <v>6.8410004203557306E-2</v>
      </c>
      <c r="AQ43">
        <v>6.8410004203557306E-2</v>
      </c>
      <c r="AR43">
        <v>6.8410004203557306E-2</v>
      </c>
      <c r="AS43">
        <v>6.8410004203557306E-2</v>
      </c>
      <c r="AT43">
        <v>6.8410004203557306E-2</v>
      </c>
      <c r="AU43">
        <v>6.8410004203557306E-2</v>
      </c>
      <c r="AV43">
        <v>6.8410004203557306E-2</v>
      </c>
      <c r="AW43">
        <v>6.8410004203557306E-2</v>
      </c>
      <c r="AX43">
        <v>6.8410004203557306E-2</v>
      </c>
      <c r="AY43">
        <v>6.8410004203557306E-2</v>
      </c>
      <c r="AZ43">
        <v>6.8410004203557306E-2</v>
      </c>
      <c r="BA43">
        <v>6.8410004203557306E-2</v>
      </c>
      <c r="BB43">
        <v>6.8410004203557306E-2</v>
      </c>
      <c r="BC43">
        <v>6.8410004203557306E-2</v>
      </c>
      <c r="BD43">
        <v>6.8410004203557306E-2</v>
      </c>
      <c r="BE43">
        <v>5.5682256271004642E-2</v>
      </c>
      <c r="BF43">
        <v>5.2999480394242057E-2</v>
      </c>
      <c r="BG43">
        <v>5.0238913313791524E-2</v>
      </c>
      <c r="BH43">
        <v>4.8957858657211729E-2</v>
      </c>
      <c r="BI43">
        <v>4.5213871822786342E-2</v>
      </c>
      <c r="BJ43">
        <v>4.5213871822786342E-2</v>
      </c>
      <c r="BK43">
        <v>4.3841291140155954E-2</v>
      </c>
      <c r="BL43">
        <v>4.0546164379985171E-2</v>
      </c>
      <c r="BM43">
        <v>2.9682309683451338E-2</v>
      </c>
      <c r="BN43">
        <v>2.4549714356345564E-2</v>
      </c>
      <c r="BO43">
        <v>2.4549714356345564E-2</v>
      </c>
      <c r="BP43">
        <v>1.4004938929227167E-2</v>
      </c>
      <c r="BQ43">
        <v>9.5161855475947056E-3</v>
      </c>
      <c r="BR43">
        <v>5.5504497831662973E-3</v>
      </c>
      <c r="BS43">
        <v>0</v>
      </c>
      <c r="BT43">
        <v>5.8851523593900168E-2</v>
      </c>
      <c r="BU43">
        <v>4.1950933651424632E-2</v>
      </c>
    </row>
    <row r="44" spans="1:73" x14ac:dyDescent="0.25">
      <c r="A44">
        <v>1583</v>
      </c>
      <c r="B44">
        <v>474.34215686986738</v>
      </c>
      <c r="C44">
        <v>1.890400246703064E-3</v>
      </c>
      <c r="D44">
        <v>-30</v>
      </c>
      <c r="E44">
        <v>761.5</v>
      </c>
      <c r="F44">
        <v>-821.5</v>
      </c>
      <c r="G44">
        <v>0</v>
      </c>
      <c r="H44">
        <v>1.7402910540759819E-3</v>
      </c>
      <c r="I44">
        <v>8.7206508122426481E-3</v>
      </c>
      <c r="J44">
        <v>1.5938304948759648E-2</v>
      </c>
      <c r="K44">
        <v>2.6440114603048629E-2</v>
      </c>
      <c r="L44">
        <v>3.1741201550515311E-2</v>
      </c>
      <c r="M44">
        <v>3.5435390428957853E-2</v>
      </c>
      <c r="N44">
        <v>3.7752172640683174E-2</v>
      </c>
      <c r="O44">
        <v>4.1339255718527125E-2</v>
      </c>
      <c r="P44">
        <v>4.4485408040949206E-2</v>
      </c>
      <c r="Q44">
        <v>5.0387748449291211E-2</v>
      </c>
      <c r="R44">
        <v>5.6249571152583729E-2</v>
      </c>
      <c r="S44">
        <v>5.7572656517707703E-2</v>
      </c>
      <c r="T44">
        <v>5.7572656517707703E-2</v>
      </c>
      <c r="U44">
        <v>5.9837611454034094E-2</v>
      </c>
      <c r="V44">
        <v>7.0300404450260368E-2</v>
      </c>
      <c r="W44">
        <v>7.0300404450260368E-2</v>
      </c>
      <c r="X44">
        <v>7.0300404450260368E-2</v>
      </c>
      <c r="Y44">
        <v>7.0300404450260368E-2</v>
      </c>
      <c r="Z44">
        <v>7.0300404450260368E-2</v>
      </c>
      <c r="AA44">
        <v>7.0300404450260368E-2</v>
      </c>
      <c r="AB44">
        <v>7.0300404450260368E-2</v>
      </c>
      <c r="AC44">
        <v>7.0300404450260368E-2</v>
      </c>
      <c r="AD44">
        <v>7.0300404450260368E-2</v>
      </c>
      <c r="AE44">
        <v>7.0300404450260368E-2</v>
      </c>
      <c r="AF44">
        <v>7.0300404450260368E-2</v>
      </c>
      <c r="AG44">
        <v>7.0300404450260368E-2</v>
      </c>
      <c r="AH44">
        <v>7.0300404450260368E-2</v>
      </c>
      <c r="AI44">
        <v>7.0300404450260368E-2</v>
      </c>
      <c r="AJ44">
        <v>7.0300404450260368E-2</v>
      </c>
      <c r="AK44">
        <v>7.0300404450260368E-2</v>
      </c>
      <c r="AL44">
        <v>7.0300404450260368E-2</v>
      </c>
      <c r="AM44">
        <v>7.0300404450260368E-2</v>
      </c>
      <c r="AN44">
        <v>7.0300404450260368E-2</v>
      </c>
      <c r="AO44">
        <v>7.0300404450260368E-2</v>
      </c>
      <c r="AP44">
        <v>7.0300404450260368E-2</v>
      </c>
      <c r="AQ44">
        <v>7.0300404450260368E-2</v>
      </c>
      <c r="AR44">
        <v>7.0300404450260368E-2</v>
      </c>
      <c r="AS44">
        <v>7.0300404450260368E-2</v>
      </c>
      <c r="AT44">
        <v>7.0300404450260368E-2</v>
      </c>
      <c r="AU44">
        <v>7.0300404450260368E-2</v>
      </c>
      <c r="AV44">
        <v>7.0300404450260368E-2</v>
      </c>
      <c r="AW44">
        <v>7.0300404450260368E-2</v>
      </c>
      <c r="AX44">
        <v>7.0300404450260368E-2</v>
      </c>
      <c r="AY44">
        <v>7.0300404450260368E-2</v>
      </c>
      <c r="AZ44">
        <v>7.0300404450260368E-2</v>
      </c>
      <c r="BA44">
        <v>7.0300404450260368E-2</v>
      </c>
      <c r="BB44">
        <v>7.0300404450260368E-2</v>
      </c>
      <c r="BC44">
        <v>7.0300404450260368E-2</v>
      </c>
      <c r="BD44">
        <v>7.0300404450260368E-2</v>
      </c>
      <c r="BE44">
        <v>5.7572656517707703E-2</v>
      </c>
      <c r="BF44">
        <v>5.4889880640945118E-2</v>
      </c>
      <c r="BG44">
        <v>5.2129313560494585E-2</v>
      </c>
      <c r="BH44">
        <v>5.0848258903914791E-2</v>
      </c>
      <c r="BI44">
        <v>4.7104272069489403E-2</v>
      </c>
      <c r="BJ44">
        <v>4.7104272069489403E-2</v>
      </c>
      <c r="BK44">
        <v>4.5731691386859015E-2</v>
      </c>
      <c r="BL44">
        <v>4.2436564626688232E-2</v>
      </c>
      <c r="BM44">
        <v>3.1572709930154402E-2</v>
      </c>
      <c r="BN44">
        <v>2.6440114603048629E-2</v>
      </c>
      <c r="BO44">
        <v>2.6440114603048629E-2</v>
      </c>
      <c r="BP44">
        <v>1.4004938929227167E-2</v>
      </c>
      <c r="BQ44">
        <v>9.5161855475947056E-3</v>
      </c>
      <c r="BR44">
        <v>5.5504497831662973E-3</v>
      </c>
      <c r="BS44">
        <v>0</v>
      </c>
      <c r="BT44">
        <v>5.6150305728437218E-2</v>
      </c>
      <c r="BU44">
        <v>4.3860289847211742E-2</v>
      </c>
    </row>
    <row r="45" spans="1:73" x14ac:dyDescent="0.25">
      <c r="A45">
        <v>1583</v>
      </c>
      <c r="B45">
        <v>458.05635982759316</v>
      </c>
      <c r="C45">
        <v>1.8254963070034405E-3</v>
      </c>
      <c r="D45">
        <v>-20</v>
      </c>
      <c r="E45">
        <v>771.5</v>
      </c>
      <c r="F45">
        <v>-811.5</v>
      </c>
      <c r="G45">
        <v>0</v>
      </c>
      <c r="H45">
        <v>1.7402910540759819E-3</v>
      </c>
      <c r="I45">
        <v>1.0546147119246089E-2</v>
      </c>
      <c r="J45">
        <v>1.7763801255763087E-2</v>
      </c>
      <c r="K45">
        <v>2.8265610910052068E-2</v>
      </c>
      <c r="L45">
        <v>3.356669785751875E-2</v>
      </c>
      <c r="M45">
        <v>3.7260886735961292E-2</v>
      </c>
      <c r="N45">
        <v>3.9577668947686613E-2</v>
      </c>
      <c r="O45">
        <v>4.3164752025530564E-2</v>
      </c>
      <c r="P45">
        <v>4.6310904347952646E-2</v>
      </c>
      <c r="Q45">
        <v>5.2213244756294651E-2</v>
      </c>
      <c r="R45">
        <v>5.8075067459587168E-2</v>
      </c>
      <c r="S45">
        <v>5.9398152824711142E-2</v>
      </c>
      <c r="T45">
        <v>5.9398152824711142E-2</v>
      </c>
      <c r="U45">
        <v>6.1663107761037533E-2</v>
      </c>
      <c r="V45">
        <v>7.2125900757263814E-2</v>
      </c>
      <c r="W45">
        <v>7.2125900757263814E-2</v>
      </c>
      <c r="X45">
        <v>7.2125900757263814E-2</v>
      </c>
      <c r="Y45">
        <v>7.2125900757263814E-2</v>
      </c>
      <c r="Z45">
        <v>7.2125900757263814E-2</v>
      </c>
      <c r="AA45">
        <v>7.2125900757263814E-2</v>
      </c>
      <c r="AB45">
        <v>7.2125900757263814E-2</v>
      </c>
      <c r="AC45">
        <v>7.2125900757263814E-2</v>
      </c>
      <c r="AD45">
        <v>7.2125900757263814E-2</v>
      </c>
      <c r="AE45">
        <v>7.2125900757263814E-2</v>
      </c>
      <c r="AF45">
        <v>7.2125900757263814E-2</v>
      </c>
      <c r="AG45">
        <v>7.2125900757263814E-2</v>
      </c>
      <c r="AH45">
        <v>7.2125900757263814E-2</v>
      </c>
      <c r="AI45">
        <v>7.2125900757263814E-2</v>
      </c>
      <c r="AJ45">
        <v>7.2125900757263814E-2</v>
      </c>
      <c r="AK45">
        <v>7.2125900757263814E-2</v>
      </c>
      <c r="AL45">
        <v>7.2125900757263814E-2</v>
      </c>
      <c r="AM45">
        <v>7.2125900757263814E-2</v>
      </c>
      <c r="AN45">
        <v>7.2125900757263814E-2</v>
      </c>
      <c r="AO45">
        <v>7.2125900757263814E-2</v>
      </c>
      <c r="AP45">
        <v>7.2125900757263814E-2</v>
      </c>
      <c r="AQ45">
        <v>7.2125900757263814E-2</v>
      </c>
      <c r="AR45">
        <v>7.2125900757263814E-2</v>
      </c>
      <c r="AS45">
        <v>7.2125900757263814E-2</v>
      </c>
      <c r="AT45">
        <v>7.2125900757263814E-2</v>
      </c>
      <c r="AU45">
        <v>7.2125900757263814E-2</v>
      </c>
      <c r="AV45">
        <v>7.2125900757263814E-2</v>
      </c>
      <c r="AW45">
        <v>7.2125900757263814E-2</v>
      </c>
      <c r="AX45">
        <v>7.2125900757263814E-2</v>
      </c>
      <c r="AY45">
        <v>7.2125900757263814E-2</v>
      </c>
      <c r="AZ45">
        <v>7.2125900757263814E-2</v>
      </c>
      <c r="BA45">
        <v>7.2125900757263814E-2</v>
      </c>
      <c r="BB45">
        <v>7.2125900757263814E-2</v>
      </c>
      <c r="BC45">
        <v>7.2125900757263814E-2</v>
      </c>
      <c r="BD45">
        <v>7.2125900757263814E-2</v>
      </c>
      <c r="BE45">
        <v>5.9398152824711142E-2</v>
      </c>
      <c r="BF45">
        <v>5.6715376947948558E-2</v>
      </c>
      <c r="BG45">
        <v>5.3954809867498024E-2</v>
      </c>
      <c r="BH45">
        <v>5.267375521091823E-2</v>
      </c>
      <c r="BI45">
        <v>4.8929768376492842E-2</v>
      </c>
      <c r="BJ45">
        <v>4.8929768376492842E-2</v>
      </c>
      <c r="BK45">
        <v>4.7557187693862454E-2</v>
      </c>
      <c r="BL45">
        <v>4.4262060933691671E-2</v>
      </c>
      <c r="BM45">
        <v>3.3398206237157842E-2</v>
      </c>
      <c r="BN45">
        <v>2.8265610910052068E-2</v>
      </c>
      <c r="BO45">
        <v>2.8265610910052068E-2</v>
      </c>
      <c r="BP45">
        <v>1.4004938929227167E-2</v>
      </c>
      <c r="BQ45">
        <v>9.5161855475947056E-3</v>
      </c>
      <c r="BR45">
        <v>5.5504497831662973E-3</v>
      </c>
      <c r="BS45">
        <v>0</v>
      </c>
      <c r="BT45">
        <v>5.3033652022777045E-2</v>
      </c>
      <c r="BU45">
        <v>4.3860289847211742E-2</v>
      </c>
    </row>
    <row r="46" spans="1:73" x14ac:dyDescent="0.25">
      <c r="A46">
        <v>1583</v>
      </c>
      <c r="B46">
        <v>478.79629029219831</v>
      </c>
      <c r="C46">
        <v>1.9081513464070962E-3</v>
      </c>
      <c r="D46">
        <v>-10</v>
      </c>
      <c r="E46">
        <v>781.5</v>
      </c>
      <c r="F46">
        <v>-801.5</v>
      </c>
      <c r="G46">
        <v>0</v>
      </c>
      <c r="H46">
        <v>1.7402910540759819E-3</v>
      </c>
      <c r="I46">
        <v>1.0546147119246089E-2</v>
      </c>
      <c r="J46">
        <v>1.9671952602170185E-2</v>
      </c>
      <c r="K46">
        <v>3.0173762256459166E-2</v>
      </c>
      <c r="L46">
        <v>3.5474849203925844E-2</v>
      </c>
      <c r="M46">
        <v>3.9169038082368386E-2</v>
      </c>
      <c r="N46">
        <v>4.1485820294093707E-2</v>
      </c>
      <c r="O46">
        <v>4.5072903371937659E-2</v>
      </c>
      <c r="P46">
        <v>4.821905569435974E-2</v>
      </c>
      <c r="Q46">
        <v>5.4121396102701745E-2</v>
      </c>
      <c r="R46">
        <v>5.9983218805994262E-2</v>
      </c>
      <c r="S46">
        <v>6.1306304171118237E-2</v>
      </c>
      <c r="T46">
        <v>6.1306304171118237E-2</v>
      </c>
      <c r="U46">
        <v>6.3571259107444628E-2</v>
      </c>
      <c r="V46">
        <v>7.4034052103670908E-2</v>
      </c>
      <c r="W46">
        <v>7.4034052103670908E-2</v>
      </c>
      <c r="X46">
        <v>7.4034052103670908E-2</v>
      </c>
      <c r="Y46">
        <v>7.4034052103670908E-2</v>
      </c>
      <c r="Z46">
        <v>7.4034052103670908E-2</v>
      </c>
      <c r="AA46">
        <v>7.4034052103670908E-2</v>
      </c>
      <c r="AB46">
        <v>7.4034052103670908E-2</v>
      </c>
      <c r="AC46">
        <v>7.4034052103670908E-2</v>
      </c>
      <c r="AD46">
        <v>7.4034052103670908E-2</v>
      </c>
      <c r="AE46">
        <v>7.4034052103670908E-2</v>
      </c>
      <c r="AF46">
        <v>7.4034052103670908E-2</v>
      </c>
      <c r="AG46">
        <v>7.4034052103670908E-2</v>
      </c>
      <c r="AH46">
        <v>7.4034052103670908E-2</v>
      </c>
      <c r="AI46">
        <v>7.4034052103670908E-2</v>
      </c>
      <c r="AJ46">
        <v>7.4034052103670908E-2</v>
      </c>
      <c r="AK46">
        <v>7.4034052103670908E-2</v>
      </c>
      <c r="AL46">
        <v>7.4034052103670908E-2</v>
      </c>
      <c r="AM46">
        <v>7.4034052103670908E-2</v>
      </c>
      <c r="AN46">
        <v>7.4034052103670908E-2</v>
      </c>
      <c r="AO46">
        <v>7.4034052103670908E-2</v>
      </c>
      <c r="AP46">
        <v>7.4034052103670908E-2</v>
      </c>
      <c r="AQ46">
        <v>7.4034052103670908E-2</v>
      </c>
      <c r="AR46">
        <v>7.4034052103670908E-2</v>
      </c>
      <c r="AS46">
        <v>7.4034052103670908E-2</v>
      </c>
      <c r="AT46">
        <v>7.4034052103670908E-2</v>
      </c>
      <c r="AU46">
        <v>7.4034052103670908E-2</v>
      </c>
      <c r="AV46">
        <v>7.4034052103670908E-2</v>
      </c>
      <c r="AW46">
        <v>7.4034052103670908E-2</v>
      </c>
      <c r="AX46">
        <v>7.4034052103670908E-2</v>
      </c>
      <c r="AY46">
        <v>7.4034052103670908E-2</v>
      </c>
      <c r="AZ46">
        <v>7.4034052103670908E-2</v>
      </c>
      <c r="BA46">
        <v>7.4034052103670908E-2</v>
      </c>
      <c r="BB46">
        <v>7.4034052103670908E-2</v>
      </c>
      <c r="BC46">
        <v>7.4034052103670908E-2</v>
      </c>
      <c r="BD46">
        <v>7.4034052103670908E-2</v>
      </c>
      <c r="BE46">
        <v>6.1306304171118237E-2</v>
      </c>
      <c r="BF46">
        <v>5.8623528294355652E-2</v>
      </c>
      <c r="BG46">
        <v>5.5862961213905118E-2</v>
      </c>
      <c r="BH46">
        <v>5.4581906557325324E-2</v>
      </c>
      <c r="BI46">
        <v>5.0837919722899937E-2</v>
      </c>
      <c r="BJ46">
        <v>5.0837919722899937E-2</v>
      </c>
      <c r="BK46">
        <v>4.9465339040269549E-2</v>
      </c>
      <c r="BL46">
        <v>4.6170212280098766E-2</v>
      </c>
      <c r="BM46">
        <v>3.5306357583564936E-2</v>
      </c>
      <c r="BN46">
        <v>3.0173762256459166E-2</v>
      </c>
      <c r="BO46">
        <v>3.0173762256459166E-2</v>
      </c>
      <c r="BP46">
        <v>1.5913090275634263E-2</v>
      </c>
      <c r="BQ46">
        <v>9.5161855475947056E-3</v>
      </c>
      <c r="BR46">
        <v>5.5504497831662973E-3</v>
      </c>
      <c r="BS46">
        <v>0</v>
      </c>
      <c r="BT46">
        <v>4.9103334038387458E-2</v>
      </c>
      <c r="BU46">
        <v>4.3860289847211742E-2</v>
      </c>
    </row>
    <row r="47" spans="1:73" x14ac:dyDescent="0.25">
      <c r="A47">
        <v>1583</v>
      </c>
      <c r="B47">
        <v>440.61516396715103</v>
      </c>
      <c r="C47">
        <v>1.7559877455571055E-3</v>
      </c>
      <c r="D47">
        <v>0</v>
      </c>
      <c r="E47">
        <v>791.5</v>
      </c>
      <c r="F47">
        <v>-791.5</v>
      </c>
      <c r="G47">
        <v>0</v>
      </c>
      <c r="H47">
        <v>1.7402910540759819E-3</v>
      </c>
      <c r="I47">
        <v>1.0546147119246089E-2</v>
      </c>
      <c r="J47">
        <v>2.1427940347727291E-2</v>
      </c>
      <c r="K47">
        <v>3.1929750002016269E-2</v>
      </c>
      <c r="L47">
        <v>3.7230836949482947E-2</v>
      </c>
      <c r="M47">
        <v>4.0925025827925489E-2</v>
      </c>
      <c r="N47">
        <v>4.324180803965081E-2</v>
      </c>
      <c r="O47">
        <v>4.6828891117494761E-2</v>
      </c>
      <c r="P47">
        <v>4.9975043439916843E-2</v>
      </c>
      <c r="Q47">
        <v>5.5877383848258848E-2</v>
      </c>
      <c r="R47">
        <v>6.1739206551551365E-2</v>
      </c>
      <c r="S47">
        <v>6.3062291916675339E-2</v>
      </c>
      <c r="T47">
        <v>6.3062291916675339E-2</v>
      </c>
      <c r="U47">
        <v>6.532724685300173E-2</v>
      </c>
      <c r="V47">
        <v>7.5790039849228011E-2</v>
      </c>
      <c r="W47">
        <v>7.5790039849228011E-2</v>
      </c>
      <c r="X47">
        <v>7.5790039849228011E-2</v>
      </c>
      <c r="Y47">
        <v>7.5790039849228011E-2</v>
      </c>
      <c r="Z47">
        <v>7.5790039849228011E-2</v>
      </c>
      <c r="AA47">
        <v>7.5790039849228011E-2</v>
      </c>
      <c r="AB47">
        <v>7.5790039849228011E-2</v>
      </c>
      <c r="AC47">
        <v>7.5790039849228011E-2</v>
      </c>
      <c r="AD47">
        <v>7.5790039849228011E-2</v>
      </c>
      <c r="AE47">
        <v>7.5790039849228011E-2</v>
      </c>
      <c r="AF47">
        <v>7.5790039849228011E-2</v>
      </c>
      <c r="AG47">
        <v>7.5790039849228011E-2</v>
      </c>
      <c r="AH47">
        <v>7.5790039849228011E-2</v>
      </c>
      <c r="AI47">
        <v>7.5790039849228011E-2</v>
      </c>
      <c r="AJ47">
        <v>7.5790039849228011E-2</v>
      </c>
      <c r="AK47">
        <v>7.5790039849228011E-2</v>
      </c>
      <c r="AL47">
        <v>7.5790039849228011E-2</v>
      </c>
      <c r="AM47">
        <v>7.5790039849228011E-2</v>
      </c>
      <c r="AN47">
        <v>7.5790039849228011E-2</v>
      </c>
      <c r="AO47">
        <v>7.5790039849228011E-2</v>
      </c>
      <c r="AP47">
        <v>7.5790039849228011E-2</v>
      </c>
      <c r="AQ47">
        <v>7.5790039849228011E-2</v>
      </c>
      <c r="AR47">
        <v>7.5790039849228011E-2</v>
      </c>
      <c r="AS47">
        <v>7.5790039849228011E-2</v>
      </c>
      <c r="AT47">
        <v>7.5790039849228011E-2</v>
      </c>
      <c r="AU47">
        <v>7.5790039849228011E-2</v>
      </c>
      <c r="AV47">
        <v>7.5790039849228011E-2</v>
      </c>
      <c r="AW47">
        <v>7.5790039849228011E-2</v>
      </c>
      <c r="AX47">
        <v>7.5790039849228011E-2</v>
      </c>
      <c r="AY47">
        <v>7.5790039849228011E-2</v>
      </c>
      <c r="AZ47">
        <v>7.5790039849228011E-2</v>
      </c>
      <c r="BA47">
        <v>7.5790039849228011E-2</v>
      </c>
      <c r="BB47">
        <v>7.5790039849228011E-2</v>
      </c>
      <c r="BC47">
        <v>7.5790039849228011E-2</v>
      </c>
      <c r="BD47">
        <v>7.5790039849228011E-2</v>
      </c>
      <c r="BE47">
        <v>6.3062291916675339E-2</v>
      </c>
      <c r="BF47">
        <v>6.0379516039912755E-2</v>
      </c>
      <c r="BG47">
        <v>5.7618948959462221E-2</v>
      </c>
      <c r="BH47">
        <v>5.6337894302882427E-2</v>
      </c>
      <c r="BI47">
        <v>5.2593907468457039E-2</v>
      </c>
      <c r="BJ47">
        <v>5.2593907468457039E-2</v>
      </c>
      <c r="BK47">
        <v>5.1221326785826651E-2</v>
      </c>
      <c r="BL47">
        <v>4.7926200025655868E-2</v>
      </c>
      <c r="BM47">
        <v>3.7062345329122039E-2</v>
      </c>
      <c r="BN47">
        <v>3.1929750002016269E-2</v>
      </c>
      <c r="BO47">
        <v>3.1929750002016269E-2</v>
      </c>
      <c r="BP47">
        <v>1.7669078021191369E-2</v>
      </c>
      <c r="BQ47">
        <v>9.5161855475947056E-3</v>
      </c>
      <c r="BR47">
        <v>5.5504497831662973E-3</v>
      </c>
      <c r="BS47">
        <v>0</v>
      </c>
      <c r="BT47">
        <v>4.5173016053997865E-2</v>
      </c>
      <c r="BU47">
        <v>4.5642873844814871E-2</v>
      </c>
    </row>
    <row r="48" spans="1:73" x14ac:dyDescent="0.25">
      <c r="A48">
        <v>1583</v>
      </c>
      <c r="B48">
        <v>464.12145199725205</v>
      </c>
      <c r="C48">
        <v>1.849667575712634E-3</v>
      </c>
      <c r="D48">
        <v>10</v>
      </c>
      <c r="E48">
        <v>801.5</v>
      </c>
      <c r="F48">
        <v>-781.5</v>
      </c>
      <c r="G48">
        <v>0</v>
      </c>
      <c r="H48">
        <v>1.7402910540759819E-3</v>
      </c>
      <c r="I48">
        <v>1.0546147119246089E-2</v>
      </c>
      <c r="J48">
        <v>2.3277607923439924E-2</v>
      </c>
      <c r="K48">
        <v>3.3779417577728905E-2</v>
      </c>
      <c r="L48">
        <v>3.9080504525195583E-2</v>
      </c>
      <c r="M48">
        <v>4.2774693403638125E-2</v>
      </c>
      <c r="N48">
        <v>4.5091475615363447E-2</v>
      </c>
      <c r="O48">
        <v>4.8678558693207398E-2</v>
      </c>
      <c r="P48">
        <v>5.1824711015629479E-2</v>
      </c>
      <c r="Q48">
        <v>5.7727051423971484E-2</v>
      </c>
      <c r="R48">
        <v>6.3588874127263995E-2</v>
      </c>
      <c r="S48">
        <v>6.4911959492387969E-2</v>
      </c>
      <c r="T48">
        <v>6.4911959492387969E-2</v>
      </c>
      <c r="U48">
        <v>6.717691442871436E-2</v>
      </c>
      <c r="V48">
        <v>7.763970742494064E-2</v>
      </c>
      <c r="W48">
        <v>7.763970742494064E-2</v>
      </c>
      <c r="X48">
        <v>7.763970742494064E-2</v>
      </c>
      <c r="Y48">
        <v>7.763970742494064E-2</v>
      </c>
      <c r="Z48">
        <v>7.763970742494064E-2</v>
      </c>
      <c r="AA48">
        <v>7.763970742494064E-2</v>
      </c>
      <c r="AB48">
        <v>7.763970742494064E-2</v>
      </c>
      <c r="AC48">
        <v>7.763970742494064E-2</v>
      </c>
      <c r="AD48">
        <v>7.763970742494064E-2</v>
      </c>
      <c r="AE48">
        <v>7.763970742494064E-2</v>
      </c>
      <c r="AF48">
        <v>7.763970742494064E-2</v>
      </c>
      <c r="AG48">
        <v>7.763970742494064E-2</v>
      </c>
      <c r="AH48">
        <v>7.763970742494064E-2</v>
      </c>
      <c r="AI48">
        <v>7.763970742494064E-2</v>
      </c>
      <c r="AJ48">
        <v>7.763970742494064E-2</v>
      </c>
      <c r="AK48">
        <v>7.763970742494064E-2</v>
      </c>
      <c r="AL48">
        <v>7.763970742494064E-2</v>
      </c>
      <c r="AM48">
        <v>7.763970742494064E-2</v>
      </c>
      <c r="AN48">
        <v>7.763970742494064E-2</v>
      </c>
      <c r="AO48">
        <v>7.763970742494064E-2</v>
      </c>
      <c r="AP48">
        <v>7.763970742494064E-2</v>
      </c>
      <c r="AQ48">
        <v>7.763970742494064E-2</v>
      </c>
      <c r="AR48">
        <v>7.763970742494064E-2</v>
      </c>
      <c r="AS48">
        <v>7.763970742494064E-2</v>
      </c>
      <c r="AT48">
        <v>7.763970742494064E-2</v>
      </c>
      <c r="AU48">
        <v>7.763970742494064E-2</v>
      </c>
      <c r="AV48">
        <v>7.763970742494064E-2</v>
      </c>
      <c r="AW48">
        <v>7.763970742494064E-2</v>
      </c>
      <c r="AX48">
        <v>7.763970742494064E-2</v>
      </c>
      <c r="AY48">
        <v>7.763970742494064E-2</v>
      </c>
      <c r="AZ48">
        <v>7.763970742494064E-2</v>
      </c>
      <c r="BA48">
        <v>7.763970742494064E-2</v>
      </c>
      <c r="BB48">
        <v>7.763970742494064E-2</v>
      </c>
      <c r="BC48">
        <v>7.763970742494064E-2</v>
      </c>
      <c r="BD48">
        <v>7.763970742494064E-2</v>
      </c>
      <c r="BE48">
        <v>6.4911959492387969E-2</v>
      </c>
      <c r="BF48">
        <v>6.2229183615625391E-2</v>
      </c>
      <c r="BG48">
        <v>5.9468616535174858E-2</v>
      </c>
      <c r="BH48">
        <v>5.8187561878595064E-2</v>
      </c>
      <c r="BI48">
        <v>5.4443575044169676E-2</v>
      </c>
      <c r="BJ48">
        <v>5.4443575044169676E-2</v>
      </c>
      <c r="BK48">
        <v>5.3070994361539288E-2</v>
      </c>
      <c r="BL48">
        <v>4.9775867601368505E-2</v>
      </c>
      <c r="BM48">
        <v>3.8912012904834675E-2</v>
      </c>
      <c r="BN48">
        <v>3.3779417577728905E-2</v>
      </c>
      <c r="BO48">
        <v>3.3779417577728905E-2</v>
      </c>
      <c r="BP48">
        <v>1.9518745596904002E-2</v>
      </c>
      <c r="BQ48">
        <v>9.5161855475947056E-3</v>
      </c>
      <c r="BR48">
        <v>5.5504497831662973E-3</v>
      </c>
      <c r="BS48">
        <v>0</v>
      </c>
      <c r="BT48">
        <v>4.2538985989796767E-2</v>
      </c>
      <c r="BU48">
        <v>5.0979951681949937E-2</v>
      </c>
    </row>
    <row r="49" spans="1:73" x14ac:dyDescent="0.25">
      <c r="A49">
        <v>1583</v>
      </c>
      <c r="B49">
        <v>443.67042614641821</v>
      </c>
      <c r="C49">
        <v>1.7681639105759227E-3</v>
      </c>
      <c r="D49">
        <v>20</v>
      </c>
      <c r="E49">
        <v>811.5</v>
      </c>
      <c r="F49">
        <v>-771.5</v>
      </c>
      <c r="G49">
        <v>0</v>
      </c>
      <c r="H49">
        <v>1.7402910540759819E-3</v>
      </c>
      <c r="I49">
        <v>1.0546147119246089E-2</v>
      </c>
      <c r="J49">
        <v>2.3277607923439924E-2</v>
      </c>
      <c r="K49">
        <v>3.5547581488304829E-2</v>
      </c>
      <c r="L49">
        <v>4.0848668435771507E-2</v>
      </c>
      <c r="M49">
        <v>4.4542857314214049E-2</v>
      </c>
      <c r="N49">
        <v>4.685963952593937E-2</v>
      </c>
      <c r="O49">
        <v>5.0446722603783321E-2</v>
      </c>
      <c r="P49">
        <v>5.3592874926205403E-2</v>
      </c>
      <c r="Q49">
        <v>5.9495215334547408E-2</v>
      </c>
      <c r="R49">
        <v>6.5357038037839918E-2</v>
      </c>
      <c r="S49">
        <v>6.6680123402963892E-2</v>
      </c>
      <c r="T49">
        <v>6.6680123402963892E-2</v>
      </c>
      <c r="U49">
        <v>6.8945078339290283E-2</v>
      </c>
      <c r="V49">
        <v>7.9407871335516564E-2</v>
      </c>
      <c r="W49">
        <v>7.9407871335516564E-2</v>
      </c>
      <c r="X49">
        <v>7.9407871335516564E-2</v>
      </c>
      <c r="Y49">
        <v>7.9407871335516564E-2</v>
      </c>
      <c r="Z49">
        <v>7.9407871335516564E-2</v>
      </c>
      <c r="AA49">
        <v>7.9407871335516564E-2</v>
      </c>
      <c r="AB49">
        <v>7.9407871335516564E-2</v>
      </c>
      <c r="AC49">
        <v>7.9407871335516564E-2</v>
      </c>
      <c r="AD49">
        <v>7.9407871335516564E-2</v>
      </c>
      <c r="AE49">
        <v>7.9407871335516564E-2</v>
      </c>
      <c r="AF49">
        <v>7.9407871335516564E-2</v>
      </c>
      <c r="AG49">
        <v>7.9407871335516564E-2</v>
      </c>
      <c r="AH49">
        <v>7.9407871335516564E-2</v>
      </c>
      <c r="AI49">
        <v>7.9407871335516564E-2</v>
      </c>
      <c r="AJ49">
        <v>7.9407871335516564E-2</v>
      </c>
      <c r="AK49">
        <v>7.9407871335516564E-2</v>
      </c>
      <c r="AL49">
        <v>7.9407871335516564E-2</v>
      </c>
      <c r="AM49">
        <v>7.9407871335516564E-2</v>
      </c>
      <c r="AN49">
        <v>7.9407871335516564E-2</v>
      </c>
      <c r="AO49">
        <v>7.9407871335516564E-2</v>
      </c>
      <c r="AP49">
        <v>7.9407871335516564E-2</v>
      </c>
      <c r="AQ49">
        <v>7.9407871335516564E-2</v>
      </c>
      <c r="AR49">
        <v>7.9407871335516564E-2</v>
      </c>
      <c r="AS49">
        <v>7.9407871335516564E-2</v>
      </c>
      <c r="AT49">
        <v>7.9407871335516564E-2</v>
      </c>
      <c r="AU49">
        <v>7.9407871335516564E-2</v>
      </c>
      <c r="AV49">
        <v>7.9407871335516564E-2</v>
      </c>
      <c r="AW49">
        <v>7.9407871335516564E-2</v>
      </c>
      <c r="AX49">
        <v>7.9407871335516564E-2</v>
      </c>
      <c r="AY49">
        <v>7.9407871335516564E-2</v>
      </c>
      <c r="AZ49">
        <v>7.9407871335516564E-2</v>
      </c>
      <c r="BA49">
        <v>7.9407871335516564E-2</v>
      </c>
      <c r="BB49">
        <v>7.9407871335516564E-2</v>
      </c>
      <c r="BC49">
        <v>7.9407871335516564E-2</v>
      </c>
      <c r="BD49">
        <v>7.9407871335516564E-2</v>
      </c>
      <c r="BE49">
        <v>6.6680123402963892E-2</v>
      </c>
      <c r="BF49">
        <v>6.3997347526201315E-2</v>
      </c>
      <c r="BG49">
        <v>6.1236780445750781E-2</v>
      </c>
      <c r="BH49">
        <v>5.9955725789170987E-2</v>
      </c>
      <c r="BI49">
        <v>5.6211738954745599E-2</v>
      </c>
      <c r="BJ49">
        <v>5.6211738954745599E-2</v>
      </c>
      <c r="BK49">
        <v>5.4839158272115211E-2</v>
      </c>
      <c r="BL49">
        <v>5.1544031511944428E-2</v>
      </c>
      <c r="BM49">
        <v>4.0680176815410599E-2</v>
      </c>
      <c r="BN49">
        <v>3.5547581488304829E-2</v>
      </c>
      <c r="BO49">
        <v>3.5547581488304829E-2</v>
      </c>
      <c r="BP49">
        <v>2.1286909507479926E-2</v>
      </c>
      <c r="BQ49">
        <v>1.1284349458170629E-2</v>
      </c>
      <c r="BR49">
        <v>5.5504497831662973E-3</v>
      </c>
      <c r="BS49">
        <v>0</v>
      </c>
      <c r="BT49">
        <v>4.0555046263948458E-2</v>
      </c>
      <c r="BU49">
        <v>5.6317029519085002E-2</v>
      </c>
    </row>
    <row r="50" spans="1:73" x14ac:dyDescent="0.25">
      <c r="A50">
        <v>1578</v>
      </c>
      <c r="B50">
        <v>599.66705107916346</v>
      </c>
      <c r="C50">
        <v>2.3898587230372359E-3</v>
      </c>
      <c r="D50">
        <v>30</v>
      </c>
      <c r="E50">
        <v>819</v>
      </c>
      <c r="F50">
        <v>-759</v>
      </c>
      <c r="G50">
        <v>0</v>
      </c>
      <c r="H50">
        <v>1.7402910540759819E-3</v>
      </c>
      <c r="I50">
        <v>1.0546147119246089E-2</v>
      </c>
      <c r="J50">
        <v>2.3277607923439924E-2</v>
      </c>
      <c r="K50">
        <v>3.7937440211342065E-2</v>
      </c>
      <c r="L50">
        <v>4.3238527158808743E-2</v>
      </c>
      <c r="M50">
        <v>4.6932716037251285E-2</v>
      </c>
      <c r="N50">
        <v>4.9249498248976606E-2</v>
      </c>
      <c r="O50">
        <v>5.2836581326820557E-2</v>
      </c>
      <c r="P50">
        <v>5.5982733649242639E-2</v>
      </c>
      <c r="Q50">
        <v>6.1885074057584644E-2</v>
      </c>
      <c r="R50">
        <v>6.7746896760877154E-2</v>
      </c>
      <c r="S50">
        <v>6.9069982126001128E-2</v>
      </c>
      <c r="T50">
        <v>6.9069982126001128E-2</v>
      </c>
      <c r="U50">
        <v>7.1334937062327519E-2</v>
      </c>
      <c r="V50">
        <v>8.17977300585538E-2</v>
      </c>
      <c r="W50">
        <v>8.17977300585538E-2</v>
      </c>
      <c r="X50">
        <v>8.17977300585538E-2</v>
      </c>
      <c r="Y50">
        <v>8.17977300585538E-2</v>
      </c>
      <c r="Z50">
        <v>8.17977300585538E-2</v>
      </c>
      <c r="AA50">
        <v>8.17977300585538E-2</v>
      </c>
      <c r="AB50">
        <v>8.17977300585538E-2</v>
      </c>
      <c r="AC50">
        <v>8.17977300585538E-2</v>
      </c>
      <c r="AD50">
        <v>8.17977300585538E-2</v>
      </c>
      <c r="AE50">
        <v>8.17977300585538E-2</v>
      </c>
      <c r="AF50">
        <v>8.17977300585538E-2</v>
      </c>
      <c r="AG50">
        <v>8.17977300585538E-2</v>
      </c>
      <c r="AH50">
        <v>8.17977300585538E-2</v>
      </c>
      <c r="AI50">
        <v>8.17977300585538E-2</v>
      </c>
      <c r="AJ50">
        <v>8.17977300585538E-2</v>
      </c>
      <c r="AK50">
        <v>8.17977300585538E-2</v>
      </c>
      <c r="AL50">
        <v>8.17977300585538E-2</v>
      </c>
      <c r="AM50">
        <v>8.17977300585538E-2</v>
      </c>
      <c r="AN50">
        <v>8.17977300585538E-2</v>
      </c>
      <c r="AO50">
        <v>8.17977300585538E-2</v>
      </c>
      <c r="AP50">
        <v>8.17977300585538E-2</v>
      </c>
      <c r="AQ50">
        <v>8.17977300585538E-2</v>
      </c>
      <c r="AR50">
        <v>8.17977300585538E-2</v>
      </c>
      <c r="AS50">
        <v>8.17977300585538E-2</v>
      </c>
      <c r="AT50">
        <v>8.17977300585538E-2</v>
      </c>
      <c r="AU50">
        <v>8.17977300585538E-2</v>
      </c>
      <c r="AV50">
        <v>8.17977300585538E-2</v>
      </c>
      <c r="AW50">
        <v>8.17977300585538E-2</v>
      </c>
      <c r="AX50">
        <v>8.17977300585538E-2</v>
      </c>
      <c r="AY50">
        <v>8.17977300585538E-2</v>
      </c>
      <c r="AZ50">
        <v>8.17977300585538E-2</v>
      </c>
      <c r="BA50">
        <v>8.17977300585538E-2</v>
      </c>
      <c r="BB50">
        <v>8.17977300585538E-2</v>
      </c>
      <c r="BC50">
        <v>8.17977300585538E-2</v>
      </c>
      <c r="BD50">
        <v>8.17977300585538E-2</v>
      </c>
      <c r="BE50">
        <v>6.9069982126001128E-2</v>
      </c>
      <c r="BF50">
        <v>6.6387206249238551E-2</v>
      </c>
      <c r="BG50">
        <v>6.3626639168788024E-2</v>
      </c>
      <c r="BH50">
        <v>6.2345584512208223E-2</v>
      </c>
      <c r="BI50">
        <v>5.8601597677782835E-2</v>
      </c>
      <c r="BJ50">
        <v>5.8601597677782835E-2</v>
      </c>
      <c r="BK50">
        <v>5.7229016995152447E-2</v>
      </c>
      <c r="BL50">
        <v>5.3933890234981664E-2</v>
      </c>
      <c r="BM50">
        <v>4.3070035538447834E-2</v>
      </c>
      <c r="BN50">
        <v>3.7937440211342065E-2</v>
      </c>
      <c r="BO50">
        <v>3.7937440211342065E-2</v>
      </c>
      <c r="BP50">
        <v>2.3676768230517162E-2</v>
      </c>
      <c r="BQ50">
        <v>1.3674208181207865E-2</v>
      </c>
      <c r="BR50">
        <v>5.5504497831662973E-3</v>
      </c>
      <c r="BS50">
        <v>0</v>
      </c>
      <c r="BT50">
        <v>3.8221859304557945E-2</v>
      </c>
      <c r="BU50">
        <v>5.9663272733843309E-2</v>
      </c>
    </row>
    <row r="51" spans="1:73" x14ac:dyDescent="0.25">
      <c r="A51">
        <v>1578</v>
      </c>
      <c r="B51">
        <v>635.54822140446765</v>
      </c>
      <c r="C51">
        <v>2.532856287669802E-3</v>
      </c>
      <c r="D51">
        <v>40</v>
      </c>
      <c r="E51">
        <v>829</v>
      </c>
      <c r="F51">
        <v>-749</v>
      </c>
      <c r="G51">
        <v>0</v>
      </c>
      <c r="H51">
        <v>1.7402910540759819E-3</v>
      </c>
      <c r="I51">
        <v>1.0546147119246089E-2</v>
      </c>
      <c r="J51">
        <v>2.3277607923439924E-2</v>
      </c>
      <c r="K51">
        <v>4.0470296499011869E-2</v>
      </c>
      <c r="L51">
        <v>4.5771383446478547E-2</v>
      </c>
      <c r="M51">
        <v>4.9465572324921089E-2</v>
      </c>
      <c r="N51">
        <v>5.1782354536646411E-2</v>
      </c>
      <c r="O51">
        <v>5.5369437614490362E-2</v>
      </c>
      <c r="P51">
        <v>5.8515589936912443E-2</v>
      </c>
      <c r="Q51">
        <v>6.4417930345254448E-2</v>
      </c>
      <c r="R51">
        <v>7.0279753048546958E-2</v>
      </c>
      <c r="S51">
        <v>7.1602838413670933E-2</v>
      </c>
      <c r="T51">
        <v>7.1602838413670933E-2</v>
      </c>
      <c r="U51">
        <v>7.3867793349997324E-2</v>
      </c>
      <c r="V51">
        <v>8.4330586346223604E-2</v>
      </c>
      <c r="W51">
        <v>8.4330586346223604E-2</v>
      </c>
      <c r="X51">
        <v>8.4330586346223604E-2</v>
      </c>
      <c r="Y51">
        <v>8.4330586346223604E-2</v>
      </c>
      <c r="Z51">
        <v>8.4330586346223604E-2</v>
      </c>
      <c r="AA51">
        <v>8.4330586346223604E-2</v>
      </c>
      <c r="AB51">
        <v>8.4330586346223604E-2</v>
      </c>
      <c r="AC51">
        <v>8.4330586346223604E-2</v>
      </c>
      <c r="AD51">
        <v>8.4330586346223604E-2</v>
      </c>
      <c r="AE51">
        <v>8.4330586346223604E-2</v>
      </c>
      <c r="AF51">
        <v>8.4330586346223604E-2</v>
      </c>
      <c r="AG51">
        <v>8.4330586346223604E-2</v>
      </c>
      <c r="AH51">
        <v>8.4330586346223604E-2</v>
      </c>
      <c r="AI51">
        <v>8.4330586346223604E-2</v>
      </c>
      <c r="AJ51">
        <v>8.4330586346223604E-2</v>
      </c>
      <c r="AK51">
        <v>8.4330586346223604E-2</v>
      </c>
      <c r="AL51">
        <v>8.4330586346223604E-2</v>
      </c>
      <c r="AM51">
        <v>8.4330586346223604E-2</v>
      </c>
      <c r="AN51">
        <v>8.4330586346223604E-2</v>
      </c>
      <c r="AO51">
        <v>8.4330586346223604E-2</v>
      </c>
      <c r="AP51">
        <v>8.4330586346223604E-2</v>
      </c>
      <c r="AQ51">
        <v>8.4330586346223604E-2</v>
      </c>
      <c r="AR51">
        <v>8.4330586346223604E-2</v>
      </c>
      <c r="AS51">
        <v>8.4330586346223604E-2</v>
      </c>
      <c r="AT51">
        <v>8.4330586346223604E-2</v>
      </c>
      <c r="AU51">
        <v>8.4330586346223604E-2</v>
      </c>
      <c r="AV51">
        <v>8.4330586346223604E-2</v>
      </c>
      <c r="AW51">
        <v>8.4330586346223604E-2</v>
      </c>
      <c r="AX51">
        <v>8.4330586346223604E-2</v>
      </c>
      <c r="AY51">
        <v>8.4330586346223604E-2</v>
      </c>
      <c r="AZ51">
        <v>8.4330586346223604E-2</v>
      </c>
      <c r="BA51">
        <v>8.4330586346223604E-2</v>
      </c>
      <c r="BB51">
        <v>8.4330586346223604E-2</v>
      </c>
      <c r="BC51">
        <v>8.4330586346223604E-2</v>
      </c>
      <c r="BD51">
        <v>8.4330586346223604E-2</v>
      </c>
      <c r="BE51">
        <v>7.1602838413670933E-2</v>
      </c>
      <c r="BF51">
        <v>6.8920062536908355E-2</v>
      </c>
      <c r="BG51">
        <v>6.6159495456457829E-2</v>
      </c>
      <c r="BH51">
        <v>6.487844079987802E-2</v>
      </c>
      <c r="BI51">
        <v>6.113445396545264E-2</v>
      </c>
      <c r="BJ51">
        <v>6.113445396545264E-2</v>
      </c>
      <c r="BK51">
        <v>5.9761873282822252E-2</v>
      </c>
      <c r="BL51">
        <v>5.6466746522651469E-2</v>
      </c>
      <c r="BM51">
        <v>4.5602891826117639E-2</v>
      </c>
      <c r="BN51">
        <v>4.0470296499011869E-2</v>
      </c>
      <c r="BO51">
        <v>4.0470296499011869E-2</v>
      </c>
      <c r="BP51">
        <v>2.6209624518186963E-2</v>
      </c>
      <c r="BQ51">
        <v>1.6207064468877666E-2</v>
      </c>
      <c r="BR51">
        <v>8.0833060708360993E-3</v>
      </c>
      <c r="BS51">
        <v>0</v>
      </c>
      <c r="BT51">
        <v>3.6839303586577957E-2</v>
      </c>
      <c r="BU51">
        <v>6.3406745806189602E-2</v>
      </c>
    </row>
    <row r="52" spans="1:73" x14ac:dyDescent="0.25">
      <c r="A52">
        <v>1578</v>
      </c>
      <c r="B52">
        <v>614.26320104179342</v>
      </c>
      <c r="C52">
        <v>2.4480288963828877E-3</v>
      </c>
      <c r="D52">
        <v>30</v>
      </c>
      <c r="E52">
        <v>819</v>
      </c>
      <c r="F52">
        <v>-759</v>
      </c>
      <c r="G52">
        <v>0</v>
      </c>
      <c r="H52">
        <v>1.7402910540759819E-3</v>
      </c>
      <c r="I52">
        <v>1.0546147119246089E-2</v>
      </c>
      <c r="J52">
        <v>2.3277607923439924E-2</v>
      </c>
      <c r="K52">
        <v>4.2918325395394759E-2</v>
      </c>
      <c r="L52">
        <v>4.8219412342861437E-2</v>
      </c>
      <c r="M52">
        <v>5.1913601221303979E-2</v>
      </c>
      <c r="N52">
        <v>5.42303834330293E-2</v>
      </c>
      <c r="O52">
        <v>5.7817466510873251E-2</v>
      </c>
      <c r="P52">
        <v>6.0963618833295333E-2</v>
      </c>
      <c r="Q52">
        <v>6.6865959241637338E-2</v>
      </c>
      <c r="R52">
        <v>7.2727781944929848E-2</v>
      </c>
      <c r="S52">
        <v>7.4050867310053822E-2</v>
      </c>
      <c r="T52">
        <v>7.4050867310053822E-2</v>
      </c>
      <c r="U52">
        <v>7.6315822246380213E-2</v>
      </c>
      <c r="V52">
        <v>8.6778615242606494E-2</v>
      </c>
      <c r="W52">
        <v>8.6778615242606494E-2</v>
      </c>
      <c r="X52">
        <v>8.6778615242606494E-2</v>
      </c>
      <c r="Y52">
        <v>8.6778615242606494E-2</v>
      </c>
      <c r="Z52">
        <v>8.6778615242606494E-2</v>
      </c>
      <c r="AA52">
        <v>8.6778615242606494E-2</v>
      </c>
      <c r="AB52">
        <v>8.6778615242606494E-2</v>
      </c>
      <c r="AC52">
        <v>8.6778615242606494E-2</v>
      </c>
      <c r="AD52">
        <v>8.6778615242606494E-2</v>
      </c>
      <c r="AE52">
        <v>8.6778615242606494E-2</v>
      </c>
      <c r="AF52">
        <v>8.6778615242606494E-2</v>
      </c>
      <c r="AG52">
        <v>8.6778615242606494E-2</v>
      </c>
      <c r="AH52">
        <v>8.6778615242606494E-2</v>
      </c>
      <c r="AI52">
        <v>8.6778615242606494E-2</v>
      </c>
      <c r="AJ52">
        <v>8.6778615242606494E-2</v>
      </c>
      <c r="AK52">
        <v>8.6778615242606494E-2</v>
      </c>
      <c r="AL52">
        <v>8.6778615242606494E-2</v>
      </c>
      <c r="AM52">
        <v>8.6778615242606494E-2</v>
      </c>
      <c r="AN52">
        <v>8.6778615242606494E-2</v>
      </c>
      <c r="AO52">
        <v>8.6778615242606494E-2</v>
      </c>
      <c r="AP52">
        <v>8.6778615242606494E-2</v>
      </c>
      <c r="AQ52">
        <v>8.6778615242606494E-2</v>
      </c>
      <c r="AR52">
        <v>8.6778615242606494E-2</v>
      </c>
      <c r="AS52">
        <v>8.6778615242606494E-2</v>
      </c>
      <c r="AT52">
        <v>8.6778615242606494E-2</v>
      </c>
      <c r="AU52">
        <v>8.6778615242606494E-2</v>
      </c>
      <c r="AV52">
        <v>8.6778615242606494E-2</v>
      </c>
      <c r="AW52">
        <v>8.6778615242606494E-2</v>
      </c>
      <c r="AX52">
        <v>8.6778615242606494E-2</v>
      </c>
      <c r="AY52">
        <v>8.6778615242606494E-2</v>
      </c>
      <c r="AZ52">
        <v>8.6778615242606494E-2</v>
      </c>
      <c r="BA52">
        <v>8.6778615242606494E-2</v>
      </c>
      <c r="BB52">
        <v>8.6778615242606494E-2</v>
      </c>
      <c r="BC52">
        <v>8.6778615242606494E-2</v>
      </c>
      <c r="BD52">
        <v>8.6778615242606494E-2</v>
      </c>
      <c r="BE52">
        <v>7.4050867310053822E-2</v>
      </c>
      <c r="BF52">
        <v>7.1368091433291245E-2</v>
      </c>
      <c r="BG52">
        <v>6.8607524352840718E-2</v>
      </c>
      <c r="BH52">
        <v>6.732646969626091E-2</v>
      </c>
      <c r="BI52">
        <v>6.3582482861835529E-2</v>
      </c>
      <c r="BJ52">
        <v>6.3582482861835529E-2</v>
      </c>
      <c r="BK52">
        <v>6.2209902179205141E-2</v>
      </c>
      <c r="BL52">
        <v>5.8914775419034358E-2</v>
      </c>
      <c r="BM52">
        <v>4.8050920722500529E-2</v>
      </c>
      <c r="BN52">
        <v>4.2918325395394759E-2</v>
      </c>
      <c r="BO52">
        <v>4.2918325395394759E-2</v>
      </c>
      <c r="BP52">
        <v>2.8657653414569849E-2</v>
      </c>
      <c r="BQ52">
        <v>1.8655093365260556E-2</v>
      </c>
      <c r="BR52">
        <v>8.0833060708360993E-3</v>
      </c>
      <c r="BS52">
        <v>0</v>
      </c>
      <c r="BT52">
        <v>3.8221859304557945E-2</v>
      </c>
      <c r="BU52">
        <v>5.9663272733843323E-2</v>
      </c>
    </row>
    <row r="53" spans="1:73" x14ac:dyDescent="0.25">
      <c r="A53">
        <v>1504</v>
      </c>
      <c r="B53">
        <v>497.29953770928194</v>
      </c>
      <c r="C53">
        <v>1.9818925118832631E-3</v>
      </c>
      <c r="D53">
        <v>20</v>
      </c>
      <c r="E53">
        <v>772</v>
      </c>
      <c r="F53">
        <v>-732</v>
      </c>
      <c r="G53">
        <v>0</v>
      </c>
      <c r="H53">
        <v>1.7402910540759819E-3</v>
      </c>
      <c r="I53">
        <v>1.0546147119246089E-2</v>
      </c>
      <c r="J53">
        <v>2.3277607923439924E-2</v>
      </c>
      <c r="K53">
        <v>4.2918325395394759E-2</v>
      </c>
      <c r="L53">
        <v>5.0201304854744701E-2</v>
      </c>
      <c r="M53">
        <v>5.3895493733187243E-2</v>
      </c>
      <c r="N53">
        <v>5.6212275944912564E-2</v>
      </c>
      <c r="O53">
        <v>5.9799359022756515E-2</v>
      </c>
      <c r="P53">
        <v>6.294551134517859E-2</v>
      </c>
      <c r="Q53">
        <v>6.8847851753520595E-2</v>
      </c>
      <c r="R53">
        <v>7.4709674456813105E-2</v>
      </c>
      <c r="S53">
        <v>7.6032759821937079E-2</v>
      </c>
      <c r="T53">
        <v>7.6032759821937079E-2</v>
      </c>
      <c r="U53">
        <v>7.829771475826347E-2</v>
      </c>
      <c r="V53">
        <v>8.8760507754489751E-2</v>
      </c>
      <c r="W53">
        <v>8.8760507754489751E-2</v>
      </c>
      <c r="X53">
        <v>8.8760507754489751E-2</v>
      </c>
      <c r="Y53">
        <v>8.8760507754489751E-2</v>
      </c>
      <c r="Z53">
        <v>8.8760507754489751E-2</v>
      </c>
      <c r="AA53">
        <v>8.8760507754489751E-2</v>
      </c>
      <c r="AB53">
        <v>8.8760507754489751E-2</v>
      </c>
      <c r="AC53">
        <v>8.8760507754489751E-2</v>
      </c>
      <c r="AD53">
        <v>8.8760507754489751E-2</v>
      </c>
      <c r="AE53">
        <v>8.8760507754489751E-2</v>
      </c>
      <c r="AF53">
        <v>8.8760507754489751E-2</v>
      </c>
      <c r="AG53">
        <v>8.8760507754489751E-2</v>
      </c>
      <c r="AH53">
        <v>8.8760507754489751E-2</v>
      </c>
      <c r="AI53">
        <v>8.8760507754489751E-2</v>
      </c>
      <c r="AJ53">
        <v>8.8760507754489751E-2</v>
      </c>
      <c r="AK53">
        <v>8.8760507754489751E-2</v>
      </c>
      <c r="AL53">
        <v>8.8760507754489751E-2</v>
      </c>
      <c r="AM53">
        <v>8.8760507754489751E-2</v>
      </c>
      <c r="AN53">
        <v>8.8760507754489751E-2</v>
      </c>
      <c r="AO53">
        <v>8.8760507754489751E-2</v>
      </c>
      <c r="AP53">
        <v>8.8760507754489751E-2</v>
      </c>
      <c r="AQ53">
        <v>8.8760507754489751E-2</v>
      </c>
      <c r="AR53">
        <v>8.8760507754489751E-2</v>
      </c>
      <c r="AS53">
        <v>8.8760507754489751E-2</v>
      </c>
      <c r="AT53">
        <v>8.8760507754489751E-2</v>
      </c>
      <c r="AU53">
        <v>8.8760507754489751E-2</v>
      </c>
      <c r="AV53">
        <v>8.8760507754489751E-2</v>
      </c>
      <c r="AW53">
        <v>8.8760507754489751E-2</v>
      </c>
      <c r="AX53">
        <v>8.8760507754489751E-2</v>
      </c>
      <c r="AY53">
        <v>8.8760507754489751E-2</v>
      </c>
      <c r="AZ53">
        <v>8.8760507754489751E-2</v>
      </c>
      <c r="BA53">
        <v>8.8760507754489751E-2</v>
      </c>
      <c r="BB53">
        <v>8.8760507754489751E-2</v>
      </c>
      <c r="BC53">
        <v>8.8760507754489751E-2</v>
      </c>
      <c r="BD53">
        <v>8.8760507754489751E-2</v>
      </c>
      <c r="BE53">
        <v>7.6032759821937079E-2</v>
      </c>
      <c r="BF53">
        <v>7.3349983945174502E-2</v>
      </c>
      <c r="BG53">
        <v>7.0589416864723975E-2</v>
      </c>
      <c r="BH53">
        <v>6.9308362208144167E-2</v>
      </c>
      <c r="BI53">
        <v>6.5564375373718786E-2</v>
      </c>
      <c r="BJ53">
        <v>6.5564375373718786E-2</v>
      </c>
      <c r="BK53">
        <v>6.4191794691088405E-2</v>
      </c>
      <c r="BL53">
        <v>6.0896667930917622E-2</v>
      </c>
      <c r="BM53">
        <v>5.0032813234383793E-2</v>
      </c>
      <c r="BN53">
        <v>4.4900217907278023E-2</v>
      </c>
      <c r="BO53">
        <v>4.4900217907278023E-2</v>
      </c>
      <c r="BP53">
        <v>2.8657653414569849E-2</v>
      </c>
      <c r="BQ53">
        <v>1.8655093365260556E-2</v>
      </c>
      <c r="BR53">
        <v>8.0833060708360993E-3</v>
      </c>
      <c r="BS53">
        <v>0</v>
      </c>
      <c r="BT53">
        <v>3.4629173915917293E-2</v>
      </c>
      <c r="BU53">
        <v>4.3860289847211728E-2</v>
      </c>
    </row>
    <row r="54" spans="1:73" x14ac:dyDescent="0.25">
      <c r="A54">
        <v>1519</v>
      </c>
      <c r="B54">
        <v>200.96699286122447</v>
      </c>
      <c r="C54">
        <v>8.0091564155082443E-4</v>
      </c>
      <c r="D54">
        <v>10</v>
      </c>
      <c r="E54">
        <v>769.5</v>
      </c>
      <c r="F54">
        <v>-749.5</v>
      </c>
      <c r="G54">
        <v>0</v>
      </c>
      <c r="H54">
        <v>1.7402910540759819E-3</v>
      </c>
      <c r="I54">
        <v>1.0546147119246089E-2</v>
      </c>
      <c r="J54">
        <v>2.3277607923439924E-2</v>
      </c>
      <c r="K54">
        <v>4.3719241036945584E-2</v>
      </c>
      <c r="L54">
        <v>5.1002220496295526E-2</v>
      </c>
      <c r="M54">
        <v>5.4696409374738068E-2</v>
      </c>
      <c r="N54">
        <v>5.701319158646339E-2</v>
      </c>
      <c r="O54">
        <v>6.0600274664307341E-2</v>
      </c>
      <c r="P54">
        <v>6.3746426986729415E-2</v>
      </c>
      <c r="Q54">
        <v>6.964876739507142E-2</v>
      </c>
      <c r="R54">
        <v>7.5510590098363931E-2</v>
      </c>
      <c r="S54">
        <v>7.6833675463487905E-2</v>
      </c>
      <c r="T54">
        <v>7.6833675463487905E-2</v>
      </c>
      <c r="U54">
        <v>7.9098630399814296E-2</v>
      </c>
      <c r="V54">
        <v>8.9561423396040576E-2</v>
      </c>
      <c r="W54">
        <v>8.9561423396040576E-2</v>
      </c>
      <c r="X54">
        <v>8.9561423396040576E-2</v>
      </c>
      <c r="Y54">
        <v>8.9561423396040576E-2</v>
      </c>
      <c r="Z54">
        <v>8.9561423396040576E-2</v>
      </c>
      <c r="AA54">
        <v>8.9561423396040576E-2</v>
      </c>
      <c r="AB54">
        <v>8.9561423396040576E-2</v>
      </c>
      <c r="AC54">
        <v>8.9561423396040576E-2</v>
      </c>
      <c r="AD54">
        <v>8.9561423396040576E-2</v>
      </c>
      <c r="AE54">
        <v>8.9561423396040576E-2</v>
      </c>
      <c r="AF54">
        <v>8.9561423396040576E-2</v>
      </c>
      <c r="AG54">
        <v>8.9561423396040576E-2</v>
      </c>
      <c r="AH54">
        <v>8.9561423396040576E-2</v>
      </c>
      <c r="AI54">
        <v>8.9561423396040576E-2</v>
      </c>
      <c r="AJ54">
        <v>8.9561423396040576E-2</v>
      </c>
      <c r="AK54">
        <v>8.9561423396040576E-2</v>
      </c>
      <c r="AL54">
        <v>8.9561423396040576E-2</v>
      </c>
      <c r="AM54">
        <v>8.9561423396040576E-2</v>
      </c>
      <c r="AN54">
        <v>8.9561423396040576E-2</v>
      </c>
      <c r="AO54">
        <v>8.9561423396040576E-2</v>
      </c>
      <c r="AP54">
        <v>8.9561423396040576E-2</v>
      </c>
      <c r="AQ54">
        <v>8.9561423396040576E-2</v>
      </c>
      <c r="AR54">
        <v>8.9561423396040576E-2</v>
      </c>
      <c r="AS54">
        <v>8.9561423396040576E-2</v>
      </c>
      <c r="AT54">
        <v>8.9561423396040576E-2</v>
      </c>
      <c r="AU54">
        <v>8.9561423396040576E-2</v>
      </c>
      <c r="AV54">
        <v>8.9561423396040576E-2</v>
      </c>
      <c r="AW54">
        <v>8.9561423396040576E-2</v>
      </c>
      <c r="AX54">
        <v>8.9561423396040576E-2</v>
      </c>
      <c r="AY54">
        <v>8.9561423396040576E-2</v>
      </c>
      <c r="AZ54">
        <v>8.9561423396040576E-2</v>
      </c>
      <c r="BA54">
        <v>8.9561423396040576E-2</v>
      </c>
      <c r="BB54">
        <v>8.9561423396040576E-2</v>
      </c>
      <c r="BC54">
        <v>8.9561423396040576E-2</v>
      </c>
      <c r="BD54">
        <v>8.9561423396040576E-2</v>
      </c>
      <c r="BE54">
        <v>7.6833675463487905E-2</v>
      </c>
      <c r="BF54">
        <v>7.4150899586725327E-2</v>
      </c>
      <c r="BG54">
        <v>7.1390332506274801E-2</v>
      </c>
      <c r="BH54">
        <v>7.0109277849694993E-2</v>
      </c>
      <c r="BI54">
        <v>6.6365291015269612E-2</v>
      </c>
      <c r="BJ54">
        <v>6.6365291015269612E-2</v>
      </c>
      <c r="BK54">
        <v>6.4992710332639231E-2</v>
      </c>
      <c r="BL54">
        <v>6.1697583572468448E-2</v>
      </c>
      <c r="BM54">
        <v>5.0833728875934618E-2</v>
      </c>
      <c r="BN54">
        <v>4.5701133548828848E-2</v>
      </c>
      <c r="BO54">
        <v>4.5701133548828848E-2</v>
      </c>
      <c r="BP54">
        <v>2.8657653414569849E-2</v>
      </c>
      <c r="BQ54">
        <v>1.8655093365260556E-2</v>
      </c>
      <c r="BR54">
        <v>8.0833060708360993E-3</v>
      </c>
      <c r="BS54">
        <v>0</v>
      </c>
      <c r="BT54">
        <v>3.6908431372476944E-2</v>
      </c>
      <c r="BU54">
        <v>4.3860289847211728E-2</v>
      </c>
    </row>
    <row r="55" spans="1:73" x14ac:dyDescent="0.25">
      <c r="A55">
        <v>1519</v>
      </c>
      <c r="B55">
        <v>201.16110512695852</v>
      </c>
      <c r="C55">
        <v>8.0168923898406373E-4</v>
      </c>
      <c r="D55">
        <v>0</v>
      </c>
      <c r="E55">
        <v>759.5</v>
      </c>
      <c r="F55">
        <v>-759.5</v>
      </c>
      <c r="G55">
        <v>0</v>
      </c>
      <c r="H55">
        <v>1.7402910540759819E-3</v>
      </c>
      <c r="I55">
        <v>1.0546147119246089E-2</v>
      </c>
      <c r="J55">
        <v>2.3277607923439924E-2</v>
      </c>
      <c r="K55">
        <v>4.4520930275929647E-2</v>
      </c>
      <c r="L55">
        <v>5.1803909735279589E-2</v>
      </c>
      <c r="M55">
        <v>5.5498098613722131E-2</v>
      </c>
      <c r="N55">
        <v>5.7814880825447452E-2</v>
      </c>
      <c r="O55">
        <v>6.1401963903291404E-2</v>
      </c>
      <c r="P55">
        <v>6.4548116225713478E-2</v>
      </c>
      <c r="Q55">
        <v>7.0450456634055483E-2</v>
      </c>
      <c r="R55">
        <v>7.6312279337347994E-2</v>
      </c>
      <c r="S55">
        <v>7.7635364702471968E-2</v>
      </c>
      <c r="T55">
        <v>7.7635364702471968E-2</v>
      </c>
      <c r="U55">
        <v>7.9900319638798359E-2</v>
      </c>
      <c r="V55">
        <v>9.0363112635024639E-2</v>
      </c>
      <c r="W55">
        <v>9.0363112635024639E-2</v>
      </c>
      <c r="X55">
        <v>9.0363112635024639E-2</v>
      </c>
      <c r="Y55">
        <v>9.0363112635024639E-2</v>
      </c>
      <c r="Z55">
        <v>9.0363112635024639E-2</v>
      </c>
      <c r="AA55">
        <v>9.0363112635024639E-2</v>
      </c>
      <c r="AB55">
        <v>9.0363112635024639E-2</v>
      </c>
      <c r="AC55">
        <v>9.0363112635024639E-2</v>
      </c>
      <c r="AD55">
        <v>9.0363112635024639E-2</v>
      </c>
      <c r="AE55">
        <v>9.0363112635024639E-2</v>
      </c>
      <c r="AF55">
        <v>9.0363112635024639E-2</v>
      </c>
      <c r="AG55">
        <v>9.0363112635024639E-2</v>
      </c>
      <c r="AH55">
        <v>9.0363112635024639E-2</v>
      </c>
      <c r="AI55">
        <v>9.0363112635024639E-2</v>
      </c>
      <c r="AJ55">
        <v>9.0363112635024639E-2</v>
      </c>
      <c r="AK55">
        <v>9.0363112635024639E-2</v>
      </c>
      <c r="AL55">
        <v>9.0363112635024639E-2</v>
      </c>
      <c r="AM55">
        <v>9.0363112635024639E-2</v>
      </c>
      <c r="AN55">
        <v>9.0363112635024639E-2</v>
      </c>
      <c r="AO55">
        <v>9.0363112635024639E-2</v>
      </c>
      <c r="AP55">
        <v>9.0363112635024639E-2</v>
      </c>
      <c r="AQ55">
        <v>9.0363112635024639E-2</v>
      </c>
      <c r="AR55">
        <v>9.0363112635024639E-2</v>
      </c>
      <c r="AS55">
        <v>9.0363112635024639E-2</v>
      </c>
      <c r="AT55">
        <v>9.0363112635024639E-2</v>
      </c>
      <c r="AU55">
        <v>9.0363112635024639E-2</v>
      </c>
      <c r="AV55">
        <v>9.0363112635024639E-2</v>
      </c>
      <c r="AW55">
        <v>9.0363112635024639E-2</v>
      </c>
      <c r="AX55">
        <v>9.0363112635024639E-2</v>
      </c>
      <c r="AY55">
        <v>9.0363112635024639E-2</v>
      </c>
      <c r="AZ55">
        <v>9.0363112635024639E-2</v>
      </c>
      <c r="BA55">
        <v>9.0363112635024639E-2</v>
      </c>
      <c r="BB55">
        <v>9.0363112635024639E-2</v>
      </c>
      <c r="BC55">
        <v>9.0363112635024639E-2</v>
      </c>
      <c r="BD55">
        <v>9.0363112635024639E-2</v>
      </c>
      <c r="BE55">
        <v>7.7635364702471968E-2</v>
      </c>
      <c r="BF55">
        <v>7.495258882570939E-2</v>
      </c>
      <c r="BG55">
        <v>7.2192021745258864E-2</v>
      </c>
      <c r="BH55">
        <v>7.0910967088679056E-2</v>
      </c>
      <c r="BI55">
        <v>6.7166980254253675E-2</v>
      </c>
      <c r="BJ55">
        <v>6.7166980254253675E-2</v>
      </c>
      <c r="BK55">
        <v>6.5794399571623294E-2</v>
      </c>
      <c r="BL55">
        <v>6.2499272811452511E-2</v>
      </c>
      <c r="BM55">
        <v>5.1635418114918681E-2</v>
      </c>
      <c r="BN55">
        <v>4.6502822787812911E-2</v>
      </c>
      <c r="BO55">
        <v>4.6502822787812911E-2</v>
      </c>
      <c r="BP55">
        <v>2.8657653414569849E-2</v>
      </c>
      <c r="BQ55">
        <v>1.8655093365260556E-2</v>
      </c>
      <c r="BR55">
        <v>8.0833060708360993E-3</v>
      </c>
      <c r="BS55">
        <v>0</v>
      </c>
      <c r="BT55">
        <v>3.8290987090456939E-2</v>
      </c>
      <c r="BU55">
        <v>4.3487638839180838E-2</v>
      </c>
    </row>
    <row r="56" spans="1:73" x14ac:dyDescent="0.25">
      <c r="A56">
        <v>1519</v>
      </c>
      <c r="B56">
        <v>191.56416918173795</v>
      </c>
      <c r="C56">
        <v>7.6344248015040687E-4</v>
      </c>
      <c r="D56">
        <v>-10</v>
      </c>
      <c r="E56">
        <v>749.5</v>
      </c>
      <c r="F56">
        <v>-769.5</v>
      </c>
      <c r="G56">
        <v>0</v>
      </c>
      <c r="H56">
        <v>1.7402910540759819E-3</v>
      </c>
      <c r="I56">
        <v>1.0546147119246089E-2</v>
      </c>
      <c r="J56">
        <v>2.3277607923439924E-2</v>
      </c>
      <c r="K56">
        <v>4.5284372756080056E-2</v>
      </c>
      <c r="L56">
        <v>5.2567352215429998E-2</v>
      </c>
      <c r="M56">
        <v>5.626154109387254E-2</v>
      </c>
      <c r="N56">
        <v>5.8578323305597861E-2</v>
      </c>
      <c r="O56">
        <v>6.2165406383441812E-2</v>
      </c>
      <c r="P56">
        <v>6.5311558705863887E-2</v>
      </c>
      <c r="Q56">
        <v>7.1213899114205892E-2</v>
      </c>
      <c r="R56">
        <v>7.7075721817498402E-2</v>
      </c>
      <c r="S56">
        <v>7.8398807182622376E-2</v>
      </c>
      <c r="T56">
        <v>7.8398807182622376E-2</v>
      </c>
      <c r="U56">
        <v>8.0663762118948767E-2</v>
      </c>
      <c r="V56">
        <v>9.1126555115175048E-2</v>
      </c>
      <c r="W56">
        <v>9.1126555115175048E-2</v>
      </c>
      <c r="X56">
        <v>9.1126555115175048E-2</v>
      </c>
      <c r="Y56">
        <v>9.1126555115175048E-2</v>
      </c>
      <c r="Z56">
        <v>9.1126555115175048E-2</v>
      </c>
      <c r="AA56">
        <v>9.1126555115175048E-2</v>
      </c>
      <c r="AB56">
        <v>9.1126555115175048E-2</v>
      </c>
      <c r="AC56">
        <v>9.1126555115175048E-2</v>
      </c>
      <c r="AD56">
        <v>9.1126555115175048E-2</v>
      </c>
      <c r="AE56">
        <v>9.1126555115175048E-2</v>
      </c>
      <c r="AF56">
        <v>9.1126555115175048E-2</v>
      </c>
      <c r="AG56">
        <v>9.1126555115175048E-2</v>
      </c>
      <c r="AH56">
        <v>9.1126555115175048E-2</v>
      </c>
      <c r="AI56">
        <v>9.1126555115175048E-2</v>
      </c>
      <c r="AJ56">
        <v>9.1126555115175048E-2</v>
      </c>
      <c r="AK56">
        <v>9.1126555115175048E-2</v>
      </c>
      <c r="AL56">
        <v>9.1126555115175048E-2</v>
      </c>
      <c r="AM56">
        <v>9.1126555115175048E-2</v>
      </c>
      <c r="AN56">
        <v>9.1126555115175048E-2</v>
      </c>
      <c r="AO56">
        <v>9.1126555115175048E-2</v>
      </c>
      <c r="AP56">
        <v>9.1126555115175048E-2</v>
      </c>
      <c r="AQ56">
        <v>9.1126555115175048E-2</v>
      </c>
      <c r="AR56">
        <v>9.1126555115175048E-2</v>
      </c>
      <c r="AS56">
        <v>9.1126555115175048E-2</v>
      </c>
      <c r="AT56">
        <v>9.1126555115175048E-2</v>
      </c>
      <c r="AU56">
        <v>9.1126555115175048E-2</v>
      </c>
      <c r="AV56">
        <v>9.1126555115175048E-2</v>
      </c>
      <c r="AW56">
        <v>9.1126555115175048E-2</v>
      </c>
      <c r="AX56">
        <v>9.1126555115175048E-2</v>
      </c>
      <c r="AY56">
        <v>9.1126555115175048E-2</v>
      </c>
      <c r="AZ56">
        <v>9.1126555115175048E-2</v>
      </c>
      <c r="BA56">
        <v>9.1126555115175048E-2</v>
      </c>
      <c r="BB56">
        <v>9.1126555115175048E-2</v>
      </c>
      <c r="BC56">
        <v>9.1126555115175048E-2</v>
      </c>
      <c r="BD56">
        <v>9.1126555115175048E-2</v>
      </c>
      <c r="BE56">
        <v>7.8398807182622376E-2</v>
      </c>
      <c r="BF56">
        <v>7.5716031305859799E-2</v>
      </c>
      <c r="BG56">
        <v>7.2955464225409272E-2</v>
      </c>
      <c r="BH56">
        <v>7.1674409568829464E-2</v>
      </c>
      <c r="BI56">
        <v>6.7930422734404083E-2</v>
      </c>
      <c r="BJ56">
        <v>6.7930422734404083E-2</v>
      </c>
      <c r="BK56">
        <v>6.6557842051773702E-2</v>
      </c>
      <c r="BL56">
        <v>6.326271529160292E-2</v>
      </c>
      <c r="BM56">
        <v>5.239886059506909E-2</v>
      </c>
      <c r="BN56">
        <v>4.726626526796332E-2</v>
      </c>
      <c r="BO56">
        <v>4.726626526796332E-2</v>
      </c>
      <c r="BP56">
        <v>2.8657653414569849E-2</v>
      </c>
      <c r="BQ56">
        <v>1.8655093365260556E-2</v>
      </c>
      <c r="BR56">
        <v>8.0833060708360993E-3</v>
      </c>
      <c r="BS56">
        <v>0</v>
      </c>
      <c r="BT56">
        <v>4.0756089667797472E-2</v>
      </c>
      <c r="BU56">
        <v>4.1566757354485569E-2</v>
      </c>
    </row>
    <row r="57" spans="1:73" x14ac:dyDescent="0.25">
      <c r="A57">
        <v>1502</v>
      </c>
      <c r="B57">
        <v>390.44193679835553</v>
      </c>
      <c r="C57">
        <v>1.5560319127387277E-3</v>
      </c>
      <c r="D57">
        <v>-20</v>
      </c>
      <c r="E57">
        <v>731</v>
      </c>
      <c r="F57">
        <v>-771</v>
      </c>
      <c r="G57">
        <v>0</v>
      </c>
      <c r="H57">
        <v>1.7402910540759819E-3</v>
      </c>
      <c r="I57">
        <v>1.0546147119246089E-2</v>
      </c>
      <c r="J57">
        <v>2.3277607923439924E-2</v>
      </c>
      <c r="K57">
        <v>4.684040466881878E-2</v>
      </c>
      <c r="L57">
        <v>5.4123384128168722E-2</v>
      </c>
      <c r="M57">
        <v>5.7817573006611264E-2</v>
      </c>
      <c r="N57">
        <v>6.0134355218336585E-2</v>
      </c>
      <c r="O57">
        <v>6.3721438296180544E-2</v>
      </c>
      <c r="P57">
        <v>6.6867590618602618E-2</v>
      </c>
      <c r="Q57">
        <v>7.2769931026944623E-2</v>
      </c>
      <c r="R57">
        <v>7.8631753730237133E-2</v>
      </c>
      <c r="S57">
        <v>7.9954839095361108E-2</v>
      </c>
      <c r="T57">
        <v>7.9954839095361108E-2</v>
      </c>
      <c r="U57">
        <v>8.2219794031687499E-2</v>
      </c>
      <c r="V57">
        <v>9.2682587027913779E-2</v>
      </c>
      <c r="W57">
        <v>9.2682587027913779E-2</v>
      </c>
      <c r="X57">
        <v>9.2682587027913779E-2</v>
      </c>
      <c r="Y57">
        <v>9.2682587027913779E-2</v>
      </c>
      <c r="Z57">
        <v>9.2682587027913779E-2</v>
      </c>
      <c r="AA57">
        <v>9.2682587027913779E-2</v>
      </c>
      <c r="AB57">
        <v>9.2682587027913779E-2</v>
      </c>
      <c r="AC57">
        <v>9.2682587027913779E-2</v>
      </c>
      <c r="AD57">
        <v>9.2682587027913779E-2</v>
      </c>
      <c r="AE57">
        <v>9.2682587027913779E-2</v>
      </c>
      <c r="AF57">
        <v>9.2682587027913779E-2</v>
      </c>
      <c r="AG57">
        <v>9.2682587027913779E-2</v>
      </c>
      <c r="AH57">
        <v>9.2682587027913779E-2</v>
      </c>
      <c r="AI57">
        <v>9.2682587027913779E-2</v>
      </c>
      <c r="AJ57">
        <v>9.2682587027913779E-2</v>
      </c>
      <c r="AK57">
        <v>9.2682587027913779E-2</v>
      </c>
      <c r="AL57">
        <v>9.2682587027913779E-2</v>
      </c>
      <c r="AM57">
        <v>9.2682587027913779E-2</v>
      </c>
      <c r="AN57">
        <v>9.2682587027913779E-2</v>
      </c>
      <c r="AO57">
        <v>9.2682587027913779E-2</v>
      </c>
      <c r="AP57">
        <v>9.2682587027913779E-2</v>
      </c>
      <c r="AQ57">
        <v>9.2682587027913779E-2</v>
      </c>
      <c r="AR57">
        <v>9.2682587027913779E-2</v>
      </c>
      <c r="AS57">
        <v>9.2682587027913779E-2</v>
      </c>
      <c r="AT57">
        <v>9.2682587027913779E-2</v>
      </c>
      <c r="AU57">
        <v>9.2682587027913779E-2</v>
      </c>
      <c r="AV57">
        <v>9.2682587027913779E-2</v>
      </c>
      <c r="AW57">
        <v>9.2682587027913779E-2</v>
      </c>
      <c r="AX57">
        <v>9.2682587027913779E-2</v>
      </c>
      <c r="AY57">
        <v>9.2682587027913779E-2</v>
      </c>
      <c r="AZ57">
        <v>9.2682587027913779E-2</v>
      </c>
      <c r="BA57">
        <v>9.2682587027913779E-2</v>
      </c>
      <c r="BB57">
        <v>9.2682587027913779E-2</v>
      </c>
      <c r="BC57">
        <v>9.2682587027913779E-2</v>
      </c>
      <c r="BD57">
        <v>9.2682587027913779E-2</v>
      </c>
      <c r="BE57">
        <v>7.9954839095361108E-2</v>
      </c>
      <c r="BF57">
        <v>7.727206321859853E-2</v>
      </c>
      <c r="BG57">
        <v>7.4511496138148003E-2</v>
      </c>
      <c r="BH57">
        <v>7.3230441481568195E-2</v>
      </c>
      <c r="BI57">
        <v>6.9486454647142815E-2</v>
      </c>
      <c r="BJ57">
        <v>6.9486454647142815E-2</v>
      </c>
      <c r="BK57">
        <v>6.8113873964512434E-2</v>
      </c>
      <c r="BL57">
        <v>6.4818747204341651E-2</v>
      </c>
      <c r="BM57">
        <v>5.3954892507807814E-2</v>
      </c>
      <c r="BN57">
        <v>4.8822297180702051E-2</v>
      </c>
      <c r="BO57">
        <v>4.726626526796332E-2</v>
      </c>
      <c r="BP57">
        <v>2.8657653414569849E-2</v>
      </c>
      <c r="BQ57">
        <v>1.8655093365260556E-2</v>
      </c>
      <c r="BR57">
        <v>8.0833060708360993E-3</v>
      </c>
      <c r="BS57">
        <v>0</v>
      </c>
      <c r="BT57">
        <v>4.1164939562596314E-2</v>
      </c>
      <c r="BU57">
        <v>3.7215211755468769E-2</v>
      </c>
    </row>
    <row r="58" spans="1:73" x14ac:dyDescent="0.25">
      <c r="A58">
        <v>1502</v>
      </c>
      <c r="B58">
        <v>350.11508896031296</v>
      </c>
      <c r="C58">
        <v>1.3953169478179378E-3</v>
      </c>
      <c r="D58">
        <v>-30</v>
      </c>
      <c r="E58">
        <v>721</v>
      </c>
      <c r="F58">
        <v>-781</v>
      </c>
      <c r="G58">
        <v>0</v>
      </c>
      <c r="H58">
        <v>1.7402910540759819E-3</v>
      </c>
      <c r="I58">
        <v>1.0546147119246089E-2</v>
      </c>
      <c r="J58">
        <v>2.4672924871257863E-2</v>
      </c>
      <c r="K58">
        <v>4.8235721616636716E-2</v>
      </c>
      <c r="L58">
        <v>5.5518701075986658E-2</v>
      </c>
      <c r="M58">
        <v>5.92128899544292E-2</v>
      </c>
      <c r="N58">
        <v>6.1529672166154521E-2</v>
      </c>
      <c r="O58">
        <v>6.5116755243998486E-2</v>
      </c>
      <c r="P58">
        <v>6.8262907566420561E-2</v>
      </c>
      <c r="Q58">
        <v>7.4165247974762566E-2</v>
      </c>
      <c r="R58">
        <v>8.0027070678055076E-2</v>
      </c>
      <c r="S58">
        <v>8.135015604317905E-2</v>
      </c>
      <c r="T58">
        <v>8.135015604317905E-2</v>
      </c>
      <c r="U58">
        <v>8.3615110979505441E-2</v>
      </c>
      <c r="V58">
        <v>9.4077903975731722E-2</v>
      </c>
      <c r="W58">
        <v>9.4077903975731722E-2</v>
      </c>
      <c r="X58">
        <v>9.4077903975731722E-2</v>
      </c>
      <c r="Y58">
        <v>9.4077903975731722E-2</v>
      </c>
      <c r="Z58">
        <v>9.4077903975731722E-2</v>
      </c>
      <c r="AA58">
        <v>9.4077903975731722E-2</v>
      </c>
      <c r="AB58">
        <v>9.4077903975731722E-2</v>
      </c>
      <c r="AC58">
        <v>9.4077903975731722E-2</v>
      </c>
      <c r="AD58">
        <v>9.4077903975731722E-2</v>
      </c>
      <c r="AE58">
        <v>9.4077903975731722E-2</v>
      </c>
      <c r="AF58">
        <v>9.4077903975731722E-2</v>
      </c>
      <c r="AG58">
        <v>9.4077903975731722E-2</v>
      </c>
      <c r="AH58">
        <v>9.4077903975731722E-2</v>
      </c>
      <c r="AI58">
        <v>9.4077903975731722E-2</v>
      </c>
      <c r="AJ58">
        <v>9.4077903975731722E-2</v>
      </c>
      <c r="AK58">
        <v>9.4077903975731722E-2</v>
      </c>
      <c r="AL58">
        <v>9.4077903975731722E-2</v>
      </c>
      <c r="AM58">
        <v>9.4077903975731722E-2</v>
      </c>
      <c r="AN58">
        <v>9.4077903975731722E-2</v>
      </c>
      <c r="AO58">
        <v>9.4077903975731722E-2</v>
      </c>
      <c r="AP58">
        <v>9.4077903975731722E-2</v>
      </c>
      <c r="AQ58">
        <v>9.4077903975731722E-2</v>
      </c>
      <c r="AR58">
        <v>9.4077903975731722E-2</v>
      </c>
      <c r="AS58">
        <v>9.4077903975731722E-2</v>
      </c>
      <c r="AT58">
        <v>9.4077903975731722E-2</v>
      </c>
      <c r="AU58">
        <v>9.4077903975731722E-2</v>
      </c>
      <c r="AV58">
        <v>9.4077903975731722E-2</v>
      </c>
      <c r="AW58">
        <v>9.4077903975731722E-2</v>
      </c>
      <c r="AX58">
        <v>9.4077903975731722E-2</v>
      </c>
      <c r="AY58">
        <v>9.4077903975731722E-2</v>
      </c>
      <c r="AZ58">
        <v>9.4077903975731722E-2</v>
      </c>
      <c r="BA58">
        <v>9.4077903975731722E-2</v>
      </c>
      <c r="BB58">
        <v>9.4077903975731722E-2</v>
      </c>
      <c r="BC58">
        <v>9.4077903975731722E-2</v>
      </c>
      <c r="BD58">
        <v>9.4077903975731722E-2</v>
      </c>
      <c r="BE58">
        <v>8.135015604317905E-2</v>
      </c>
      <c r="BF58">
        <v>7.8667380166416473E-2</v>
      </c>
      <c r="BG58">
        <v>7.5906813085965946E-2</v>
      </c>
      <c r="BH58">
        <v>7.4625758429386138E-2</v>
      </c>
      <c r="BI58">
        <v>7.0881771594960757E-2</v>
      </c>
      <c r="BJ58">
        <v>7.0881771594960757E-2</v>
      </c>
      <c r="BK58">
        <v>6.9509190912330376E-2</v>
      </c>
      <c r="BL58">
        <v>6.6214064152159594E-2</v>
      </c>
      <c r="BM58">
        <v>5.535020945562575E-2</v>
      </c>
      <c r="BN58">
        <v>4.8822297180702051E-2</v>
      </c>
      <c r="BO58">
        <v>4.726626526796332E-2</v>
      </c>
      <c r="BP58">
        <v>2.8657653414569849E-2</v>
      </c>
      <c r="BQ58">
        <v>1.8655093365260556E-2</v>
      </c>
      <c r="BR58">
        <v>8.0833060708360993E-3</v>
      </c>
      <c r="BS58">
        <v>0</v>
      </c>
      <c r="BT58">
        <v>4.38906055279219E-2</v>
      </c>
      <c r="BU58">
        <v>3.3149397872035455E-2</v>
      </c>
    </row>
    <row r="59" spans="1:73" x14ac:dyDescent="0.25">
      <c r="A59">
        <v>1515</v>
      </c>
      <c r="B59">
        <v>487.48182193900982</v>
      </c>
      <c r="C59">
        <v>1.9427658771420996E-3</v>
      </c>
      <c r="D59">
        <v>-40</v>
      </c>
      <c r="E59">
        <v>717.5</v>
      </c>
      <c r="F59">
        <v>-797.5</v>
      </c>
      <c r="G59">
        <v>0</v>
      </c>
      <c r="H59">
        <v>1.7402910540759819E-3</v>
      </c>
      <c r="I59">
        <v>1.0546147119246089E-2</v>
      </c>
      <c r="J59">
        <v>2.6615690748399964E-2</v>
      </c>
      <c r="K59">
        <v>5.0178487493778817E-2</v>
      </c>
      <c r="L59">
        <v>5.7461466953128759E-2</v>
      </c>
      <c r="M59">
        <v>6.1155655831571301E-2</v>
      </c>
      <c r="N59">
        <v>6.3472438043296622E-2</v>
      </c>
      <c r="O59">
        <v>6.7059521121140581E-2</v>
      </c>
      <c r="P59">
        <v>7.0205673443562655E-2</v>
      </c>
      <c r="Q59">
        <v>7.610801385190466E-2</v>
      </c>
      <c r="R59">
        <v>8.196983655519717E-2</v>
      </c>
      <c r="S59">
        <v>8.3292921920321145E-2</v>
      </c>
      <c r="T59">
        <v>8.3292921920321145E-2</v>
      </c>
      <c r="U59">
        <v>8.5557876856647536E-2</v>
      </c>
      <c r="V59">
        <v>9.6020669852873816E-2</v>
      </c>
      <c r="W59">
        <v>9.6020669852873816E-2</v>
      </c>
      <c r="X59">
        <v>9.6020669852873816E-2</v>
      </c>
      <c r="Y59">
        <v>9.6020669852873816E-2</v>
      </c>
      <c r="Z59">
        <v>9.6020669852873816E-2</v>
      </c>
      <c r="AA59">
        <v>9.6020669852873816E-2</v>
      </c>
      <c r="AB59">
        <v>9.6020669852873816E-2</v>
      </c>
      <c r="AC59">
        <v>9.6020669852873816E-2</v>
      </c>
      <c r="AD59">
        <v>9.6020669852873816E-2</v>
      </c>
      <c r="AE59">
        <v>9.6020669852873816E-2</v>
      </c>
      <c r="AF59">
        <v>9.6020669852873816E-2</v>
      </c>
      <c r="AG59">
        <v>9.6020669852873816E-2</v>
      </c>
      <c r="AH59">
        <v>9.6020669852873816E-2</v>
      </c>
      <c r="AI59">
        <v>9.6020669852873816E-2</v>
      </c>
      <c r="AJ59">
        <v>9.6020669852873816E-2</v>
      </c>
      <c r="AK59">
        <v>9.6020669852873816E-2</v>
      </c>
      <c r="AL59">
        <v>9.6020669852873816E-2</v>
      </c>
      <c r="AM59">
        <v>9.6020669852873816E-2</v>
      </c>
      <c r="AN59">
        <v>9.6020669852873816E-2</v>
      </c>
      <c r="AO59">
        <v>9.6020669852873816E-2</v>
      </c>
      <c r="AP59">
        <v>9.6020669852873816E-2</v>
      </c>
      <c r="AQ59">
        <v>9.6020669852873816E-2</v>
      </c>
      <c r="AR59">
        <v>9.6020669852873816E-2</v>
      </c>
      <c r="AS59">
        <v>9.6020669852873816E-2</v>
      </c>
      <c r="AT59">
        <v>9.6020669852873816E-2</v>
      </c>
      <c r="AU59">
        <v>9.6020669852873816E-2</v>
      </c>
      <c r="AV59">
        <v>9.6020669852873816E-2</v>
      </c>
      <c r="AW59">
        <v>9.6020669852873816E-2</v>
      </c>
      <c r="AX59">
        <v>9.6020669852873816E-2</v>
      </c>
      <c r="AY59">
        <v>9.6020669852873816E-2</v>
      </c>
      <c r="AZ59">
        <v>9.6020669852873816E-2</v>
      </c>
      <c r="BA59">
        <v>9.6020669852873816E-2</v>
      </c>
      <c r="BB59">
        <v>9.6020669852873816E-2</v>
      </c>
      <c r="BC59">
        <v>9.6020669852873816E-2</v>
      </c>
      <c r="BD59">
        <v>9.6020669852873816E-2</v>
      </c>
      <c r="BE59">
        <v>8.3292921920321145E-2</v>
      </c>
      <c r="BF59">
        <v>8.0610146043558567E-2</v>
      </c>
      <c r="BG59">
        <v>7.784957896310804E-2</v>
      </c>
      <c r="BH59">
        <v>7.6568524306528232E-2</v>
      </c>
      <c r="BI59">
        <v>7.2824537472102852E-2</v>
      </c>
      <c r="BJ59">
        <v>7.2824537472102852E-2</v>
      </c>
      <c r="BK59">
        <v>7.1451956789472471E-2</v>
      </c>
      <c r="BL59">
        <v>6.8156830029301688E-2</v>
      </c>
      <c r="BM59">
        <v>5.7292975332767851E-2</v>
      </c>
      <c r="BN59">
        <v>4.8822297180702051E-2</v>
      </c>
      <c r="BO59">
        <v>4.726626526796332E-2</v>
      </c>
      <c r="BP59">
        <v>2.8657653414569849E-2</v>
      </c>
      <c r="BQ59">
        <v>1.8655093365260556E-2</v>
      </c>
      <c r="BR59">
        <v>8.0833060708360993E-3</v>
      </c>
      <c r="BS59">
        <v>0</v>
      </c>
      <c r="BT59">
        <v>5.4078579125630868E-2</v>
      </c>
      <c r="BU59">
        <v>3.1726363012833783E-2</v>
      </c>
    </row>
    <row r="60" spans="1:73" x14ac:dyDescent="0.25">
      <c r="A60">
        <v>1507</v>
      </c>
      <c r="B60">
        <v>593.70474509223629</v>
      </c>
      <c r="C60">
        <v>2.3660970890661309E-3</v>
      </c>
      <c r="D60">
        <v>-30</v>
      </c>
      <c r="E60">
        <v>723.5</v>
      </c>
      <c r="F60">
        <v>-783.5</v>
      </c>
      <c r="G60">
        <v>0</v>
      </c>
      <c r="H60">
        <v>1.7402910540759819E-3</v>
      </c>
      <c r="I60">
        <v>1.0546147119246089E-2</v>
      </c>
      <c r="J60">
        <v>2.8981787837466095E-2</v>
      </c>
      <c r="K60">
        <v>5.2544584582844951E-2</v>
      </c>
      <c r="L60">
        <v>5.9827564042194893E-2</v>
      </c>
      <c r="M60">
        <v>6.3521752920637428E-2</v>
      </c>
      <c r="N60">
        <v>6.5838535132362749E-2</v>
      </c>
      <c r="O60">
        <v>6.9425618210206708E-2</v>
      </c>
      <c r="P60">
        <v>7.2571770532628782E-2</v>
      </c>
      <c r="Q60">
        <v>7.8474110940970787E-2</v>
      </c>
      <c r="R60">
        <v>8.4335933644263297E-2</v>
      </c>
      <c r="S60">
        <v>8.5659019009387272E-2</v>
      </c>
      <c r="T60">
        <v>8.5659019009387272E-2</v>
      </c>
      <c r="U60">
        <v>8.7923973945713663E-2</v>
      </c>
      <c r="V60">
        <v>9.8386766941939943E-2</v>
      </c>
      <c r="W60">
        <v>9.8386766941939943E-2</v>
      </c>
      <c r="X60">
        <v>9.8386766941939943E-2</v>
      </c>
      <c r="Y60">
        <v>9.8386766941939943E-2</v>
      </c>
      <c r="Z60">
        <v>9.8386766941939943E-2</v>
      </c>
      <c r="AA60">
        <v>9.8386766941939943E-2</v>
      </c>
      <c r="AB60">
        <v>9.8386766941939943E-2</v>
      </c>
      <c r="AC60">
        <v>9.8386766941939943E-2</v>
      </c>
      <c r="AD60">
        <v>9.8386766941939943E-2</v>
      </c>
      <c r="AE60">
        <v>9.8386766941939943E-2</v>
      </c>
      <c r="AF60">
        <v>9.8386766941939943E-2</v>
      </c>
      <c r="AG60">
        <v>9.8386766941939943E-2</v>
      </c>
      <c r="AH60">
        <v>9.8386766941939943E-2</v>
      </c>
      <c r="AI60">
        <v>9.8386766941939943E-2</v>
      </c>
      <c r="AJ60">
        <v>9.8386766941939943E-2</v>
      </c>
      <c r="AK60">
        <v>9.8386766941939943E-2</v>
      </c>
      <c r="AL60">
        <v>9.8386766941939943E-2</v>
      </c>
      <c r="AM60">
        <v>9.8386766941939943E-2</v>
      </c>
      <c r="AN60">
        <v>9.8386766941939943E-2</v>
      </c>
      <c r="AO60">
        <v>9.8386766941939943E-2</v>
      </c>
      <c r="AP60">
        <v>9.8386766941939943E-2</v>
      </c>
      <c r="AQ60">
        <v>9.8386766941939943E-2</v>
      </c>
      <c r="AR60">
        <v>9.8386766941939943E-2</v>
      </c>
      <c r="AS60">
        <v>9.8386766941939943E-2</v>
      </c>
      <c r="AT60">
        <v>9.8386766941939943E-2</v>
      </c>
      <c r="AU60">
        <v>9.8386766941939943E-2</v>
      </c>
      <c r="AV60">
        <v>9.8386766941939943E-2</v>
      </c>
      <c r="AW60">
        <v>9.8386766941939943E-2</v>
      </c>
      <c r="AX60">
        <v>9.8386766941939943E-2</v>
      </c>
      <c r="AY60">
        <v>9.8386766941939943E-2</v>
      </c>
      <c r="AZ60">
        <v>9.8386766941939943E-2</v>
      </c>
      <c r="BA60">
        <v>9.8386766941939943E-2</v>
      </c>
      <c r="BB60">
        <v>9.8386766941939943E-2</v>
      </c>
      <c r="BC60">
        <v>9.8386766941939943E-2</v>
      </c>
      <c r="BD60">
        <v>9.8386766941939943E-2</v>
      </c>
      <c r="BE60">
        <v>8.5659019009387272E-2</v>
      </c>
      <c r="BF60">
        <v>8.2976243132624694E-2</v>
      </c>
      <c r="BG60">
        <v>8.0215676052174167E-2</v>
      </c>
      <c r="BH60">
        <v>7.8934621395594359E-2</v>
      </c>
      <c r="BI60">
        <v>7.5190634561168979E-2</v>
      </c>
      <c r="BJ60">
        <v>7.5190634561168979E-2</v>
      </c>
      <c r="BK60">
        <v>7.3818053878538598E-2</v>
      </c>
      <c r="BL60">
        <v>7.0522927118367815E-2</v>
      </c>
      <c r="BM60">
        <v>5.9659072421833985E-2</v>
      </c>
      <c r="BN60">
        <v>5.1188394269768185E-2</v>
      </c>
      <c r="BO60">
        <v>4.726626526796332E-2</v>
      </c>
      <c r="BP60">
        <v>2.8657653414569849E-2</v>
      </c>
      <c r="BQ60">
        <v>1.8655093365260556E-2</v>
      </c>
      <c r="BR60">
        <v>8.0833060708360993E-3</v>
      </c>
      <c r="BS60">
        <v>0</v>
      </c>
      <c r="BT60">
        <v>4.4572022019253282E-2</v>
      </c>
      <c r="BU60">
        <v>3.416585134289378E-2</v>
      </c>
    </row>
    <row r="61" spans="1:73" x14ac:dyDescent="0.25">
      <c r="A61">
        <v>1498</v>
      </c>
      <c r="B61">
        <v>740.04556681034705</v>
      </c>
      <c r="C61">
        <v>2.9493105384128665E-3</v>
      </c>
      <c r="D61">
        <v>-20</v>
      </c>
      <c r="E61">
        <v>729</v>
      </c>
      <c r="F61">
        <v>-769</v>
      </c>
      <c r="G61">
        <v>0</v>
      </c>
      <c r="H61">
        <v>1.7402910540759819E-3</v>
      </c>
      <c r="I61">
        <v>1.0546147119246089E-2</v>
      </c>
      <c r="J61">
        <v>2.8981787837466095E-2</v>
      </c>
      <c r="K61">
        <v>5.5493895121257818E-2</v>
      </c>
      <c r="L61">
        <v>6.2776874580607767E-2</v>
      </c>
      <c r="M61">
        <v>6.6471063459050295E-2</v>
      </c>
      <c r="N61">
        <v>6.8787845670775616E-2</v>
      </c>
      <c r="O61">
        <v>7.2374928748619574E-2</v>
      </c>
      <c r="P61">
        <v>7.5521081071041649E-2</v>
      </c>
      <c r="Q61">
        <v>8.1423421479383654E-2</v>
      </c>
      <c r="R61">
        <v>8.7285244182676164E-2</v>
      </c>
      <c r="S61">
        <v>8.8608329547800138E-2</v>
      </c>
      <c r="T61">
        <v>8.8608329547800138E-2</v>
      </c>
      <c r="U61">
        <v>9.0873284484126529E-2</v>
      </c>
      <c r="V61">
        <v>0.10133607748035281</v>
      </c>
      <c r="W61">
        <v>0.10133607748035281</v>
      </c>
      <c r="X61">
        <v>0.10133607748035281</v>
      </c>
      <c r="Y61">
        <v>0.10133607748035281</v>
      </c>
      <c r="Z61">
        <v>0.10133607748035281</v>
      </c>
      <c r="AA61">
        <v>0.10133607748035281</v>
      </c>
      <c r="AB61">
        <v>0.10133607748035281</v>
      </c>
      <c r="AC61">
        <v>0.10133607748035281</v>
      </c>
      <c r="AD61">
        <v>0.10133607748035281</v>
      </c>
      <c r="AE61">
        <v>0.10133607748035281</v>
      </c>
      <c r="AF61">
        <v>0.10133607748035281</v>
      </c>
      <c r="AG61">
        <v>0.10133607748035281</v>
      </c>
      <c r="AH61">
        <v>0.10133607748035281</v>
      </c>
      <c r="AI61">
        <v>0.10133607748035281</v>
      </c>
      <c r="AJ61">
        <v>0.10133607748035281</v>
      </c>
      <c r="AK61">
        <v>0.10133607748035281</v>
      </c>
      <c r="AL61">
        <v>0.10133607748035281</v>
      </c>
      <c r="AM61">
        <v>0.10133607748035281</v>
      </c>
      <c r="AN61">
        <v>0.10133607748035281</v>
      </c>
      <c r="AO61">
        <v>0.10133607748035281</v>
      </c>
      <c r="AP61">
        <v>0.10133607748035281</v>
      </c>
      <c r="AQ61">
        <v>0.10133607748035281</v>
      </c>
      <c r="AR61">
        <v>0.10133607748035281</v>
      </c>
      <c r="AS61">
        <v>0.10133607748035281</v>
      </c>
      <c r="AT61">
        <v>0.10133607748035281</v>
      </c>
      <c r="AU61">
        <v>0.10133607748035281</v>
      </c>
      <c r="AV61">
        <v>0.10133607748035281</v>
      </c>
      <c r="AW61">
        <v>0.10133607748035281</v>
      </c>
      <c r="AX61">
        <v>0.10133607748035281</v>
      </c>
      <c r="AY61">
        <v>0.10133607748035281</v>
      </c>
      <c r="AZ61">
        <v>0.10133607748035281</v>
      </c>
      <c r="BA61">
        <v>0.10133607748035281</v>
      </c>
      <c r="BB61">
        <v>0.10133607748035281</v>
      </c>
      <c r="BC61">
        <v>0.10133607748035281</v>
      </c>
      <c r="BD61">
        <v>0.10133607748035281</v>
      </c>
      <c r="BE61">
        <v>8.8608329547800138E-2</v>
      </c>
      <c r="BF61">
        <v>8.5925553671037561E-2</v>
      </c>
      <c r="BG61">
        <v>8.3164986590587034E-2</v>
      </c>
      <c r="BH61">
        <v>8.1883931934007226E-2</v>
      </c>
      <c r="BI61">
        <v>7.8139945099581845E-2</v>
      </c>
      <c r="BJ61">
        <v>7.8139945099581845E-2</v>
      </c>
      <c r="BK61">
        <v>7.6767364416951464E-2</v>
      </c>
      <c r="BL61">
        <v>7.3472237656780681E-2</v>
      </c>
      <c r="BM61">
        <v>6.2608382960246844E-2</v>
      </c>
      <c r="BN61">
        <v>5.4137704808181052E-2</v>
      </c>
      <c r="BO61">
        <v>4.726626526796332E-2</v>
      </c>
      <c r="BP61">
        <v>2.8657653414569849E-2</v>
      </c>
      <c r="BQ61">
        <v>1.8655093365260556E-2</v>
      </c>
      <c r="BR61">
        <v>8.0833060708360993E-3</v>
      </c>
      <c r="BS61">
        <v>0</v>
      </c>
      <c r="BT61">
        <v>4.0619806369531192E-2</v>
      </c>
      <c r="BU61">
        <v>3.6402048978782103E-2</v>
      </c>
    </row>
    <row r="62" spans="1:73" x14ac:dyDescent="0.25">
      <c r="A62">
        <v>1496</v>
      </c>
      <c r="B62">
        <v>530.94014633748668</v>
      </c>
      <c r="C62">
        <v>2.1159607449697986E-3</v>
      </c>
      <c r="D62">
        <v>-10</v>
      </c>
      <c r="E62">
        <v>738</v>
      </c>
      <c r="F62">
        <v>-758</v>
      </c>
      <c r="G62">
        <v>0</v>
      </c>
      <c r="H62">
        <v>1.7402910540759819E-3</v>
      </c>
      <c r="I62">
        <v>1.0546147119246089E-2</v>
      </c>
      <c r="J62">
        <v>2.8981787837466095E-2</v>
      </c>
      <c r="K62">
        <v>5.7609855866227619E-2</v>
      </c>
      <c r="L62">
        <v>6.4892835325577561E-2</v>
      </c>
      <c r="M62">
        <v>6.8587024204020089E-2</v>
      </c>
      <c r="N62">
        <v>7.090380641574541E-2</v>
      </c>
      <c r="O62">
        <v>7.4490889493589368E-2</v>
      </c>
      <c r="P62">
        <v>7.7637041816011443E-2</v>
      </c>
      <c r="Q62">
        <v>8.3539382224353448E-2</v>
      </c>
      <c r="R62">
        <v>8.9401204927645958E-2</v>
      </c>
      <c r="S62">
        <v>9.0724290292769932E-2</v>
      </c>
      <c r="T62">
        <v>9.0724290292769932E-2</v>
      </c>
      <c r="U62">
        <v>9.2989245229096323E-2</v>
      </c>
      <c r="V62">
        <v>0.1034520382253226</v>
      </c>
      <c r="W62">
        <v>0.1034520382253226</v>
      </c>
      <c r="X62">
        <v>0.1034520382253226</v>
      </c>
      <c r="Y62">
        <v>0.1034520382253226</v>
      </c>
      <c r="Z62">
        <v>0.1034520382253226</v>
      </c>
      <c r="AA62">
        <v>0.1034520382253226</v>
      </c>
      <c r="AB62">
        <v>0.1034520382253226</v>
      </c>
      <c r="AC62">
        <v>0.1034520382253226</v>
      </c>
      <c r="AD62">
        <v>0.1034520382253226</v>
      </c>
      <c r="AE62">
        <v>0.1034520382253226</v>
      </c>
      <c r="AF62">
        <v>0.1034520382253226</v>
      </c>
      <c r="AG62">
        <v>0.1034520382253226</v>
      </c>
      <c r="AH62">
        <v>0.1034520382253226</v>
      </c>
      <c r="AI62">
        <v>0.1034520382253226</v>
      </c>
      <c r="AJ62">
        <v>0.1034520382253226</v>
      </c>
      <c r="AK62">
        <v>0.1034520382253226</v>
      </c>
      <c r="AL62">
        <v>0.1034520382253226</v>
      </c>
      <c r="AM62">
        <v>0.1034520382253226</v>
      </c>
      <c r="AN62">
        <v>0.1034520382253226</v>
      </c>
      <c r="AO62">
        <v>0.1034520382253226</v>
      </c>
      <c r="AP62">
        <v>0.1034520382253226</v>
      </c>
      <c r="AQ62">
        <v>0.1034520382253226</v>
      </c>
      <c r="AR62">
        <v>0.1034520382253226</v>
      </c>
      <c r="AS62">
        <v>0.1034520382253226</v>
      </c>
      <c r="AT62">
        <v>0.1034520382253226</v>
      </c>
      <c r="AU62">
        <v>0.1034520382253226</v>
      </c>
      <c r="AV62">
        <v>0.1034520382253226</v>
      </c>
      <c r="AW62">
        <v>0.1034520382253226</v>
      </c>
      <c r="AX62">
        <v>0.1034520382253226</v>
      </c>
      <c r="AY62">
        <v>0.1034520382253226</v>
      </c>
      <c r="AZ62">
        <v>0.1034520382253226</v>
      </c>
      <c r="BA62">
        <v>0.1034520382253226</v>
      </c>
      <c r="BB62">
        <v>0.1034520382253226</v>
      </c>
      <c r="BC62">
        <v>0.1034520382253226</v>
      </c>
      <c r="BD62">
        <v>0.1034520382253226</v>
      </c>
      <c r="BE62">
        <v>9.0724290292769932E-2</v>
      </c>
      <c r="BF62">
        <v>8.8041514416007355E-2</v>
      </c>
      <c r="BG62">
        <v>8.5280947335556828E-2</v>
      </c>
      <c r="BH62">
        <v>8.399989267897702E-2</v>
      </c>
      <c r="BI62">
        <v>8.0255905844551639E-2</v>
      </c>
      <c r="BJ62">
        <v>8.0255905844551639E-2</v>
      </c>
      <c r="BK62">
        <v>7.8883325161921258E-2</v>
      </c>
      <c r="BL62">
        <v>7.5588198401750475E-2</v>
      </c>
      <c r="BM62">
        <v>6.4724343705216639E-2</v>
      </c>
      <c r="BN62">
        <v>5.6253665553150853E-2</v>
      </c>
      <c r="BO62">
        <v>4.726626526796332E-2</v>
      </c>
      <c r="BP62">
        <v>2.8657653414569849E-2</v>
      </c>
      <c r="BQ62">
        <v>1.8655093365260556E-2</v>
      </c>
      <c r="BR62">
        <v>8.0833060708360993E-3</v>
      </c>
      <c r="BS62">
        <v>0</v>
      </c>
      <c r="BT62">
        <v>3.808360373275993E-2</v>
      </c>
      <c r="BU62">
        <v>3.9767508305239785E-2</v>
      </c>
    </row>
    <row r="63" spans="1:73" x14ac:dyDescent="0.25">
      <c r="A63">
        <v>1496</v>
      </c>
      <c r="B63">
        <v>574.85911229853605</v>
      </c>
      <c r="C63">
        <v>2.2909914119372478E-3</v>
      </c>
      <c r="D63">
        <v>0</v>
      </c>
      <c r="E63">
        <v>748</v>
      </c>
      <c r="F63">
        <v>-748</v>
      </c>
      <c r="G63">
        <v>0</v>
      </c>
      <c r="H63">
        <v>1.7402910540759819E-3</v>
      </c>
      <c r="I63">
        <v>1.0546147119246089E-2</v>
      </c>
      <c r="J63">
        <v>2.8981787837466095E-2</v>
      </c>
      <c r="K63">
        <v>5.7609855866227619E-2</v>
      </c>
      <c r="L63">
        <v>6.7183826737514815E-2</v>
      </c>
      <c r="M63">
        <v>7.0878015615957343E-2</v>
      </c>
      <c r="N63">
        <v>7.3194797827682664E-2</v>
      </c>
      <c r="O63">
        <v>7.6781880905526623E-2</v>
      </c>
      <c r="P63">
        <v>7.9928033227948697E-2</v>
      </c>
      <c r="Q63">
        <v>8.5830373636290702E-2</v>
      </c>
      <c r="R63">
        <v>9.1692196339583212E-2</v>
      </c>
      <c r="S63">
        <v>9.3015281704707187E-2</v>
      </c>
      <c r="T63">
        <v>9.3015281704707187E-2</v>
      </c>
      <c r="U63">
        <v>9.5280236641033578E-2</v>
      </c>
      <c r="V63">
        <v>0.10574302963725986</v>
      </c>
      <c r="W63">
        <v>0.10574302963725986</v>
      </c>
      <c r="X63">
        <v>0.10574302963725986</v>
      </c>
      <c r="Y63">
        <v>0.10574302963725986</v>
      </c>
      <c r="Z63">
        <v>0.10574302963725986</v>
      </c>
      <c r="AA63">
        <v>0.10574302963725986</v>
      </c>
      <c r="AB63">
        <v>0.10574302963725986</v>
      </c>
      <c r="AC63">
        <v>0.10574302963725986</v>
      </c>
      <c r="AD63">
        <v>0.10574302963725986</v>
      </c>
      <c r="AE63">
        <v>0.10574302963725986</v>
      </c>
      <c r="AF63">
        <v>0.10574302963725986</v>
      </c>
      <c r="AG63">
        <v>0.10574302963725986</v>
      </c>
      <c r="AH63">
        <v>0.10574302963725986</v>
      </c>
      <c r="AI63">
        <v>0.10574302963725986</v>
      </c>
      <c r="AJ63">
        <v>0.10574302963725986</v>
      </c>
      <c r="AK63">
        <v>0.10574302963725986</v>
      </c>
      <c r="AL63">
        <v>0.10574302963725986</v>
      </c>
      <c r="AM63">
        <v>0.10574302963725986</v>
      </c>
      <c r="AN63">
        <v>0.10574302963725986</v>
      </c>
      <c r="AO63">
        <v>0.10574302963725986</v>
      </c>
      <c r="AP63">
        <v>0.10574302963725986</v>
      </c>
      <c r="AQ63">
        <v>0.10574302963725986</v>
      </c>
      <c r="AR63">
        <v>0.10574302963725986</v>
      </c>
      <c r="AS63">
        <v>0.10574302963725986</v>
      </c>
      <c r="AT63">
        <v>0.10574302963725986</v>
      </c>
      <c r="AU63">
        <v>0.10574302963725986</v>
      </c>
      <c r="AV63">
        <v>0.10574302963725986</v>
      </c>
      <c r="AW63">
        <v>0.10574302963725986</v>
      </c>
      <c r="AX63">
        <v>0.10574302963725986</v>
      </c>
      <c r="AY63">
        <v>0.10574302963725986</v>
      </c>
      <c r="AZ63">
        <v>0.10574302963725986</v>
      </c>
      <c r="BA63">
        <v>0.10574302963725986</v>
      </c>
      <c r="BB63">
        <v>0.10574302963725986</v>
      </c>
      <c r="BC63">
        <v>0.10574302963725986</v>
      </c>
      <c r="BD63">
        <v>0.10574302963725986</v>
      </c>
      <c r="BE63">
        <v>9.3015281704707187E-2</v>
      </c>
      <c r="BF63">
        <v>9.0332505827944609E-2</v>
      </c>
      <c r="BG63">
        <v>8.7571938747494082E-2</v>
      </c>
      <c r="BH63">
        <v>8.6290884090914274E-2</v>
      </c>
      <c r="BI63">
        <v>8.2546897256488894E-2</v>
      </c>
      <c r="BJ63">
        <v>8.2546897256488894E-2</v>
      </c>
      <c r="BK63">
        <v>8.1174316573858513E-2</v>
      </c>
      <c r="BL63">
        <v>7.787918981368773E-2</v>
      </c>
      <c r="BM63">
        <v>6.7015335117153893E-2</v>
      </c>
      <c r="BN63">
        <v>5.85446569650881E-2</v>
      </c>
      <c r="BO63">
        <v>4.726626526796332E-2</v>
      </c>
      <c r="BP63">
        <v>2.8657653414569849E-2</v>
      </c>
      <c r="BQ63">
        <v>1.8655093365260556E-2</v>
      </c>
      <c r="BR63">
        <v>8.0833060708360993E-3</v>
      </c>
      <c r="BS63">
        <v>0</v>
      </c>
      <c r="BT63">
        <v>3.6701048014779941E-2</v>
      </c>
      <c r="BU63">
        <v>4.2937672284306325E-2</v>
      </c>
    </row>
    <row r="64" spans="1:73" x14ac:dyDescent="0.25">
      <c r="A64">
        <v>1496</v>
      </c>
      <c r="B64">
        <v>546.26166000731951</v>
      </c>
      <c r="C64">
        <v>2.1770217171010664E-3</v>
      </c>
      <c r="D64">
        <v>10</v>
      </c>
      <c r="E64">
        <v>758</v>
      </c>
      <c r="F64">
        <v>-738</v>
      </c>
      <c r="G64">
        <v>0</v>
      </c>
      <c r="H64">
        <v>1.7402910540759819E-3</v>
      </c>
      <c r="I64">
        <v>1.0546147119246089E-2</v>
      </c>
      <c r="J64">
        <v>2.8981787837466095E-2</v>
      </c>
      <c r="K64">
        <v>5.7609855866227619E-2</v>
      </c>
      <c r="L64">
        <v>6.9360848454615875E-2</v>
      </c>
      <c r="M64">
        <v>7.3055037333058404E-2</v>
      </c>
      <c r="N64">
        <v>7.5371819544783725E-2</v>
      </c>
      <c r="O64">
        <v>7.8958902622627683E-2</v>
      </c>
      <c r="P64">
        <v>8.2105054945049757E-2</v>
      </c>
      <c r="Q64">
        <v>8.8007395353391762E-2</v>
      </c>
      <c r="R64">
        <v>9.3869218056684273E-2</v>
      </c>
      <c r="S64">
        <v>9.5192303421808247E-2</v>
      </c>
      <c r="T64">
        <v>9.5192303421808247E-2</v>
      </c>
      <c r="U64">
        <v>9.7457258358134638E-2</v>
      </c>
      <c r="V64">
        <v>0.10792005135436092</v>
      </c>
      <c r="W64">
        <v>0.10792005135436092</v>
      </c>
      <c r="X64">
        <v>0.10792005135436092</v>
      </c>
      <c r="Y64">
        <v>0.10792005135436092</v>
      </c>
      <c r="Z64">
        <v>0.10792005135436092</v>
      </c>
      <c r="AA64">
        <v>0.10792005135436092</v>
      </c>
      <c r="AB64">
        <v>0.10792005135436092</v>
      </c>
      <c r="AC64">
        <v>0.10792005135436092</v>
      </c>
      <c r="AD64">
        <v>0.10792005135436092</v>
      </c>
      <c r="AE64">
        <v>0.10792005135436092</v>
      </c>
      <c r="AF64">
        <v>0.10792005135436092</v>
      </c>
      <c r="AG64">
        <v>0.10792005135436092</v>
      </c>
      <c r="AH64">
        <v>0.10792005135436092</v>
      </c>
      <c r="AI64">
        <v>0.10792005135436092</v>
      </c>
      <c r="AJ64">
        <v>0.10792005135436092</v>
      </c>
      <c r="AK64">
        <v>0.10792005135436092</v>
      </c>
      <c r="AL64">
        <v>0.10792005135436092</v>
      </c>
      <c r="AM64">
        <v>0.10792005135436092</v>
      </c>
      <c r="AN64">
        <v>0.10792005135436092</v>
      </c>
      <c r="AO64">
        <v>0.10792005135436092</v>
      </c>
      <c r="AP64">
        <v>0.10792005135436092</v>
      </c>
      <c r="AQ64">
        <v>0.10792005135436092</v>
      </c>
      <c r="AR64">
        <v>0.10792005135436092</v>
      </c>
      <c r="AS64">
        <v>0.10792005135436092</v>
      </c>
      <c r="AT64">
        <v>0.10792005135436092</v>
      </c>
      <c r="AU64">
        <v>0.10792005135436092</v>
      </c>
      <c r="AV64">
        <v>0.10792005135436092</v>
      </c>
      <c r="AW64">
        <v>0.10792005135436092</v>
      </c>
      <c r="AX64">
        <v>0.10792005135436092</v>
      </c>
      <c r="AY64">
        <v>0.10792005135436092</v>
      </c>
      <c r="AZ64">
        <v>0.10792005135436092</v>
      </c>
      <c r="BA64">
        <v>0.10792005135436092</v>
      </c>
      <c r="BB64">
        <v>0.10792005135436092</v>
      </c>
      <c r="BC64">
        <v>0.10792005135436092</v>
      </c>
      <c r="BD64">
        <v>0.10792005135436092</v>
      </c>
      <c r="BE64">
        <v>9.5192303421808247E-2</v>
      </c>
      <c r="BF64">
        <v>9.2509527545045669E-2</v>
      </c>
      <c r="BG64">
        <v>8.9748960464595143E-2</v>
      </c>
      <c r="BH64">
        <v>8.8467905808015335E-2</v>
      </c>
      <c r="BI64">
        <v>8.4723918973589954E-2</v>
      </c>
      <c r="BJ64">
        <v>8.4723918973589954E-2</v>
      </c>
      <c r="BK64">
        <v>8.3351338290959573E-2</v>
      </c>
      <c r="BL64">
        <v>8.005621153078879E-2</v>
      </c>
      <c r="BM64">
        <v>6.9192356834254953E-2</v>
      </c>
      <c r="BN64">
        <v>6.0721678682189167E-2</v>
      </c>
      <c r="BO64">
        <v>4.9443286985064387E-2</v>
      </c>
      <c r="BP64">
        <v>2.8657653414569849E-2</v>
      </c>
      <c r="BQ64">
        <v>1.8655093365260556E-2</v>
      </c>
      <c r="BR64">
        <v>8.0833060708360993E-3</v>
      </c>
      <c r="BS64">
        <v>0</v>
      </c>
      <c r="BT64">
        <v>3.5318492296799953E-2</v>
      </c>
      <c r="BU64">
        <v>4.6107836263372851E-2</v>
      </c>
    </row>
    <row r="65" spans="1:73" x14ac:dyDescent="0.25">
      <c r="A65">
        <v>1496</v>
      </c>
      <c r="B65">
        <v>593.42850343694511</v>
      </c>
      <c r="C65">
        <v>2.3649961806063852E-3</v>
      </c>
      <c r="D65">
        <v>20</v>
      </c>
      <c r="E65">
        <v>768</v>
      </c>
      <c r="F65">
        <v>-728</v>
      </c>
      <c r="G65">
        <v>0</v>
      </c>
      <c r="H65">
        <v>1.7402910540759819E-3</v>
      </c>
      <c r="I65">
        <v>1.0546147119246089E-2</v>
      </c>
      <c r="J65">
        <v>2.8981787837466095E-2</v>
      </c>
      <c r="K65">
        <v>5.7609855866227619E-2</v>
      </c>
      <c r="L65">
        <v>7.1725844635222261E-2</v>
      </c>
      <c r="M65">
        <v>7.5420033513664789E-2</v>
      </c>
      <c r="N65">
        <v>7.773681572539011E-2</v>
      </c>
      <c r="O65">
        <v>8.1323898803234068E-2</v>
      </c>
      <c r="P65">
        <v>8.4470051125656143E-2</v>
      </c>
      <c r="Q65">
        <v>9.0372391533998148E-2</v>
      </c>
      <c r="R65">
        <v>9.6234214237290658E-2</v>
      </c>
      <c r="S65">
        <v>9.7557299602414632E-2</v>
      </c>
      <c r="T65">
        <v>9.7557299602414632E-2</v>
      </c>
      <c r="U65">
        <v>9.9822254538741023E-2</v>
      </c>
      <c r="V65">
        <v>0.1102850475349673</v>
      </c>
      <c r="W65">
        <v>0.1102850475349673</v>
      </c>
      <c r="X65">
        <v>0.1102850475349673</v>
      </c>
      <c r="Y65">
        <v>0.1102850475349673</v>
      </c>
      <c r="Z65">
        <v>0.1102850475349673</v>
      </c>
      <c r="AA65">
        <v>0.1102850475349673</v>
      </c>
      <c r="AB65">
        <v>0.1102850475349673</v>
      </c>
      <c r="AC65">
        <v>0.1102850475349673</v>
      </c>
      <c r="AD65">
        <v>0.1102850475349673</v>
      </c>
      <c r="AE65">
        <v>0.1102850475349673</v>
      </c>
      <c r="AF65">
        <v>0.1102850475349673</v>
      </c>
      <c r="AG65">
        <v>0.1102850475349673</v>
      </c>
      <c r="AH65">
        <v>0.1102850475349673</v>
      </c>
      <c r="AI65">
        <v>0.1102850475349673</v>
      </c>
      <c r="AJ65">
        <v>0.1102850475349673</v>
      </c>
      <c r="AK65">
        <v>0.1102850475349673</v>
      </c>
      <c r="AL65">
        <v>0.1102850475349673</v>
      </c>
      <c r="AM65">
        <v>0.1102850475349673</v>
      </c>
      <c r="AN65">
        <v>0.1102850475349673</v>
      </c>
      <c r="AO65">
        <v>0.1102850475349673</v>
      </c>
      <c r="AP65">
        <v>0.1102850475349673</v>
      </c>
      <c r="AQ65">
        <v>0.1102850475349673</v>
      </c>
      <c r="AR65">
        <v>0.1102850475349673</v>
      </c>
      <c r="AS65">
        <v>0.1102850475349673</v>
      </c>
      <c r="AT65">
        <v>0.1102850475349673</v>
      </c>
      <c r="AU65">
        <v>0.1102850475349673</v>
      </c>
      <c r="AV65">
        <v>0.1102850475349673</v>
      </c>
      <c r="AW65">
        <v>0.1102850475349673</v>
      </c>
      <c r="AX65">
        <v>0.1102850475349673</v>
      </c>
      <c r="AY65">
        <v>0.1102850475349673</v>
      </c>
      <c r="AZ65">
        <v>0.1102850475349673</v>
      </c>
      <c r="BA65">
        <v>0.1102850475349673</v>
      </c>
      <c r="BB65">
        <v>0.1102850475349673</v>
      </c>
      <c r="BC65">
        <v>0.1102850475349673</v>
      </c>
      <c r="BD65">
        <v>0.1102850475349673</v>
      </c>
      <c r="BE65">
        <v>9.7557299602414632E-2</v>
      </c>
      <c r="BF65">
        <v>9.4874523725652055E-2</v>
      </c>
      <c r="BG65">
        <v>9.2113956645201528E-2</v>
      </c>
      <c r="BH65">
        <v>9.083290198862172E-2</v>
      </c>
      <c r="BI65">
        <v>8.7088915154196339E-2</v>
      </c>
      <c r="BJ65">
        <v>8.7088915154196339E-2</v>
      </c>
      <c r="BK65">
        <v>8.5716334471565958E-2</v>
      </c>
      <c r="BL65">
        <v>8.2421207711395175E-2</v>
      </c>
      <c r="BM65">
        <v>7.1557353014861338E-2</v>
      </c>
      <c r="BN65">
        <v>6.3086674862795553E-2</v>
      </c>
      <c r="BO65">
        <v>5.1808283165670772E-2</v>
      </c>
      <c r="BP65">
        <v>2.8657653414569849E-2</v>
      </c>
      <c r="BQ65">
        <v>1.8655093365260556E-2</v>
      </c>
      <c r="BR65">
        <v>8.0833060708360993E-3</v>
      </c>
      <c r="BS65">
        <v>0</v>
      </c>
      <c r="BT65">
        <v>3.4282350231527287E-2</v>
      </c>
      <c r="BU65">
        <v>4.9967319136735348E-2</v>
      </c>
    </row>
    <row r="66" spans="1:73" x14ac:dyDescent="0.25">
      <c r="A66">
        <v>1496</v>
      </c>
      <c r="B66">
        <v>530.07961954520715</v>
      </c>
      <c r="C66">
        <v>2.1125312794735111E-3</v>
      </c>
      <c r="D66">
        <v>30</v>
      </c>
      <c r="E66">
        <v>778</v>
      </c>
      <c r="F66">
        <v>-718</v>
      </c>
      <c r="G66">
        <v>0</v>
      </c>
      <c r="H66">
        <v>1.7402910540759819E-3</v>
      </c>
      <c r="I66">
        <v>1.0546147119246089E-2</v>
      </c>
      <c r="J66">
        <v>2.8981787837466095E-2</v>
      </c>
      <c r="K66">
        <v>5.7609855866227619E-2</v>
      </c>
      <c r="L66">
        <v>7.1725844635222261E-2</v>
      </c>
      <c r="M66">
        <v>7.7532564793138303E-2</v>
      </c>
      <c r="N66">
        <v>7.9849347004863624E-2</v>
      </c>
      <c r="O66">
        <v>8.3436430082707583E-2</v>
      </c>
      <c r="P66">
        <v>8.6582582405129657E-2</v>
      </c>
      <c r="Q66">
        <v>9.2484922813471662E-2</v>
      </c>
      <c r="R66">
        <v>9.8346745516764172E-2</v>
      </c>
      <c r="S66">
        <v>9.9669830881888147E-2</v>
      </c>
      <c r="T66">
        <v>9.9669830881888147E-2</v>
      </c>
      <c r="U66">
        <v>0.10193478581821454</v>
      </c>
      <c r="V66">
        <v>0.11239757881444082</v>
      </c>
      <c r="W66">
        <v>0.11239757881444082</v>
      </c>
      <c r="X66">
        <v>0.11239757881444082</v>
      </c>
      <c r="Y66">
        <v>0.11239757881444082</v>
      </c>
      <c r="Z66">
        <v>0.11239757881444082</v>
      </c>
      <c r="AA66">
        <v>0.11239757881444082</v>
      </c>
      <c r="AB66">
        <v>0.11239757881444082</v>
      </c>
      <c r="AC66">
        <v>0.11239757881444082</v>
      </c>
      <c r="AD66">
        <v>0.11239757881444082</v>
      </c>
      <c r="AE66">
        <v>0.11239757881444082</v>
      </c>
      <c r="AF66">
        <v>0.11239757881444082</v>
      </c>
      <c r="AG66">
        <v>0.11239757881444082</v>
      </c>
      <c r="AH66">
        <v>0.11239757881444082</v>
      </c>
      <c r="AI66">
        <v>0.11239757881444082</v>
      </c>
      <c r="AJ66">
        <v>0.11239757881444082</v>
      </c>
      <c r="AK66">
        <v>0.11239757881444082</v>
      </c>
      <c r="AL66">
        <v>0.11239757881444082</v>
      </c>
      <c r="AM66">
        <v>0.11239757881444082</v>
      </c>
      <c r="AN66">
        <v>0.11239757881444082</v>
      </c>
      <c r="AO66">
        <v>0.11239757881444082</v>
      </c>
      <c r="AP66">
        <v>0.11239757881444082</v>
      </c>
      <c r="AQ66">
        <v>0.11239757881444082</v>
      </c>
      <c r="AR66">
        <v>0.11239757881444082</v>
      </c>
      <c r="AS66">
        <v>0.11239757881444082</v>
      </c>
      <c r="AT66">
        <v>0.11239757881444082</v>
      </c>
      <c r="AU66">
        <v>0.11239757881444082</v>
      </c>
      <c r="AV66">
        <v>0.11239757881444082</v>
      </c>
      <c r="AW66">
        <v>0.11239757881444082</v>
      </c>
      <c r="AX66">
        <v>0.11239757881444082</v>
      </c>
      <c r="AY66">
        <v>0.11239757881444082</v>
      </c>
      <c r="AZ66">
        <v>0.11239757881444082</v>
      </c>
      <c r="BA66">
        <v>0.11239757881444082</v>
      </c>
      <c r="BB66">
        <v>0.11239757881444082</v>
      </c>
      <c r="BC66">
        <v>0.11239757881444082</v>
      </c>
      <c r="BD66">
        <v>0.11239757881444082</v>
      </c>
      <c r="BE66">
        <v>9.9669830881888147E-2</v>
      </c>
      <c r="BF66">
        <v>9.6987055005125569E-2</v>
      </c>
      <c r="BG66">
        <v>9.4226487924675043E-2</v>
      </c>
      <c r="BH66">
        <v>9.2945433268095234E-2</v>
      </c>
      <c r="BI66">
        <v>8.9201446433669854E-2</v>
      </c>
      <c r="BJ66">
        <v>8.9201446433669854E-2</v>
      </c>
      <c r="BK66">
        <v>8.7828865751039473E-2</v>
      </c>
      <c r="BL66">
        <v>8.453373899086869E-2</v>
      </c>
      <c r="BM66">
        <v>7.3669884294334853E-2</v>
      </c>
      <c r="BN66">
        <v>6.5199206142269067E-2</v>
      </c>
      <c r="BO66">
        <v>5.392081444514428E-2</v>
      </c>
      <c r="BP66">
        <v>3.077018469404336E-2</v>
      </c>
      <c r="BQ66">
        <v>1.8655093365260556E-2</v>
      </c>
      <c r="BR66">
        <v>8.0833060708360993E-3</v>
      </c>
      <c r="BS66">
        <v>0</v>
      </c>
      <c r="BT66">
        <v>3.341529102055224E-2</v>
      </c>
      <c r="BU66">
        <v>5.4188274113204205E-2</v>
      </c>
    </row>
    <row r="67" spans="1:73" x14ac:dyDescent="0.25">
      <c r="A67">
        <v>1496</v>
      </c>
      <c r="B67">
        <v>566.09505916179808</v>
      </c>
      <c r="C67">
        <v>2.256063948771975E-3</v>
      </c>
      <c r="D67">
        <v>40</v>
      </c>
      <c r="E67">
        <v>788</v>
      </c>
      <c r="F67">
        <v>-708</v>
      </c>
      <c r="G67">
        <v>0</v>
      </c>
      <c r="H67">
        <v>1.7402910540759819E-3</v>
      </c>
      <c r="I67">
        <v>1.0546147119246089E-2</v>
      </c>
      <c r="J67">
        <v>2.8981787837466095E-2</v>
      </c>
      <c r="K67">
        <v>5.7609855866227619E-2</v>
      </c>
      <c r="L67">
        <v>7.1725844635222261E-2</v>
      </c>
      <c r="M67">
        <v>7.9788628741910284E-2</v>
      </c>
      <c r="N67">
        <v>8.2105410953635605E-2</v>
      </c>
      <c r="O67">
        <v>8.5692494031479563E-2</v>
      </c>
      <c r="P67">
        <v>8.8838646353901637E-2</v>
      </c>
      <c r="Q67">
        <v>9.4740986762243642E-2</v>
      </c>
      <c r="R67">
        <v>0.10060280946553615</v>
      </c>
      <c r="S67">
        <v>0.10192589483066013</v>
      </c>
      <c r="T67">
        <v>0.10192589483066013</v>
      </c>
      <c r="U67">
        <v>0.10419084976698652</v>
      </c>
      <c r="V67">
        <v>0.1146536427632128</v>
      </c>
      <c r="W67">
        <v>0.1146536427632128</v>
      </c>
      <c r="X67">
        <v>0.1146536427632128</v>
      </c>
      <c r="Y67">
        <v>0.1146536427632128</v>
      </c>
      <c r="Z67">
        <v>0.1146536427632128</v>
      </c>
      <c r="AA67">
        <v>0.1146536427632128</v>
      </c>
      <c r="AB67">
        <v>0.1146536427632128</v>
      </c>
      <c r="AC67">
        <v>0.1146536427632128</v>
      </c>
      <c r="AD67">
        <v>0.1146536427632128</v>
      </c>
      <c r="AE67">
        <v>0.1146536427632128</v>
      </c>
      <c r="AF67">
        <v>0.1146536427632128</v>
      </c>
      <c r="AG67">
        <v>0.1146536427632128</v>
      </c>
      <c r="AH67">
        <v>0.1146536427632128</v>
      </c>
      <c r="AI67">
        <v>0.1146536427632128</v>
      </c>
      <c r="AJ67">
        <v>0.1146536427632128</v>
      </c>
      <c r="AK67">
        <v>0.1146536427632128</v>
      </c>
      <c r="AL67">
        <v>0.1146536427632128</v>
      </c>
      <c r="AM67">
        <v>0.1146536427632128</v>
      </c>
      <c r="AN67">
        <v>0.1146536427632128</v>
      </c>
      <c r="AO67">
        <v>0.1146536427632128</v>
      </c>
      <c r="AP67">
        <v>0.1146536427632128</v>
      </c>
      <c r="AQ67">
        <v>0.1146536427632128</v>
      </c>
      <c r="AR67">
        <v>0.1146536427632128</v>
      </c>
      <c r="AS67">
        <v>0.1146536427632128</v>
      </c>
      <c r="AT67">
        <v>0.1146536427632128</v>
      </c>
      <c r="AU67">
        <v>0.1146536427632128</v>
      </c>
      <c r="AV67">
        <v>0.1146536427632128</v>
      </c>
      <c r="AW67">
        <v>0.1146536427632128</v>
      </c>
      <c r="AX67">
        <v>0.1146536427632128</v>
      </c>
      <c r="AY67">
        <v>0.1146536427632128</v>
      </c>
      <c r="AZ67">
        <v>0.1146536427632128</v>
      </c>
      <c r="BA67">
        <v>0.1146536427632128</v>
      </c>
      <c r="BB67">
        <v>0.1146536427632128</v>
      </c>
      <c r="BC67">
        <v>0.1146536427632128</v>
      </c>
      <c r="BD67">
        <v>0.1146536427632128</v>
      </c>
      <c r="BE67">
        <v>0.10192589483066013</v>
      </c>
      <c r="BF67">
        <v>9.9243118953897549E-2</v>
      </c>
      <c r="BG67">
        <v>9.6482551873447023E-2</v>
      </c>
      <c r="BH67">
        <v>9.5201497216867215E-2</v>
      </c>
      <c r="BI67">
        <v>9.1457510382441834E-2</v>
      </c>
      <c r="BJ67">
        <v>9.1457510382441834E-2</v>
      </c>
      <c r="BK67">
        <v>9.0084929699811453E-2</v>
      </c>
      <c r="BL67">
        <v>8.678980293964067E-2</v>
      </c>
      <c r="BM67">
        <v>7.5925948243106833E-2</v>
      </c>
      <c r="BN67">
        <v>6.7455270091041047E-2</v>
      </c>
      <c r="BO67">
        <v>5.6176878393916253E-2</v>
      </c>
      <c r="BP67">
        <v>3.3026248642815337E-2</v>
      </c>
      <c r="BQ67">
        <v>1.8655093365260556E-2</v>
      </c>
      <c r="BR67">
        <v>8.0833060708360993E-3</v>
      </c>
      <c r="BS67">
        <v>0</v>
      </c>
      <c r="BT67">
        <v>3.2548231809577194E-2</v>
      </c>
      <c r="BU67">
        <v>5.8409229089673068E-2</v>
      </c>
    </row>
    <row r="68" spans="1:73" x14ac:dyDescent="0.25">
      <c r="A68">
        <v>1496</v>
      </c>
      <c r="B68">
        <v>534.45969777787434</v>
      </c>
      <c r="C68">
        <v>2.1299872463356015E-3</v>
      </c>
      <c r="D68">
        <v>30</v>
      </c>
      <c r="E68">
        <v>778</v>
      </c>
      <c r="F68">
        <v>-718</v>
      </c>
      <c r="G68">
        <v>0</v>
      </c>
      <c r="H68">
        <v>1.7402910540759819E-3</v>
      </c>
      <c r="I68">
        <v>1.0546147119246089E-2</v>
      </c>
      <c r="J68">
        <v>2.8981787837466095E-2</v>
      </c>
      <c r="K68">
        <v>5.7609855866227619E-2</v>
      </c>
      <c r="L68">
        <v>7.1725844635222261E-2</v>
      </c>
      <c r="M68">
        <v>8.1918615988245888E-2</v>
      </c>
      <c r="N68">
        <v>8.4235398199971209E-2</v>
      </c>
      <c r="O68">
        <v>8.7822481277815168E-2</v>
      </c>
      <c r="P68">
        <v>9.0968633600237242E-2</v>
      </c>
      <c r="Q68">
        <v>9.6870974008579247E-2</v>
      </c>
      <c r="R68">
        <v>0.10273279671187176</v>
      </c>
      <c r="S68">
        <v>0.10405588207699573</v>
      </c>
      <c r="T68">
        <v>0.10405588207699573</v>
      </c>
      <c r="U68">
        <v>0.10632083701332212</v>
      </c>
      <c r="V68">
        <v>0.1167836300095484</v>
      </c>
      <c r="W68">
        <v>0.1167836300095484</v>
      </c>
      <c r="X68">
        <v>0.1167836300095484</v>
      </c>
      <c r="Y68">
        <v>0.1167836300095484</v>
      </c>
      <c r="Z68">
        <v>0.1167836300095484</v>
      </c>
      <c r="AA68">
        <v>0.1167836300095484</v>
      </c>
      <c r="AB68">
        <v>0.1167836300095484</v>
      </c>
      <c r="AC68">
        <v>0.1167836300095484</v>
      </c>
      <c r="AD68">
        <v>0.1167836300095484</v>
      </c>
      <c r="AE68">
        <v>0.1167836300095484</v>
      </c>
      <c r="AF68">
        <v>0.1167836300095484</v>
      </c>
      <c r="AG68">
        <v>0.1167836300095484</v>
      </c>
      <c r="AH68">
        <v>0.1167836300095484</v>
      </c>
      <c r="AI68">
        <v>0.1167836300095484</v>
      </c>
      <c r="AJ68">
        <v>0.1167836300095484</v>
      </c>
      <c r="AK68">
        <v>0.1167836300095484</v>
      </c>
      <c r="AL68">
        <v>0.1167836300095484</v>
      </c>
      <c r="AM68">
        <v>0.1167836300095484</v>
      </c>
      <c r="AN68">
        <v>0.1167836300095484</v>
      </c>
      <c r="AO68">
        <v>0.1167836300095484</v>
      </c>
      <c r="AP68">
        <v>0.1167836300095484</v>
      </c>
      <c r="AQ68">
        <v>0.1167836300095484</v>
      </c>
      <c r="AR68">
        <v>0.1167836300095484</v>
      </c>
      <c r="AS68">
        <v>0.1167836300095484</v>
      </c>
      <c r="AT68">
        <v>0.1167836300095484</v>
      </c>
      <c r="AU68">
        <v>0.1167836300095484</v>
      </c>
      <c r="AV68">
        <v>0.1167836300095484</v>
      </c>
      <c r="AW68">
        <v>0.1167836300095484</v>
      </c>
      <c r="AX68">
        <v>0.1167836300095484</v>
      </c>
      <c r="AY68">
        <v>0.1167836300095484</v>
      </c>
      <c r="AZ68">
        <v>0.1167836300095484</v>
      </c>
      <c r="BA68">
        <v>0.1167836300095484</v>
      </c>
      <c r="BB68">
        <v>0.1167836300095484</v>
      </c>
      <c r="BC68">
        <v>0.1167836300095484</v>
      </c>
      <c r="BD68">
        <v>0.1167836300095484</v>
      </c>
      <c r="BE68">
        <v>0.10405588207699573</v>
      </c>
      <c r="BF68">
        <v>0.10137310620023315</v>
      </c>
      <c r="BG68">
        <v>9.8612539119782627E-2</v>
      </c>
      <c r="BH68">
        <v>9.7331484463202819E-2</v>
      </c>
      <c r="BI68">
        <v>9.3587497628777438E-2</v>
      </c>
      <c r="BJ68">
        <v>9.3587497628777438E-2</v>
      </c>
      <c r="BK68">
        <v>9.2214916946147057E-2</v>
      </c>
      <c r="BL68">
        <v>8.8919790185976275E-2</v>
      </c>
      <c r="BM68">
        <v>7.8055935489442438E-2</v>
      </c>
      <c r="BN68">
        <v>6.9585257337376652E-2</v>
      </c>
      <c r="BO68">
        <v>5.8306865640251858E-2</v>
      </c>
      <c r="BP68">
        <v>3.5156235889150941E-2</v>
      </c>
      <c r="BQ68">
        <v>1.8655093365260556E-2</v>
      </c>
      <c r="BR68">
        <v>8.0833060708360993E-3</v>
      </c>
      <c r="BS68">
        <v>0</v>
      </c>
      <c r="BT68">
        <v>3.341529102055224E-2</v>
      </c>
      <c r="BU68">
        <v>5.4188274113204205E-2</v>
      </c>
    </row>
    <row r="69" spans="1:73" x14ac:dyDescent="0.25">
      <c r="A69">
        <v>1494</v>
      </c>
      <c r="B69">
        <v>495.4954567920683</v>
      </c>
      <c r="C69">
        <v>1.9747026912831332E-3</v>
      </c>
      <c r="D69">
        <v>20</v>
      </c>
      <c r="E69">
        <v>767</v>
      </c>
      <c r="F69">
        <v>-727</v>
      </c>
      <c r="G69">
        <v>0</v>
      </c>
      <c r="H69">
        <v>1.7402910540759819E-3</v>
      </c>
      <c r="I69">
        <v>1.0546147119246089E-2</v>
      </c>
      <c r="J69">
        <v>2.8981787837466095E-2</v>
      </c>
      <c r="K69">
        <v>5.7609855866227619E-2</v>
      </c>
      <c r="L69">
        <v>7.3700547326505397E-2</v>
      </c>
      <c r="M69">
        <v>8.3893318679529025E-2</v>
      </c>
      <c r="N69">
        <v>8.6210100891254346E-2</v>
      </c>
      <c r="O69">
        <v>8.9797183969098304E-2</v>
      </c>
      <c r="P69">
        <v>9.2943336291520379E-2</v>
      </c>
      <c r="Q69">
        <v>9.8845676699862384E-2</v>
      </c>
      <c r="R69">
        <v>0.10470749940315489</v>
      </c>
      <c r="S69">
        <v>0.10603058476827887</v>
      </c>
      <c r="T69">
        <v>0.10603058476827887</v>
      </c>
      <c r="U69">
        <v>0.10829553970460526</v>
      </c>
      <c r="V69">
        <v>0.11875833270083154</v>
      </c>
      <c r="W69">
        <v>0.11875833270083154</v>
      </c>
      <c r="X69">
        <v>0.11875833270083154</v>
      </c>
      <c r="Y69">
        <v>0.11875833270083154</v>
      </c>
      <c r="Z69">
        <v>0.11875833270083154</v>
      </c>
      <c r="AA69">
        <v>0.11875833270083154</v>
      </c>
      <c r="AB69">
        <v>0.11875833270083154</v>
      </c>
      <c r="AC69">
        <v>0.11875833270083154</v>
      </c>
      <c r="AD69">
        <v>0.11875833270083154</v>
      </c>
      <c r="AE69">
        <v>0.11875833270083154</v>
      </c>
      <c r="AF69">
        <v>0.11875833270083154</v>
      </c>
      <c r="AG69">
        <v>0.11875833270083154</v>
      </c>
      <c r="AH69">
        <v>0.11875833270083154</v>
      </c>
      <c r="AI69">
        <v>0.11875833270083154</v>
      </c>
      <c r="AJ69">
        <v>0.11875833270083154</v>
      </c>
      <c r="AK69">
        <v>0.11875833270083154</v>
      </c>
      <c r="AL69">
        <v>0.11875833270083154</v>
      </c>
      <c r="AM69">
        <v>0.11875833270083154</v>
      </c>
      <c r="AN69">
        <v>0.11875833270083154</v>
      </c>
      <c r="AO69">
        <v>0.11875833270083154</v>
      </c>
      <c r="AP69">
        <v>0.11875833270083154</v>
      </c>
      <c r="AQ69">
        <v>0.11875833270083154</v>
      </c>
      <c r="AR69">
        <v>0.11875833270083154</v>
      </c>
      <c r="AS69">
        <v>0.11875833270083154</v>
      </c>
      <c r="AT69">
        <v>0.11875833270083154</v>
      </c>
      <c r="AU69">
        <v>0.11875833270083154</v>
      </c>
      <c r="AV69">
        <v>0.11875833270083154</v>
      </c>
      <c r="AW69">
        <v>0.11875833270083154</v>
      </c>
      <c r="AX69">
        <v>0.11875833270083154</v>
      </c>
      <c r="AY69">
        <v>0.11875833270083154</v>
      </c>
      <c r="AZ69">
        <v>0.11875833270083154</v>
      </c>
      <c r="BA69">
        <v>0.11875833270083154</v>
      </c>
      <c r="BB69">
        <v>0.11875833270083154</v>
      </c>
      <c r="BC69">
        <v>0.11875833270083154</v>
      </c>
      <c r="BD69">
        <v>0.11875833270083154</v>
      </c>
      <c r="BE69">
        <v>0.10603058476827887</v>
      </c>
      <c r="BF69">
        <v>0.10334780889151629</v>
      </c>
      <c r="BG69">
        <v>0.10058724181106576</v>
      </c>
      <c r="BH69">
        <v>9.9306187154485956E-2</v>
      </c>
      <c r="BI69">
        <v>9.5562200320060575E-2</v>
      </c>
      <c r="BJ69">
        <v>9.5562200320060575E-2</v>
      </c>
      <c r="BK69">
        <v>9.4189619637430194E-2</v>
      </c>
      <c r="BL69">
        <v>9.0894492877259411E-2</v>
      </c>
      <c r="BM69">
        <v>8.0030638180725575E-2</v>
      </c>
      <c r="BN69">
        <v>7.1559960028659789E-2</v>
      </c>
      <c r="BO69">
        <v>6.0281568331534988E-2</v>
      </c>
      <c r="BP69">
        <v>3.5156235889150941E-2</v>
      </c>
      <c r="BQ69">
        <v>1.8655093365260556E-2</v>
      </c>
      <c r="BR69">
        <v>8.0833060708360993E-3</v>
      </c>
      <c r="BS69">
        <v>0</v>
      </c>
      <c r="BT69">
        <v>3.4195644310429776E-2</v>
      </c>
      <c r="BU69">
        <v>4.9545223639088462E-2</v>
      </c>
    </row>
    <row r="70" spans="1:73" x14ac:dyDescent="0.25">
      <c r="A70">
        <v>1494</v>
      </c>
      <c r="B70">
        <v>473.74042856379521</v>
      </c>
      <c r="C70">
        <v>1.8880021732411703E-3</v>
      </c>
      <c r="D70">
        <v>10</v>
      </c>
      <c r="E70">
        <v>757</v>
      </c>
      <c r="F70">
        <v>-737</v>
      </c>
      <c r="G70">
        <v>0</v>
      </c>
      <c r="H70">
        <v>1.7402910540759819E-3</v>
      </c>
      <c r="I70">
        <v>1.0546147119246089E-2</v>
      </c>
      <c r="J70">
        <v>2.8981787837466095E-2</v>
      </c>
      <c r="K70">
        <v>5.7609855866227619E-2</v>
      </c>
      <c r="L70">
        <v>7.5588549499746568E-2</v>
      </c>
      <c r="M70">
        <v>8.5781320852770196E-2</v>
      </c>
      <c r="N70">
        <v>8.8098103064495517E-2</v>
      </c>
      <c r="O70">
        <v>9.1685186142339475E-2</v>
      </c>
      <c r="P70">
        <v>9.483133846476155E-2</v>
      </c>
      <c r="Q70">
        <v>0.10073367887310355</v>
      </c>
      <c r="R70">
        <v>0.10659550157639607</v>
      </c>
      <c r="S70">
        <v>0.10791858694152004</v>
      </c>
      <c r="T70">
        <v>0.10791858694152004</v>
      </c>
      <c r="U70">
        <v>0.11018354187784643</v>
      </c>
      <c r="V70">
        <v>0.12064633487407271</v>
      </c>
      <c r="W70">
        <v>0.12064633487407271</v>
      </c>
      <c r="X70">
        <v>0.12064633487407271</v>
      </c>
      <c r="Y70">
        <v>0.12064633487407271</v>
      </c>
      <c r="Z70">
        <v>0.12064633487407271</v>
      </c>
      <c r="AA70">
        <v>0.12064633487407271</v>
      </c>
      <c r="AB70">
        <v>0.12064633487407271</v>
      </c>
      <c r="AC70">
        <v>0.12064633487407271</v>
      </c>
      <c r="AD70">
        <v>0.12064633487407271</v>
      </c>
      <c r="AE70">
        <v>0.12064633487407271</v>
      </c>
      <c r="AF70">
        <v>0.12064633487407271</v>
      </c>
      <c r="AG70">
        <v>0.12064633487407271</v>
      </c>
      <c r="AH70">
        <v>0.12064633487407271</v>
      </c>
      <c r="AI70">
        <v>0.12064633487407271</v>
      </c>
      <c r="AJ70">
        <v>0.12064633487407271</v>
      </c>
      <c r="AK70">
        <v>0.12064633487407271</v>
      </c>
      <c r="AL70">
        <v>0.12064633487407271</v>
      </c>
      <c r="AM70">
        <v>0.12064633487407271</v>
      </c>
      <c r="AN70">
        <v>0.12064633487407271</v>
      </c>
      <c r="AO70">
        <v>0.12064633487407271</v>
      </c>
      <c r="AP70">
        <v>0.12064633487407271</v>
      </c>
      <c r="AQ70">
        <v>0.12064633487407271</v>
      </c>
      <c r="AR70">
        <v>0.12064633487407271</v>
      </c>
      <c r="AS70">
        <v>0.12064633487407271</v>
      </c>
      <c r="AT70">
        <v>0.12064633487407271</v>
      </c>
      <c r="AU70">
        <v>0.12064633487407271</v>
      </c>
      <c r="AV70">
        <v>0.12064633487407271</v>
      </c>
      <c r="AW70">
        <v>0.12064633487407271</v>
      </c>
      <c r="AX70">
        <v>0.12064633487407271</v>
      </c>
      <c r="AY70">
        <v>0.12064633487407271</v>
      </c>
      <c r="AZ70">
        <v>0.12064633487407271</v>
      </c>
      <c r="BA70">
        <v>0.12064633487407271</v>
      </c>
      <c r="BB70">
        <v>0.12064633487407271</v>
      </c>
      <c r="BC70">
        <v>0.12064633487407271</v>
      </c>
      <c r="BD70">
        <v>0.12064633487407271</v>
      </c>
      <c r="BE70">
        <v>0.10791858694152004</v>
      </c>
      <c r="BF70">
        <v>0.10523581106475746</v>
      </c>
      <c r="BG70">
        <v>0.10247524398430694</v>
      </c>
      <c r="BH70">
        <v>0.10119418932772713</v>
      </c>
      <c r="BI70">
        <v>9.7450202493301746E-2</v>
      </c>
      <c r="BJ70">
        <v>9.7450202493301746E-2</v>
      </c>
      <c r="BK70">
        <v>9.6077621810671365E-2</v>
      </c>
      <c r="BL70">
        <v>9.2782495050500582E-2</v>
      </c>
      <c r="BM70">
        <v>8.1918640353966746E-2</v>
      </c>
      <c r="BN70">
        <v>7.344796220190096E-2</v>
      </c>
      <c r="BO70">
        <v>6.2169570504776159E-2</v>
      </c>
      <c r="BP70">
        <v>3.5156235889150941E-2</v>
      </c>
      <c r="BQ70">
        <v>1.8655093365260556E-2</v>
      </c>
      <c r="BR70">
        <v>8.0833060708360993E-3</v>
      </c>
      <c r="BS70">
        <v>0</v>
      </c>
      <c r="BT70">
        <v>3.5734756487054556E-2</v>
      </c>
      <c r="BU70">
        <v>4.5790819865466195E-2</v>
      </c>
    </row>
    <row r="71" spans="1:73" x14ac:dyDescent="0.25">
      <c r="A71">
        <v>1496</v>
      </c>
      <c r="B71">
        <v>566.34690221703215</v>
      </c>
      <c r="C71">
        <v>2.257067621262075E-3</v>
      </c>
      <c r="D71">
        <v>0</v>
      </c>
      <c r="E71">
        <v>748</v>
      </c>
      <c r="F71">
        <v>-748</v>
      </c>
      <c r="G71">
        <v>0</v>
      </c>
      <c r="H71">
        <v>1.7402910540759819E-3</v>
      </c>
      <c r="I71">
        <v>1.0546147119246089E-2</v>
      </c>
      <c r="J71">
        <v>2.8981787837466095E-2</v>
      </c>
      <c r="K71">
        <v>5.7609855866227619E-2</v>
      </c>
      <c r="L71">
        <v>7.784561712100864E-2</v>
      </c>
      <c r="M71">
        <v>8.8038388474032267E-2</v>
      </c>
      <c r="N71">
        <v>9.0355170685757588E-2</v>
      </c>
      <c r="O71">
        <v>9.3942253763601546E-2</v>
      </c>
      <c r="P71">
        <v>9.7088406086023621E-2</v>
      </c>
      <c r="Q71">
        <v>0.10299074649436563</v>
      </c>
      <c r="R71">
        <v>0.10885256919765814</v>
      </c>
      <c r="S71">
        <v>0.11017565456278211</v>
      </c>
      <c r="T71">
        <v>0.11017565456278211</v>
      </c>
      <c r="U71">
        <v>0.1124406094991085</v>
      </c>
      <c r="V71">
        <v>0.12290340249533478</v>
      </c>
      <c r="W71">
        <v>0.12290340249533478</v>
      </c>
      <c r="X71">
        <v>0.12290340249533478</v>
      </c>
      <c r="Y71">
        <v>0.12290340249533478</v>
      </c>
      <c r="Z71">
        <v>0.12290340249533478</v>
      </c>
      <c r="AA71">
        <v>0.12290340249533478</v>
      </c>
      <c r="AB71">
        <v>0.12290340249533478</v>
      </c>
      <c r="AC71">
        <v>0.12290340249533478</v>
      </c>
      <c r="AD71">
        <v>0.12290340249533478</v>
      </c>
      <c r="AE71">
        <v>0.12290340249533478</v>
      </c>
      <c r="AF71">
        <v>0.12290340249533478</v>
      </c>
      <c r="AG71">
        <v>0.12290340249533478</v>
      </c>
      <c r="AH71">
        <v>0.12290340249533478</v>
      </c>
      <c r="AI71">
        <v>0.12290340249533478</v>
      </c>
      <c r="AJ71">
        <v>0.12290340249533478</v>
      </c>
      <c r="AK71">
        <v>0.12290340249533478</v>
      </c>
      <c r="AL71">
        <v>0.12290340249533478</v>
      </c>
      <c r="AM71">
        <v>0.12290340249533478</v>
      </c>
      <c r="AN71">
        <v>0.12290340249533478</v>
      </c>
      <c r="AO71">
        <v>0.12290340249533478</v>
      </c>
      <c r="AP71">
        <v>0.12290340249533478</v>
      </c>
      <c r="AQ71">
        <v>0.12290340249533478</v>
      </c>
      <c r="AR71">
        <v>0.12290340249533478</v>
      </c>
      <c r="AS71">
        <v>0.12290340249533478</v>
      </c>
      <c r="AT71">
        <v>0.12290340249533478</v>
      </c>
      <c r="AU71">
        <v>0.12290340249533478</v>
      </c>
      <c r="AV71">
        <v>0.12290340249533478</v>
      </c>
      <c r="AW71">
        <v>0.12290340249533478</v>
      </c>
      <c r="AX71">
        <v>0.12290340249533478</v>
      </c>
      <c r="AY71">
        <v>0.12290340249533478</v>
      </c>
      <c r="AZ71">
        <v>0.12290340249533478</v>
      </c>
      <c r="BA71">
        <v>0.12290340249533478</v>
      </c>
      <c r="BB71">
        <v>0.12290340249533478</v>
      </c>
      <c r="BC71">
        <v>0.12290340249533478</v>
      </c>
      <c r="BD71">
        <v>0.12290340249533478</v>
      </c>
      <c r="BE71">
        <v>0.11017565456278211</v>
      </c>
      <c r="BF71">
        <v>0.10749287868601953</v>
      </c>
      <c r="BG71">
        <v>0.10473231160556901</v>
      </c>
      <c r="BH71">
        <v>0.1034512569489892</v>
      </c>
      <c r="BI71">
        <v>9.9707270114563817E-2</v>
      </c>
      <c r="BJ71">
        <v>9.9707270114563817E-2</v>
      </c>
      <c r="BK71">
        <v>9.8334689431933436E-2</v>
      </c>
      <c r="BL71">
        <v>9.5039562671762653E-2</v>
      </c>
      <c r="BM71">
        <v>8.4175707975228817E-2</v>
      </c>
      <c r="BN71">
        <v>7.5705029823163031E-2</v>
      </c>
      <c r="BO71">
        <v>6.2169570504776159E-2</v>
      </c>
      <c r="BP71">
        <v>3.5156235889150941E-2</v>
      </c>
      <c r="BQ71">
        <v>1.8655093365260556E-2</v>
      </c>
      <c r="BR71">
        <v>8.0833060708360993E-3</v>
      </c>
      <c r="BS71">
        <v>0</v>
      </c>
      <c r="BT71">
        <v>3.9930882418314287E-2</v>
      </c>
      <c r="BU71">
        <v>4.2937672284306325E-2</v>
      </c>
    </row>
    <row r="72" spans="1:73" x14ac:dyDescent="0.25">
      <c r="A72">
        <v>1474</v>
      </c>
      <c r="B72">
        <v>305.92370148260517</v>
      </c>
      <c r="C72">
        <v>1.2192005968250659E-3</v>
      </c>
      <c r="D72">
        <v>-10</v>
      </c>
      <c r="E72">
        <v>727</v>
      </c>
      <c r="F72">
        <v>-747</v>
      </c>
      <c r="G72">
        <v>0</v>
      </c>
      <c r="H72">
        <v>1.7402910540759819E-3</v>
      </c>
      <c r="I72">
        <v>1.0546147119246089E-2</v>
      </c>
      <c r="J72">
        <v>2.8981787837466095E-2</v>
      </c>
      <c r="K72">
        <v>5.7609855866227619E-2</v>
      </c>
      <c r="L72">
        <v>7.9064817717833705E-2</v>
      </c>
      <c r="M72">
        <v>8.9257589070857332E-2</v>
      </c>
      <c r="N72">
        <v>9.1574371282582653E-2</v>
      </c>
      <c r="O72">
        <v>9.5161454360426612E-2</v>
      </c>
      <c r="P72">
        <v>9.8307606682848686E-2</v>
      </c>
      <c r="Q72">
        <v>0.10420994709119069</v>
      </c>
      <c r="R72">
        <v>0.1100717697944832</v>
      </c>
      <c r="S72">
        <v>0.11139485515960718</v>
      </c>
      <c r="T72">
        <v>0.11139485515960718</v>
      </c>
      <c r="U72">
        <v>0.11365981009593357</v>
      </c>
      <c r="V72">
        <v>0.12412260309215985</v>
      </c>
      <c r="W72">
        <v>0.12412260309215985</v>
      </c>
      <c r="X72">
        <v>0.12412260309215985</v>
      </c>
      <c r="Y72">
        <v>0.12412260309215985</v>
      </c>
      <c r="Z72">
        <v>0.12412260309215985</v>
      </c>
      <c r="AA72">
        <v>0.12412260309215985</v>
      </c>
      <c r="AB72">
        <v>0.12412260309215985</v>
      </c>
      <c r="AC72">
        <v>0.12412260309215985</v>
      </c>
      <c r="AD72">
        <v>0.12412260309215985</v>
      </c>
      <c r="AE72">
        <v>0.12412260309215985</v>
      </c>
      <c r="AF72">
        <v>0.12412260309215985</v>
      </c>
      <c r="AG72">
        <v>0.12412260309215985</v>
      </c>
      <c r="AH72">
        <v>0.12412260309215985</v>
      </c>
      <c r="AI72">
        <v>0.12412260309215985</v>
      </c>
      <c r="AJ72">
        <v>0.12412260309215985</v>
      </c>
      <c r="AK72">
        <v>0.12412260309215985</v>
      </c>
      <c r="AL72">
        <v>0.12412260309215985</v>
      </c>
      <c r="AM72">
        <v>0.12412260309215985</v>
      </c>
      <c r="AN72">
        <v>0.12412260309215985</v>
      </c>
      <c r="AO72">
        <v>0.12412260309215985</v>
      </c>
      <c r="AP72">
        <v>0.12412260309215985</v>
      </c>
      <c r="AQ72">
        <v>0.12412260309215985</v>
      </c>
      <c r="AR72">
        <v>0.12412260309215985</v>
      </c>
      <c r="AS72">
        <v>0.12412260309215985</v>
      </c>
      <c r="AT72">
        <v>0.12412260309215985</v>
      </c>
      <c r="AU72">
        <v>0.12412260309215985</v>
      </c>
      <c r="AV72">
        <v>0.12412260309215985</v>
      </c>
      <c r="AW72">
        <v>0.12412260309215985</v>
      </c>
      <c r="AX72">
        <v>0.12412260309215985</v>
      </c>
      <c r="AY72">
        <v>0.12412260309215985</v>
      </c>
      <c r="AZ72">
        <v>0.12412260309215985</v>
      </c>
      <c r="BA72">
        <v>0.12412260309215985</v>
      </c>
      <c r="BB72">
        <v>0.12412260309215985</v>
      </c>
      <c r="BC72">
        <v>0.12412260309215985</v>
      </c>
      <c r="BD72">
        <v>0.12412260309215985</v>
      </c>
      <c r="BE72">
        <v>0.11139485515960718</v>
      </c>
      <c r="BF72">
        <v>0.1087120792828446</v>
      </c>
      <c r="BG72">
        <v>0.10595151220239407</v>
      </c>
      <c r="BH72">
        <v>0.10467045754581426</v>
      </c>
      <c r="BI72">
        <v>0.10092647071138888</v>
      </c>
      <c r="BJ72">
        <v>0.10092647071138888</v>
      </c>
      <c r="BK72">
        <v>9.9553890028758502E-2</v>
      </c>
      <c r="BL72">
        <v>9.6258763268587719E-2</v>
      </c>
      <c r="BM72">
        <v>8.5394908572053882E-2</v>
      </c>
      <c r="BN72">
        <v>7.6924230419988096E-2</v>
      </c>
      <c r="BO72">
        <v>6.2169570504776159E-2</v>
      </c>
      <c r="BP72">
        <v>3.5156235889150941E-2</v>
      </c>
      <c r="BQ72">
        <v>1.8655093365260556E-2</v>
      </c>
      <c r="BR72">
        <v>8.0833060708360993E-3</v>
      </c>
      <c r="BS72">
        <v>0</v>
      </c>
      <c r="BT72">
        <v>3.9549416424563402E-2</v>
      </c>
      <c r="BU72">
        <v>3.5588886202095438E-2</v>
      </c>
    </row>
    <row r="73" spans="1:73" x14ac:dyDescent="0.25">
      <c r="A73">
        <v>1474</v>
      </c>
      <c r="B73">
        <v>321.99442208955224</v>
      </c>
      <c r="C73">
        <v>1.2832473903897443E-3</v>
      </c>
      <c r="D73">
        <v>-20</v>
      </c>
      <c r="E73">
        <v>717</v>
      </c>
      <c r="F73">
        <v>-757</v>
      </c>
      <c r="G73">
        <v>0</v>
      </c>
      <c r="H73">
        <v>1.7402910540759819E-3</v>
      </c>
      <c r="I73">
        <v>1.0546147119246089E-2</v>
      </c>
      <c r="J73">
        <v>2.8981787837466095E-2</v>
      </c>
      <c r="K73">
        <v>5.8893103256617362E-2</v>
      </c>
      <c r="L73">
        <v>8.0348065108223454E-2</v>
      </c>
      <c r="M73">
        <v>9.0540836461247082E-2</v>
      </c>
      <c r="N73">
        <v>9.2857618672972403E-2</v>
      </c>
      <c r="O73">
        <v>9.6444701750816361E-2</v>
      </c>
      <c r="P73">
        <v>9.9590854073238436E-2</v>
      </c>
      <c r="Q73">
        <v>0.10549319448158044</v>
      </c>
      <c r="R73">
        <v>0.11135501718487295</v>
      </c>
      <c r="S73">
        <v>0.11267810254999693</v>
      </c>
      <c r="T73">
        <v>0.11267810254999693</v>
      </c>
      <c r="U73">
        <v>0.11494305748632332</v>
      </c>
      <c r="V73">
        <v>0.1254058504825496</v>
      </c>
      <c r="W73">
        <v>0.1254058504825496</v>
      </c>
      <c r="X73">
        <v>0.1254058504825496</v>
      </c>
      <c r="Y73">
        <v>0.1254058504825496</v>
      </c>
      <c r="Z73">
        <v>0.1254058504825496</v>
      </c>
      <c r="AA73">
        <v>0.1254058504825496</v>
      </c>
      <c r="AB73">
        <v>0.1254058504825496</v>
      </c>
      <c r="AC73">
        <v>0.1254058504825496</v>
      </c>
      <c r="AD73">
        <v>0.1254058504825496</v>
      </c>
      <c r="AE73">
        <v>0.1254058504825496</v>
      </c>
      <c r="AF73">
        <v>0.1254058504825496</v>
      </c>
      <c r="AG73">
        <v>0.1254058504825496</v>
      </c>
      <c r="AH73">
        <v>0.1254058504825496</v>
      </c>
      <c r="AI73">
        <v>0.1254058504825496</v>
      </c>
      <c r="AJ73">
        <v>0.1254058504825496</v>
      </c>
      <c r="AK73">
        <v>0.1254058504825496</v>
      </c>
      <c r="AL73">
        <v>0.1254058504825496</v>
      </c>
      <c r="AM73">
        <v>0.1254058504825496</v>
      </c>
      <c r="AN73">
        <v>0.1254058504825496</v>
      </c>
      <c r="AO73">
        <v>0.1254058504825496</v>
      </c>
      <c r="AP73">
        <v>0.1254058504825496</v>
      </c>
      <c r="AQ73">
        <v>0.1254058504825496</v>
      </c>
      <c r="AR73">
        <v>0.1254058504825496</v>
      </c>
      <c r="AS73">
        <v>0.1254058504825496</v>
      </c>
      <c r="AT73">
        <v>0.1254058504825496</v>
      </c>
      <c r="AU73">
        <v>0.1254058504825496</v>
      </c>
      <c r="AV73">
        <v>0.1254058504825496</v>
      </c>
      <c r="AW73">
        <v>0.1254058504825496</v>
      </c>
      <c r="AX73">
        <v>0.1254058504825496</v>
      </c>
      <c r="AY73">
        <v>0.1254058504825496</v>
      </c>
      <c r="AZ73">
        <v>0.1254058504825496</v>
      </c>
      <c r="BA73">
        <v>0.1254058504825496</v>
      </c>
      <c r="BB73">
        <v>0.1254058504825496</v>
      </c>
      <c r="BC73">
        <v>0.1254058504825496</v>
      </c>
      <c r="BD73">
        <v>0.1254058504825496</v>
      </c>
      <c r="BE73">
        <v>0.11267810254999693</v>
      </c>
      <c r="BF73">
        <v>0.10999532667323435</v>
      </c>
      <c r="BG73">
        <v>0.10723475959278382</v>
      </c>
      <c r="BH73">
        <v>0.10595370493620401</v>
      </c>
      <c r="BI73">
        <v>0.10220971810177863</v>
      </c>
      <c r="BJ73">
        <v>0.10220971810177863</v>
      </c>
      <c r="BK73">
        <v>0.10083713741914825</v>
      </c>
      <c r="BL73">
        <v>9.7542010658977468E-2</v>
      </c>
      <c r="BM73">
        <v>8.6678155962443632E-2</v>
      </c>
      <c r="BN73">
        <v>7.6924230419988096E-2</v>
      </c>
      <c r="BO73">
        <v>6.2169570504776159E-2</v>
      </c>
      <c r="BP73">
        <v>3.5156235889150941E-2</v>
      </c>
      <c r="BQ73">
        <v>1.8655093365260556E-2</v>
      </c>
      <c r="BR73">
        <v>8.0833060708360993E-3</v>
      </c>
      <c r="BS73">
        <v>0</v>
      </c>
      <c r="BT73">
        <v>4.3364076362072235E-2</v>
      </c>
      <c r="BU73">
        <v>3.1523072318662124E-2</v>
      </c>
    </row>
    <row r="74" spans="1:73" x14ac:dyDescent="0.25">
      <c r="A74">
        <v>1474</v>
      </c>
      <c r="B74">
        <v>312.67794700241518</v>
      </c>
      <c r="C74">
        <v>1.2461183548442942E-3</v>
      </c>
      <c r="D74">
        <v>-30</v>
      </c>
      <c r="E74">
        <v>707</v>
      </c>
      <c r="F74">
        <v>-767</v>
      </c>
      <c r="G74">
        <v>0</v>
      </c>
      <c r="H74">
        <v>1.7402910540759819E-3</v>
      </c>
      <c r="I74">
        <v>1.0546147119246089E-2</v>
      </c>
      <c r="J74">
        <v>2.8981787837466095E-2</v>
      </c>
      <c r="K74">
        <v>6.0139221611461659E-2</v>
      </c>
      <c r="L74">
        <v>8.1594183463067751E-2</v>
      </c>
      <c r="M74">
        <v>9.1786954816091379E-2</v>
      </c>
      <c r="N74">
        <v>9.41037370278167E-2</v>
      </c>
      <c r="O74">
        <v>9.7690820105660658E-2</v>
      </c>
      <c r="P74">
        <v>0.10083697242808273</v>
      </c>
      <c r="Q74">
        <v>0.10673931283642474</v>
      </c>
      <c r="R74">
        <v>0.11260113553971725</v>
      </c>
      <c r="S74">
        <v>0.11392422090484122</v>
      </c>
      <c r="T74">
        <v>0.11392422090484122</v>
      </c>
      <c r="U74">
        <v>0.11618917584116761</v>
      </c>
      <c r="V74">
        <v>0.12665196883739388</v>
      </c>
      <c r="W74">
        <v>0.12665196883739388</v>
      </c>
      <c r="X74">
        <v>0.12665196883739388</v>
      </c>
      <c r="Y74">
        <v>0.12665196883739388</v>
      </c>
      <c r="Z74">
        <v>0.12665196883739388</v>
      </c>
      <c r="AA74">
        <v>0.12665196883739388</v>
      </c>
      <c r="AB74">
        <v>0.12665196883739388</v>
      </c>
      <c r="AC74">
        <v>0.12665196883739388</v>
      </c>
      <c r="AD74">
        <v>0.12665196883739388</v>
      </c>
      <c r="AE74">
        <v>0.12665196883739388</v>
      </c>
      <c r="AF74">
        <v>0.12665196883739388</v>
      </c>
      <c r="AG74">
        <v>0.12665196883739388</v>
      </c>
      <c r="AH74">
        <v>0.12665196883739388</v>
      </c>
      <c r="AI74">
        <v>0.12665196883739388</v>
      </c>
      <c r="AJ74">
        <v>0.12665196883739388</v>
      </c>
      <c r="AK74">
        <v>0.12665196883739388</v>
      </c>
      <c r="AL74">
        <v>0.12665196883739388</v>
      </c>
      <c r="AM74">
        <v>0.12665196883739388</v>
      </c>
      <c r="AN74">
        <v>0.12665196883739388</v>
      </c>
      <c r="AO74">
        <v>0.12665196883739388</v>
      </c>
      <c r="AP74">
        <v>0.12665196883739388</v>
      </c>
      <c r="AQ74">
        <v>0.12665196883739388</v>
      </c>
      <c r="AR74">
        <v>0.12665196883739388</v>
      </c>
      <c r="AS74">
        <v>0.12665196883739388</v>
      </c>
      <c r="AT74">
        <v>0.12665196883739388</v>
      </c>
      <c r="AU74">
        <v>0.12665196883739388</v>
      </c>
      <c r="AV74">
        <v>0.12665196883739388</v>
      </c>
      <c r="AW74">
        <v>0.12665196883739388</v>
      </c>
      <c r="AX74">
        <v>0.12665196883739388</v>
      </c>
      <c r="AY74">
        <v>0.12665196883739388</v>
      </c>
      <c r="AZ74">
        <v>0.12665196883739388</v>
      </c>
      <c r="BA74">
        <v>0.12665196883739388</v>
      </c>
      <c r="BB74">
        <v>0.12665196883739388</v>
      </c>
      <c r="BC74">
        <v>0.12665196883739388</v>
      </c>
      <c r="BD74">
        <v>0.12665196883739388</v>
      </c>
      <c r="BE74">
        <v>0.11392422090484122</v>
      </c>
      <c r="BF74">
        <v>0.11124144502807864</v>
      </c>
      <c r="BG74">
        <v>0.10848087794762812</v>
      </c>
      <c r="BH74">
        <v>0.10719982329104831</v>
      </c>
      <c r="BI74">
        <v>0.10345583645662293</v>
      </c>
      <c r="BJ74">
        <v>0.10345583645662293</v>
      </c>
      <c r="BK74">
        <v>0.10208325577399255</v>
      </c>
      <c r="BL74">
        <v>9.8788129013821765E-2</v>
      </c>
      <c r="BM74">
        <v>8.7924274317287929E-2</v>
      </c>
      <c r="BN74">
        <v>7.6924230419988096E-2</v>
      </c>
      <c r="BO74">
        <v>6.2169570504776159E-2</v>
      </c>
      <c r="BP74">
        <v>3.5156235889150941E-2</v>
      </c>
      <c r="BQ74">
        <v>1.8655093365260556E-2</v>
      </c>
      <c r="BR74">
        <v>8.0833060708360993E-3</v>
      </c>
      <c r="BS74">
        <v>0</v>
      </c>
      <c r="BT74">
        <v>4.9522216059016647E-2</v>
      </c>
      <c r="BU74">
        <v>2.7740519211290282E-2</v>
      </c>
    </row>
    <row r="75" spans="1:73" x14ac:dyDescent="0.25">
      <c r="A75">
        <v>1467</v>
      </c>
      <c r="B75">
        <v>498.20828937286979</v>
      </c>
      <c r="C75">
        <v>1.9855141684114843E-3</v>
      </c>
      <c r="D75">
        <v>-40</v>
      </c>
      <c r="E75">
        <v>693.5</v>
      </c>
      <c r="F75">
        <v>-773.5</v>
      </c>
      <c r="G75">
        <v>0</v>
      </c>
      <c r="H75">
        <v>1.7402910540759819E-3</v>
      </c>
      <c r="I75">
        <v>1.0546147119246089E-2</v>
      </c>
      <c r="J75">
        <v>2.8981787837466095E-2</v>
      </c>
      <c r="K75">
        <v>6.2124735779873146E-2</v>
      </c>
      <c r="L75">
        <v>8.3579697631479238E-2</v>
      </c>
      <c r="M75">
        <v>9.3772468984502866E-2</v>
      </c>
      <c r="N75">
        <v>9.6089251196228187E-2</v>
      </c>
      <c r="O75">
        <v>9.9676334274072145E-2</v>
      </c>
      <c r="P75">
        <v>0.10282248659649422</v>
      </c>
      <c r="Q75">
        <v>0.10872482700483622</v>
      </c>
      <c r="R75">
        <v>0.11458664970812873</v>
      </c>
      <c r="S75">
        <v>0.11590973507325271</v>
      </c>
      <c r="T75">
        <v>0.11590973507325271</v>
      </c>
      <c r="U75">
        <v>0.1181746900095791</v>
      </c>
      <c r="V75">
        <v>0.12863748300580535</v>
      </c>
      <c r="W75">
        <v>0.12863748300580535</v>
      </c>
      <c r="X75">
        <v>0.12863748300580535</v>
      </c>
      <c r="Y75">
        <v>0.12863748300580535</v>
      </c>
      <c r="Z75">
        <v>0.12863748300580535</v>
      </c>
      <c r="AA75">
        <v>0.12863748300580535</v>
      </c>
      <c r="AB75">
        <v>0.12863748300580535</v>
      </c>
      <c r="AC75">
        <v>0.12863748300580535</v>
      </c>
      <c r="AD75">
        <v>0.12863748300580535</v>
      </c>
      <c r="AE75">
        <v>0.12863748300580535</v>
      </c>
      <c r="AF75">
        <v>0.12863748300580535</v>
      </c>
      <c r="AG75">
        <v>0.12863748300580535</v>
      </c>
      <c r="AH75">
        <v>0.12863748300580535</v>
      </c>
      <c r="AI75">
        <v>0.12863748300580535</v>
      </c>
      <c r="AJ75">
        <v>0.12863748300580535</v>
      </c>
      <c r="AK75">
        <v>0.12863748300580535</v>
      </c>
      <c r="AL75">
        <v>0.12863748300580535</v>
      </c>
      <c r="AM75">
        <v>0.12863748300580535</v>
      </c>
      <c r="AN75">
        <v>0.12863748300580535</v>
      </c>
      <c r="AO75">
        <v>0.12863748300580535</v>
      </c>
      <c r="AP75">
        <v>0.12863748300580535</v>
      </c>
      <c r="AQ75">
        <v>0.12863748300580535</v>
      </c>
      <c r="AR75">
        <v>0.12863748300580535</v>
      </c>
      <c r="AS75">
        <v>0.12863748300580535</v>
      </c>
      <c r="AT75">
        <v>0.12863748300580535</v>
      </c>
      <c r="AU75">
        <v>0.12863748300580535</v>
      </c>
      <c r="AV75">
        <v>0.12863748300580535</v>
      </c>
      <c r="AW75">
        <v>0.12863748300580535</v>
      </c>
      <c r="AX75">
        <v>0.12863748300580535</v>
      </c>
      <c r="AY75">
        <v>0.12863748300580535</v>
      </c>
      <c r="AZ75">
        <v>0.12863748300580535</v>
      </c>
      <c r="BA75">
        <v>0.12863748300580535</v>
      </c>
      <c r="BB75">
        <v>0.12863748300580535</v>
      </c>
      <c r="BC75">
        <v>0.12863748300580535</v>
      </c>
      <c r="BD75">
        <v>0.12863748300580535</v>
      </c>
      <c r="BE75">
        <v>0.11590973507325271</v>
      </c>
      <c r="BF75">
        <v>0.11322695919649013</v>
      </c>
      <c r="BG75">
        <v>0.11046639211603961</v>
      </c>
      <c r="BH75">
        <v>0.1091853374594598</v>
      </c>
      <c r="BI75">
        <v>0.10544135062503442</v>
      </c>
      <c r="BJ75">
        <v>0.10544135062503442</v>
      </c>
      <c r="BK75">
        <v>0.10406876994240404</v>
      </c>
      <c r="BL75">
        <v>0.10077364318223325</v>
      </c>
      <c r="BM75">
        <v>8.7924274317287929E-2</v>
      </c>
      <c r="BN75">
        <v>7.6924230419988096E-2</v>
      </c>
      <c r="BO75">
        <v>6.2169570504776159E-2</v>
      </c>
      <c r="BP75">
        <v>3.5156235889150941E-2</v>
      </c>
      <c r="BQ75">
        <v>1.8655093365260556E-2</v>
      </c>
      <c r="BR75">
        <v>8.0833060708360993E-3</v>
      </c>
      <c r="BS75">
        <v>0</v>
      </c>
      <c r="BT75">
        <v>5.4741424593277091E-2</v>
      </c>
      <c r="BU75">
        <v>2.6075690945485411E-2</v>
      </c>
    </row>
    <row r="76" spans="1:73" x14ac:dyDescent="0.25">
      <c r="A76">
        <v>1473</v>
      </c>
      <c r="B76">
        <v>473.07533491374068</v>
      </c>
      <c r="C76">
        <v>1.8853515692795902E-3</v>
      </c>
      <c r="D76">
        <v>-30</v>
      </c>
      <c r="E76">
        <v>706.5</v>
      </c>
      <c r="F76">
        <v>-766.5</v>
      </c>
      <c r="G76">
        <v>0</v>
      </c>
      <c r="H76">
        <v>1.7402910540759819E-3</v>
      </c>
      <c r="I76">
        <v>1.0546147119246089E-2</v>
      </c>
      <c r="J76">
        <v>2.8981787837466095E-2</v>
      </c>
      <c r="K76">
        <v>6.4010087349152742E-2</v>
      </c>
      <c r="L76">
        <v>8.5465049200758827E-2</v>
      </c>
      <c r="M76">
        <v>9.5657820553782455E-2</v>
      </c>
      <c r="N76">
        <v>9.7974602765507776E-2</v>
      </c>
      <c r="O76">
        <v>0.10156168584335173</v>
      </c>
      <c r="P76">
        <v>0.10470783816577381</v>
      </c>
      <c r="Q76">
        <v>0.11061017857411581</v>
      </c>
      <c r="R76">
        <v>0.11647200127740832</v>
      </c>
      <c r="S76">
        <v>0.1177950866425323</v>
      </c>
      <c r="T76">
        <v>0.1177950866425323</v>
      </c>
      <c r="U76">
        <v>0.12006004157885869</v>
      </c>
      <c r="V76">
        <v>0.13052283457508496</v>
      </c>
      <c r="W76">
        <v>0.13052283457508496</v>
      </c>
      <c r="X76">
        <v>0.13052283457508496</v>
      </c>
      <c r="Y76">
        <v>0.13052283457508496</v>
      </c>
      <c r="Z76">
        <v>0.13052283457508496</v>
      </c>
      <c r="AA76">
        <v>0.13052283457508496</v>
      </c>
      <c r="AB76">
        <v>0.13052283457508496</v>
      </c>
      <c r="AC76">
        <v>0.13052283457508496</v>
      </c>
      <c r="AD76">
        <v>0.13052283457508496</v>
      </c>
      <c r="AE76">
        <v>0.13052283457508496</v>
      </c>
      <c r="AF76">
        <v>0.13052283457508496</v>
      </c>
      <c r="AG76">
        <v>0.13052283457508496</v>
      </c>
      <c r="AH76">
        <v>0.13052283457508496</v>
      </c>
      <c r="AI76">
        <v>0.13052283457508496</v>
      </c>
      <c r="AJ76">
        <v>0.13052283457508496</v>
      </c>
      <c r="AK76">
        <v>0.13052283457508496</v>
      </c>
      <c r="AL76">
        <v>0.13052283457508496</v>
      </c>
      <c r="AM76">
        <v>0.13052283457508496</v>
      </c>
      <c r="AN76">
        <v>0.13052283457508496</v>
      </c>
      <c r="AO76">
        <v>0.13052283457508496</v>
      </c>
      <c r="AP76">
        <v>0.13052283457508496</v>
      </c>
      <c r="AQ76">
        <v>0.13052283457508496</v>
      </c>
      <c r="AR76">
        <v>0.13052283457508496</v>
      </c>
      <c r="AS76">
        <v>0.13052283457508496</v>
      </c>
      <c r="AT76">
        <v>0.13052283457508496</v>
      </c>
      <c r="AU76">
        <v>0.13052283457508496</v>
      </c>
      <c r="AV76">
        <v>0.13052283457508496</v>
      </c>
      <c r="AW76">
        <v>0.13052283457508496</v>
      </c>
      <c r="AX76">
        <v>0.13052283457508496</v>
      </c>
      <c r="AY76">
        <v>0.13052283457508496</v>
      </c>
      <c r="AZ76">
        <v>0.13052283457508496</v>
      </c>
      <c r="BA76">
        <v>0.13052283457508496</v>
      </c>
      <c r="BB76">
        <v>0.13052283457508496</v>
      </c>
      <c r="BC76">
        <v>0.13052283457508496</v>
      </c>
      <c r="BD76">
        <v>0.13052283457508496</v>
      </c>
      <c r="BE76">
        <v>0.1177950866425323</v>
      </c>
      <c r="BF76">
        <v>0.11511231076576972</v>
      </c>
      <c r="BG76">
        <v>0.11235174368531919</v>
      </c>
      <c r="BH76">
        <v>0.11107068902873939</v>
      </c>
      <c r="BI76">
        <v>0.10732670219431401</v>
      </c>
      <c r="BJ76">
        <v>0.10732670219431401</v>
      </c>
      <c r="BK76">
        <v>0.10595412151168362</v>
      </c>
      <c r="BL76">
        <v>0.10265899475151284</v>
      </c>
      <c r="BM76">
        <v>8.9809625886567518E-2</v>
      </c>
      <c r="BN76">
        <v>7.6924230419988096E-2</v>
      </c>
      <c r="BO76">
        <v>6.2169570504776159E-2</v>
      </c>
      <c r="BP76">
        <v>3.5156235889150941E-2</v>
      </c>
      <c r="BQ76">
        <v>1.8655093365260556E-2</v>
      </c>
      <c r="BR76">
        <v>8.0833060708360993E-3</v>
      </c>
      <c r="BS76">
        <v>0</v>
      </c>
      <c r="BT76">
        <v>4.9120738479458137E-2</v>
      </c>
      <c r="BU76">
        <v>2.7678858905149359E-2</v>
      </c>
    </row>
    <row r="77" spans="1:73" x14ac:dyDescent="0.25">
      <c r="A77">
        <v>1457</v>
      </c>
      <c r="B77">
        <v>574.08019221123539</v>
      </c>
      <c r="C77">
        <v>2.2878871744077146E-3</v>
      </c>
      <c r="D77">
        <v>-20</v>
      </c>
      <c r="E77">
        <v>708.5</v>
      </c>
      <c r="F77">
        <v>-748.5</v>
      </c>
      <c r="G77">
        <v>0</v>
      </c>
      <c r="H77">
        <v>1.7402910540759819E-3</v>
      </c>
      <c r="I77">
        <v>1.0546147119246089E-2</v>
      </c>
      <c r="J77">
        <v>2.8981787837466095E-2</v>
      </c>
      <c r="K77">
        <v>6.6297974523560455E-2</v>
      </c>
      <c r="L77">
        <v>8.775293637516654E-2</v>
      </c>
      <c r="M77">
        <v>9.7945707728190168E-2</v>
      </c>
      <c r="N77">
        <v>0.10026248993991549</v>
      </c>
      <c r="O77">
        <v>0.10384957301775945</v>
      </c>
      <c r="P77">
        <v>0.10699572534018152</v>
      </c>
      <c r="Q77">
        <v>0.11289806574852353</v>
      </c>
      <c r="R77">
        <v>0.11875988845181604</v>
      </c>
      <c r="S77">
        <v>0.12008297381694001</v>
      </c>
      <c r="T77">
        <v>0.12008297381694001</v>
      </c>
      <c r="U77">
        <v>0.1223479287532664</v>
      </c>
      <c r="V77">
        <v>0.13281072174949268</v>
      </c>
      <c r="W77">
        <v>0.13281072174949268</v>
      </c>
      <c r="X77">
        <v>0.13281072174949268</v>
      </c>
      <c r="Y77">
        <v>0.13281072174949268</v>
      </c>
      <c r="Z77">
        <v>0.13281072174949268</v>
      </c>
      <c r="AA77">
        <v>0.13281072174949268</v>
      </c>
      <c r="AB77">
        <v>0.13281072174949268</v>
      </c>
      <c r="AC77">
        <v>0.13281072174949268</v>
      </c>
      <c r="AD77">
        <v>0.13281072174949268</v>
      </c>
      <c r="AE77">
        <v>0.13281072174949268</v>
      </c>
      <c r="AF77">
        <v>0.13281072174949268</v>
      </c>
      <c r="AG77">
        <v>0.13281072174949268</v>
      </c>
      <c r="AH77">
        <v>0.13281072174949268</v>
      </c>
      <c r="AI77">
        <v>0.13281072174949268</v>
      </c>
      <c r="AJ77">
        <v>0.13281072174949268</v>
      </c>
      <c r="AK77">
        <v>0.13281072174949268</v>
      </c>
      <c r="AL77">
        <v>0.13281072174949268</v>
      </c>
      <c r="AM77">
        <v>0.13281072174949268</v>
      </c>
      <c r="AN77">
        <v>0.13281072174949268</v>
      </c>
      <c r="AO77">
        <v>0.13281072174949268</v>
      </c>
      <c r="AP77">
        <v>0.13281072174949268</v>
      </c>
      <c r="AQ77">
        <v>0.13281072174949268</v>
      </c>
      <c r="AR77">
        <v>0.13281072174949268</v>
      </c>
      <c r="AS77">
        <v>0.13281072174949268</v>
      </c>
      <c r="AT77">
        <v>0.13281072174949268</v>
      </c>
      <c r="AU77">
        <v>0.13281072174949268</v>
      </c>
      <c r="AV77">
        <v>0.13281072174949268</v>
      </c>
      <c r="AW77">
        <v>0.13281072174949268</v>
      </c>
      <c r="AX77">
        <v>0.13281072174949268</v>
      </c>
      <c r="AY77">
        <v>0.13281072174949268</v>
      </c>
      <c r="AZ77">
        <v>0.13281072174949268</v>
      </c>
      <c r="BA77">
        <v>0.13281072174949268</v>
      </c>
      <c r="BB77">
        <v>0.13281072174949268</v>
      </c>
      <c r="BC77">
        <v>0.13281072174949268</v>
      </c>
      <c r="BD77">
        <v>0.13281072174949268</v>
      </c>
      <c r="BE77">
        <v>0.12008297381694001</v>
      </c>
      <c r="BF77">
        <v>0.11740019794017743</v>
      </c>
      <c r="BG77">
        <v>0.11463963085972691</v>
      </c>
      <c r="BH77">
        <v>0.1133585762031471</v>
      </c>
      <c r="BI77">
        <v>0.10961458936872172</v>
      </c>
      <c r="BJ77">
        <v>0.10961458936872172</v>
      </c>
      <c r="BK77">
        <v>0.10824200868609134</v>
      </c>
      <c r="BL77">
        <v>0.10494688192592055</v>
      </c>
      <c r="BM77">
        <v>9.2097513060975231E-2</v>
      </c>
      <c r="BN77">
        <v>7.6924230419988096E-2</v>
      </c>
      <c r="BO77">
        <v>6.2169570504776159E-2</v>
      </c>
      <c r="BP77">
        <v>3.5156235889150941E-2</v>
      </c>
      <c r="BQ77">
        <v>1.8655093365260556E-2</v>
      </c>
      <c r="BR77">
        <v>8.0833060708360993E-3</v>
      </c>
      <c r="BS77">
        <v>0</v>
      </c>
      <c r="BT77">
        <v>4.0121615415189715E-2</v>
      </c>
      <c r="BU77">
        <v>2.810428460023652E-2</v>
      </c>
    </row>
    <row r="78" spans="1:73" x14ac:dyDescent="0.25">
      <c r="A78">
        <v>1457</v>
      </c>
      <c r="B78">
        <v>538.07027847502411</v>
      </c>
      <c r="C78">
        <v>2.1443765274521557E-3</v>
      </c>
      <c r="D78">
        <v>-10</v>
      </c>
      <c r="E78">
        <v>718.5</v>
      </c>
      <c r="F78">
        <v>-738.5</v>
      </c>
      <c r="G78">
        <v>0</v>
      </c>
      <c r="H78">
        <v>1.7402910540759819E-3</v>
      </c>
      <c r="I78">
        <v>1.0546147119246089E-2</v>
      </c>
      <c r="J78">
        <v>2.8981787837466095E-2</v>
      </c>
      <c r="K78">
        <v>6.6297974523560455E-2</v>
      </c>
      <c r="L78">
        <v>8.9897312902618695E-2</v>
      </c>
      <c r="M78">
        <v>0.10009008425564232</v>
      </c>
      <c r="N78">
        <v>0.10240686646736764</v>
      </c>
      <c r="O78">
        <v>0.1059939495452116</v>
      </c>
      <c r="P78">
        <v>0.10914010186763368</v>
      </c>
      <c r="Q78">
        <v>0.11504244227597568</v>
      </c>
      <c r="R78">
        <v>0.12090426497926819</v>
      </c>
      <c r="S78">
        <v>0.12222735034439217</v>
      </c>
      <c r="T78">
        <v>0.12222735034439217</v>
      </c>
      <c r="U78">
        <v>0.12449230528071856</v>
      </c>
      <c r="V78">
        <v>0.13495509827694485</v>
      </c>
      <c r="W78">
        <v>0.13495509827694485</v>
      </c>
      <c r="X78">
        <v>0.13495509827694485</v>
      </c>
      <c r="Y78">
        <v>0.13495509827694485</v>
      </c>
      <c r="Z78">
        <v>0.13495509827694485</v>
      </c>
      <c r="AA78">
        <v>0.13495509827694485</v>
      </c>
      <c r="AB78">
        <v>0.13495509827694485</v>
      </c>
      <c r="AC78">
        <v>0.13495509827694485</v>
      </c>
      <c r="AD78">
        <v>0.13495509827694485</v>
      </c>
      <c r="AE78">
        <v>0.13495509827694485</v>
      </c>
      <c r="AF78">
        <v>0.13495509827694485</v>
      </c>
      <c r="AG78">
        <v>0.13495509827694485</v>
      </c>
      <c r="AH78">
        <v>0.13495509827694485</v>
      </c>
      <c r="AI78">
        <v>0.13495509827694485</v>
      </c>
      <c r="AJ78">
        <v>0.13495509827694485</v>
      </c>
      <c r="AK78">
        <v>0.13495509827694485</v>
      </c>
      <c r="AL78">
        <v>0.13495509827694485</v>
      </c>
      <c r="AM78">
        <v>0.13495509827694485</v>
      </c>
      <c r="AN78">
        <v>0.13495509827694485</v>
      </c>
      <c r="AO78">
        <v>0.13495509827694485</v>
      </c>
      <c r="AP78">
        <v>0.13495509827694485</v>
      </c>
      <c r="AQ78">
        <v>0.13495509827694485</v>
      </c>
      <c r="AR78">
        <v>0.13495509827694485</v>
      </c>
      <c r="AS78">
        <v>0.13495509827694485</v>
      </c>
      <c r="AT78">
        <v>0.13495509827694485</v>
      </c>
      <c r="AU78">
        <v>0.13495509827694485</v>
      </c>
      <c r="AV78">
        <v>0.13495509827694485</v>
      </c>
      <c r="AW78">
        <v>0.13495509827694485</v>
      </c>
      <c r="AX78">
        <v>0.13495509827694485</v>
      </c>
      <c r="AY78">
        <v>0.13495509827694485</v>
      </c>
      <c r="AZ78">
        <v>0.13495509827694485</v>
      </c>
      <c r="BA78">
        <v>0.13495509827694485</v>
      </c>
      <c r="BB78">
        <v>0.13495509827694485</v>
      </c>
      <c r="BC78">
        <v>0.13495509827694485</v>
      </c>
      <c r="BD78">
        <v>0.13495509827694485</v>
      </c>
      <c r="BE78">
        <v>0.12222735034439217</v>
      </c>
      <c r="BF78">
        <v>0.11954457446762959</v>
      </c>
      <c r="BG78">
        <v>0.11678400738717906</v>
      </c>
      <c r="BH78">
        <v>0.11550295273059925</v>
      </c>
      <c r="BI78">
        <v>0.11175896589617387</v>
      </c>
      <c r="BJ78">
        <v>0.11175896589617387</v>
      </c>
      <c r="BK78">
        <v>0.11038638521354349</v>
      </c>
      <c r="BL78">
        <v>0.10709125845337271</v>
      </c>
      <c r="BM78">
        <v>9.4241889588427386E-2</v>
      </c>
      <c r="BN78">
        <v>7.6924230419988096E-2</v>
      </c>
      <c r="BO78">
        <v>6.2169570504776159E-2</v>
      </c>
      <c r="BP78">
        <v>3.5156235889150941E-2</v>
      </c>
      <c r="BQ78">
        <v>1.8655093365260556E-2</v>
      </c>
      <c r="BR78">
        <v>8.0833060708360993E-3</v>
      </c>
      <c r="BS78">
        <v>0</v>
      </c>
      <c r="BT78">
        <v>3.6306955477680897E-2</v>
      </c>
      <c r="BU78">
        <v>3.2913180133524456E-2</v>
      </c>
    </row>
    <row r="79" spans="1:73" x14ac:dyDescent="0.25">
      <c r="A79">
        <v>1457</v>
      </c>
      <c r="B79">
        <v>585.88254249161287</v>
      </c>
      <c r="C79">
        <v>2.3349231916761997E-3</v>
      </c>
      <c r="D79">
        <v>0</v>
      </c>
      <c r="E79">
        <v>728.5</v>
      </c>
      <c r="F79">
        <v>-728.5</v>
      </c>
      <c r="G79">
        <v>0</v>
      </c>
      <c r="H79">
        <v>1.7402910540759819E-3</v>
      </c>
      <c r="I79">
        <v>1.0546147119246089E-2</v>
      </c>
      <c r="J79">
        <v>2.8981787837466095E-2</v>
      </c>
      <c r="K79">
        <v>6.6297974523560455E-2</v>
      </c>
      <c r="L79">
        <v>9.22322360942949E-2</v>
      </c>
      <c r="M79">
        <v>0.10242500744731853</v>
      </c>
      <c r="N79">
        <v>0.10474178965904385</v>
      </c>
      <c r="O79">
        <v>0.10832887273688781</v>
      </c>
      <c r="P79">
        <v>0.11147502505930988</v>
      </c>
      <c r="Q79">
        <v>0.11737736546765189</v>
      </c>
      <c r="R79">
        <v>0.1232391881709444</v>
      </c>
      <c r="S79">
        <v>0.12456227353606837</v>
      </c>
      <c r="T79">
        <v>0.12456227353606837</v>
      </c>
      <c r="U79">
        <v>0.12682722847239475</v>
      </c>
      <c r="V79">
        <v>0.13729002146862104</v>
      </c>
      <c r="W79">
        <v>0.13729002146862104</v>
      </c>
      <c r="X79">
        <v>0.13729002146862104</v>
      </c>
      <c r="Y79">
        <v>0.13729002146862104</v>
      </c>
      <c r="Z79">
        <v>0.13729002146862104</v>
      </c>
      <c r="AA79">
        <v>0.13729002146862104</v>
      </c>
      <c r="AB79">
        <v>0.13729002146862104</v>
      </c>
      <c r="AC79">
        <v>0.13729002146862104</v>
      </c>
      <c r="AD79">
        <v>0.13729002146862104</v>
      </c>
      <c r="AE79">
        <v>0.13729002146862104</v>
      </c>
      <c r="AF79">
        <v>0.13729002146862104</v>
      </c>
      <c r="AG79">
        <v>0.13729002146862104</v>
      </c>
      <c r="AH79">
        <v>0.13729002146862104</v>
      </c>
      <c r="AI79">
        <v>0.13729002146862104</v>
      </c>
      <c r="AJ79">
        <v>0.13729002146862104</v>
      </c>
      <c r="AK79">
        <v>0.13729002146862104</v>
      </c>
      <c r="AL79">
        <v>0.13729002146862104</v>
      </c>
      <c r="AM79">
        <v>0.13729002146862104</v>
      </c>
      <c r="AN79">
        <v>0.13729002146862104</v>
      </c>
      <c r="AO79">
        <v>0.13729002146862104</v>
      </c>
      <c r="AP79">
        <v>0.13729002146862104</v>
      </c>
      <c r="AQ79">
        <v>0.13729002146862104</v>
      </c>
      <c r="AR79">
        <v>0.13729002146862104</v>
      </c>
      <c r="AS79">
        <v>0.13729002146862104</v>
      </c>
      <c r="AT79">
        <v>0.13729002146862104</v>
      </c>
      <c r="AU79">
        <v>0.13729002146862104</v>
      </c>
      <c r="AV79">
        <v>0.13729002146862104</v>
      </c>
      <c r="AW79">
        <v>0.13729002146862104</v>
      </c>
      <c r="AX79">
        <v>0.13729002146862104</v>
      </c>
      <c r="AY79">
        <v>0.13729002146862104</v>
      </c>
      <c r="AZ79">
        <v>0.13729002146862104</v>
      </c>
      <c r="BA79">
        <v>0.13729002146862104</v>
      </c>
      <c r="BB79">
        <v>0.13729002146862104</v>
      </c>
      <c r="BC79">
        <v>0.13729002146862104</v>
      </c>
      <c r="BD79">
        <v>0.13729002146862104</v>
      </c>
      <c r="BE79">
        <v>0.12456227353606837</v>
      </c>
      <c r="BF79">
        <v>0.12187949765930579</v>
      </c>
      <c r="BG79">
        <v>0.11911893057885527</v>
      </c>
      <c r="BH79">
        <v>0.11783787592227546</v>
      </c>
      <c r="BI79">
        <v>0.11409388908785008</v>
      </c>
      <c r="BJ79">
        <v>0.11409388908785008</v>
      </c>
      <c r="BK79">
        <v>0.1127213084052197</v>
      </c>
      <c r="BL79">
        <v>0.10942618164504891</v>
      </c>
      <c r="BM79">
        <v>9.6576812780103591E-2</v>
      </c>
      <c r="BN79">
        <v>7.9259153611664301E-2</v>
      </c>
      <c r="BO79">
        <v>6.2169570504776159E-2</v>
      </c>
      <c r="BP79">
        <v>3.5156235889150941E-2</v>
      </c>
      <c r="BQ79">
        <v>1.8655093365260556E-2</v>
      </c>
      <c r="BR79">
        <v>8.0833060708360993E-3</v>
      </c>
      <c r="BS79">
        <v>0</v>
      </c>
      <c r="BT79">
        <v>3.4325703192076035E-2</v>
      </c>
      <c r="BU79">
        <v>3.7722075666812363E-2</v>
      </c>
    </row>
    <row r="80" spans="1:73" x14ac:dyDescent="0.25">
      <c r="A80">
        <v>1457</v>
      </c>
      <c r="B80">
        <v>554.82407278277276</v>
      </c>
      <c r="C80">
        <v>2.2111455810432945E-3</v>
      </c>
      <c r="D80">
        <v>10</v>
      </c>
      <c r="E80">
        <v>738.5</v>
      </c>
      <c r="F80">
        <v>-718.5</v>
      </c>
      <c r="G80">
        <v>0</v>
      </c>
      <c r="H80">
        <v>1.7402910540759819E-3</v>
      </c>
      <c r="I80">
        <v>1.0546147119246089E-2</v>
      </c>
      <c r="J80">
        <v>2.8981787837466095E-2</v>
      </c>
      <c r="K80">
        <v>6.6297974523560455E-2</v>
      </c>
      <c r="L80">
        <v>9.22322360942949E-2</v>
      </c>
      <c r="M80">
        <v>0.10463615302836182</v>
      </c>
      <c r="N80">
        <v>0.10695293524008714</v>
      </c>
      <c r="O80">
        <v>0.1105400183179311</v>
      </c>
      <c r="P80">
        <v>0.11368617064035318</v>
      </c>
      <c r="Q80">
        <v>0.11958851104869518</v>
      </c>
      <c r="R80">
        <v>0.12545033375198769</v>
      </c>
      <c r="S80">
        <v>0.12677341911711165</v>
      </c>
      <c r="T80">
        <v>0.12677341911711165</v>
      </c>
      <c r="U80">
        <v>0.12903837405343804</v>
      </c>
      <c r="V80">
        <v>0.13950116704966434</v>
      </c>
      <c r="W80">
        <v>0.13950116704966434</v>
      </c>
      <c r="X80">
        <v>0.13950116704966434</v>
      </c>
      <c r="Y80">
        <v>0.13950116704966434</v>
      </c>
      <c r="Z80">
        <v>0.13950116704966434</v>
      </c>
      <c r="AA80">
        <v>0.13950116704966434</v>
      </c>
      <c r="AB80">
        <v>0.13950116704966434</v>
      </c>
      <c r="AC80">
        <v>0.13950116704966434</v>
      </c>
      <c r="AD80">
        <v>0.13950116704966434</v>
      </c>
      <c r="AE80">
        <v>0.13950116704966434</v>
      </c>
      <c r="AF80">
        <v>0.13950116704966434</v>
      </c>
      <c r="AG80">
        <v>0.13950116704966434</v>
      </c>
      <c r="AH80">
        <v>0.13950116704966434</v>
      </c>
      <c r="AI80">
        <v>0.13950116704966434</v>
      </c>
      <c r="AJ80">
        <v>0.13950116704966434</v>
      </c>
      <c r="AK80">
        <v>0.13950116704966434</v>
      </c>
      <c r="AL80">
        <v>0.13950116704966434</v>
      </c>
      <c r="AM80">
        <v>0.13950116704966434</v>
      </c>
      <c r="AN80">
        <v>0.13950116704966434</v>
      </c>
      <c r="AO80">
        <v>0.13950116704966434</v>
      </c>
      <c r="AP80">
        <v>0.13950116704966434</v>
      </c>
      <c r="AQ80">
        <v>0.13950116704966434</v>
      </c>
      <c r="AR80">
        <v>0.13950116704966434</v>
      </c>
      <c r="AS80">
        <v>0.13950116704966434</v>
      </c>
      <c r="AT80">
        <v>0.13950116704966434</v>
      </c>
      <c r="AU80">
        <v>0.13950116704966434</v>
      </c>
      <c r="AV80">
        <v>0.13950116704966434</v>
      </c>
      <c r="AW80">
        <v>0.13950116704966434</v>
      </c>
      <c r="AX80">
        <v>0.13950116704966434</v>
      </c>
      <c r="AY80">
        <v>0.13950116704966434</v>
      </c>
      <c r="AZ80">
        <v>0.13950116704966434</v>
      </c>
      <c r="BA80">
        <v>0.13950116704966434</v>
      </c>
      <c r="BB80">
        <v>0.13950116704966434</v>
      </c>
      <c r="BC80">
        <v>0.13950116704966434</v>
      </c>
      <c r="BD80">
        <v>0.13950116704966434</v>
      </c>
      <c r="BE80">
        <v>0.12677341911711165</v>
      </c>
      <c r="BF80">
        <v>0.12409064324034909</v>
      </c>
      <c r="BG80">
        <v>0.12133007615989856</v>
      </c>
      <c r="BH80">
        <v>0.12004902150331875</v>
      </c>
      <c r="BI80">
        <v>0.11630503466889337</v>
      </c>
      <c r="BJ80">
        <v>0.11630503466889337</v>
      </c>
      <c r="BK80">
        <v>0.11493245398626299</v>
      </c>
      <c r="BL80">
        <v>0.11163732722609221</v>
      </c>
      <c r="BM80">
        <v>9.8787958361146885E-2</v>
      </c>
      <c r="BN80">
        <v>8.1470299192707596E-2</v>
      </c>
      <c r="BO80">
        <v>6.2169570504776159E-2</v>
      </c>
      <c r="BP80">
        <v>3.5156235889150941E-2</v>
      </c>
      <c r="BQ80">
        <v>1.8655093365260556E-2</v>
      </c>
      <c r="BR80">
        <v>8.0833060708360993E-3</v>
      </c>
      <c r="BS80">
        <v>0</v>
      </c>
      <c r="BT80">
        <v>3.3458643981100988E-2</v>
      </c>
      <c r="BU80">
        <v>4.3163087118783167E-2</v>
      </c>
    </row>
    <row r="81" spans="1:73" x14ac:dyDescent="0.25">
      <c r="A81">
        <v>1457</v>
      </c>
      <c r="B81">
        <v>573.01943621694579</v>
      </c>
      <c r="C81">
        <v>2.2836597335946754E-3</v>
      </c>
      <c r="D81">
        <v>20</v>
      </c>
      <c r="E81">
        <v>748.5</v>
      </c>
      <c r="F81">
        <v>-708.5</v>
      </c>
      <c r="G81">
        <v>0</v>
      </c>
      <c r="H81">
        <v>1.7402910540759819E-3</v>
      </c>
      <c r="I81">
        <v>1.0546147119246089E-2</v>
      </c>
      <c r="J81">
        <v>2.8981787837466095E-2</v>
      </c>
      <c r="K81">
        <v>6.6297974523560455E-2</v>
      </c>
      <c r="L81">
        <v>9.22322360942949E-2</v>
      </c>
      <c r="M81">
        <v>0.1069198127619565</v>
      </c>
      <c r="N81">
        <v>0.10923659497368182</v>
      </c>
      <c r="O81">
        <v>0.11282367805152578</v>
      </c>
      <c r="P81">
        <v>0.11596983037394785</v>
      </c>
      <c r="Q81">
        <v>0.12187217078228986</v>
      </c>
      <c r="R81">
        <v>0.12773399348558237</v>
      </c>
      <c r="S81">
        <v>0.12905707885070633</v>
      </c>
      <c r="T81">
        <v>0.12905707885070633</v>
      </c>
      <c r="U81">
        <v>0.13132203378703272</v>
      </c>
      <c r="V81">
        <v>0.14178482678325902</v>
      </c>
      <c r="W81">
        <v>0.14178482678325902</v>
      </c>
      <c r="X81">
        <v>0.14178482678325902</v>
      </c>
      <c r="Y81">
        <v>0.14178482678325902</v>
      </c>
      <c r="Z81">
        <v>0.14178482678325902</v>
      </c>
      <c r="AA81">
        <v>0.14178482678325902</v>
      </c>
      <c r="AB81">
        <v>0.14178482678325902</v>
      </c>
      <c r="AC81">
        <v>0.14178482678325902</v>
      </c>
      <c r="AD81">
        <v>0.14178482678325902</v>
      </c>
      <c r="AE81">
        <v>0.14178482678325902</v>
      </c>
      <c r="AF81">
        <v>0.14178482678325902</v>
      </c>
      <c r="AG81">
        <v>0.14178482678325902</v>
      </c>
      <c r="AH81">
        <v>0.14178482678325902</v>
      </c>
      <c r="AI81">
        <v>0.14178482678325902</v>
      </c>
      <c r="AJ81">
        <v>0.14178482678325902</v>
      </c>
      <c r="AK81">
        <v>0.14178482678325902</v>
      </c>
      <c r="AL81">
        <v>0.14178482678325902</v>
      </c>
      <c r="AM81">
        <v>0.14178482678325902</v>
      </c>
      <c r="AN81">
        <v>0.14178482678325902</v>
      </c>
      <c r="AO81">
        <v>0.14178482678325902</v>
      </c>
      <c r="AP81">
        <v>0.14178482678325902</v>
      </c>
      <c r="AQ81">
        <v>0.14178482678325902</v>
      </c>
      <c r="AR81">
        <v>0.14178482678325902</v>
      </c>
      <c r="AS81">
        <v>0.14178482678325902</v>
      </c>
      <c r="AT81">
        <v>0.14178482678325902</v>
      </c>
      <c r="AU81">
        <v>0.14178482678325902</v>
      </c>
      <c r="AV81">
        <v>0.14178482678325902</v>
      </c>
      <c r="AW81">
        <v>0.14178482678325902</v>
      </c>
      <c r="AX81">
        <v>0.14178482678325902</v>
      </c>
      <c r="AY81">
        <v>0.14178482678325902</v>
      </c>
      <c r="AZ81">
        <v>0.14178482678325902</v>
      </c>
      <c r="BA81">
        <v>0.14178482678325902</v>
      </c>
      <c r="BB81">
        <v>0.14178482678325902</v>
      </c>
      <c r="BC81">
        <v>0.14178482678325902</v>
      </c>
      <c r="BD81">
        <v>0.14178482678325902</v>
      </c>
      <c r="BE81">
        <v>0.12905707885070633</v>
      </c>
      <c r="BF81">
        <v>0.12637430297394375</v>
      </c>
      <c r="BG81">
        <v>0.12361373589349324</v>
      </c>
      <c r="BH81">
        <v>0.12233268123691343</v>
      </c>
      <c r="BI81">
        <v>0.11858869440248805</v>
      </c>
      <c r="BJ81">
        <v>0.11858869440248805</v>
      </c>
      <c r="BK81">
        <v>0.11721611371985767</v>
      </c>
      <c r="BL81">
        <v>0.11392098695968689</v>
      </c>
      <c r="BM81">
        <v>0.10107161809474156</v>
      </c>
      <c r="BN81">
        <v>8.3753958926302274E-2</v>
      </c>
      <c r="BO81">
        <v>6.4453230238370837E-2</v>
      </c>
      <c r="BP81">
        <v>3.5156235889150941E-2</v>
      </c>
      <c r="BQ81">
        <v>1.8655093365260556E-2</v>
      </c>
      <c r="BR81">
        <v>8.0833060708360993E-3</v>
      </c>
      <c r="BS81">
        <v>0</v>
      </c>
      <c r="BT81">
        <v>3.2591584770125942E-2</v>
      </c>
      <c r="BU81">
        <v>4.9644246987211052E-2</v>
      </c>
    </row>
    <row r="82" spans="1:73" x14ac:dyDescent="0.25">
      <c r="A82">
        <v>1457</v>
      </c>
      <c r="B82">
        <v>581.8579224934798</v>
      </c>
      <c r="C82">
        <v>2.3188838358500969E-3</v>
      </c>
      <c r="D82">
        <v>30</v>
      </c>
      <c r="E82">
        <v>758.5</v>
      </c>
      <c r="F82">
        <v>-698.5</v>
      </c>
      <c r="G82">
        <v>0</v>
      </c>
      <c r="H82">
        <v>1.7402910540759819E-3</v>
      </c>
      <c r="I82">
        <v>1.0546147119246089E-2</v>
      </c>
      <c r="J82">
        <v>2.8981787837466095E-2</v>
      </c>
      <c r="K82">
        <v>6.6297974523560455E-2</v>
      </c>
      <c r="L82">
        <v>9.22322360942949E-2</v>
      </c>
      <c r="M82">
        <v>0.10923869659780659</v>
      </c>
      <c r="N82">
        <v>0.11155547880953191</v>
      </c>
      <c r="O82">
        <v>0.11514256188737587</v>
      </c>
      <c r="P82">
        <v>0.11828871420979795</v>
      </c>
      <c r="Q82">
        <v>0.12419105461813995</v>
      </c>
      <c r="R82">
        <v>0.13005287732143248</v>
      </c>
      <c r="S82">
        <v>0.13137596268655644</v>
      </c>
      <c r="T82">
        <v>0.13137596268655644</v>
      </c>
      <c r="U82">
        <v>0.13364091762288283</v>
      </c>
      <c r="V82">
        <v>0.14410371061910912</v>
      </c>
      <c r="W82">
        <v>0.14410371061910912</v>
      </c>
      <c r="X82">
        <v>0.14410371061910912</v>
      </c>
      <c r="Y82">
        <v>0.14410371061910912</v>
      </c>
      <c r="Z82">
        <v>0.14410371061910912</v>
      </c>
      <c r="AA82">
        <v>0.14410371061910912</v>
      </c>
      <c r="AB82">
        <v>0.14410371061910912</v>
      </c>
      <c r="AC82">
        <v>0.14410371061910912</v>
      </c>
      <c r="AD82">
        <v>0.14410371061910912</v>
      </c>
      <c r="AE82">
        <v>0.14410371061910912</v>
      </c>
      <c r="AF82">
        <v>0.14410371061910912</v>
      </c>
      <c r="AG82">
        <v>0.14410371061910912</v>
      </c>
      <c r="AH82">
        <v>0.14410371061910912</v>
      </c>
      <c r="AI82">
        <v>0.14410371061910912</v>
      </c>
      <c r="AJ82">
        <v>0.14410371061910912</v>
      </c>
      <c r="AK82">
        <v>0.14410371061910912</v>
      </c>
      <c r="AL82">
        <v>0.14410371061910912</v>
      </c>
      <c r="AM82">
        <v>0.14410371061910912</v>
      </c>
      <c r="AN82">
        <v>0.14410371061910912</v>
      </c>
      <c r="AO82">
        <v>0.14410371061910912</v>
      </c>
      <c r="AP82">
        <v>0.14410371061910912</v>
      </c>
      <c r="AQ82">
        <v>0.14410371061910912</v>
      </c>
      <c r="AR82">
        <v>0.14410371061910912</v>
      </c>
      <c r="AS82">
        <v>0.14410371061910912</v>
      </c>
      <c r="AT82">
        <v>0.14410371061910912</v>
      </c>
      <c r="AU82">
        <v>0.14410371061910912</v>
      </c>
      <c r="AV82">
        <v>0.14410371061910912</v>
      </c>
      <c r="AW82">
        <v>0.14410371061910912</v>
      </c>
      <c r="AX82">
        <v>0.14410371061910912</v>
      </c>
      <c r="AY82">
        <v>0.14410371061910912</v>
      </c>
      <c r="AZ82">
        <v>0.14410371061910912</v>
      </c>
      <c r="BA82">
        <v>0.14410371061910912</v>
      </c>
      <c r="BB82">
        <v>0.14410371061910912</v>
      </c>
      <c r="BC82">
        <v>0.14410371061910912</v>
      </c>
      <c r="BD82">
        <v>0.14410371061910912</v>
      </c>
      <c r="BE82">
        <v>0.13137596268655644</v>
      </c>
      <c r="BF82">
        <v>0.12869318680979386</v>
      </c>
      <c r="BG82">
        <v>0.12593261972934333</v>
      </c>
      <c r="BH82">
        <v>0.12465156507276352</v>
      </c>
      <c r="BI82">
        <v>0.12090757823833814</v>
      </c>
      <c r="BJ82">
        <v>0.12090757823833814</v>
      </c>
      <c r="BK82">
        <v>0.11953499755570776</v>
      </c>
      <c r="BL82">
        <v>0.11623987079553698</v>
      </c>
      <c r="BM82">
        <v>0.10339050193059166</v>
      </c>
      <c r="BN82">
        <v>8.6072842762152366E-2</v>
      </c>
      <c r="BO82">
        <v>6.6772114074220928E-2</v>
      </c>
      <c r="BP82">
        <v>3.5156235889150941E-2</v>
      </c>
      <c r="BQ82">
        <v>1.8655093365260556E-2</v>
      </c>
      <c r="BR82">
        <v>8.0833060708360993E-3</v>
      </c>
      <c r="BS82">
        <v>0</v>
      </c>
      <c r="BT82">
        <v>3.1272884158397657E-2</v>
      </c>
      <c r="BU82">
        <v>5.6125406855638937E-2</v>
      </c>
    </row>
    <row r="83" spans="1:73" x14ac:dyDescent="0.25">
      <c r="A83">
        <v>1456</v>
      </c>
      <c r="B83">
        <v>394.44443652723214</v>
      </c>
      <c r="C83">
        <v>1.5719831124482934E-3</v>
      </c>
      <c r="D83">
        <v>40</v>
      </c>
      <c r="E83">
        <v>768</v>
      </c>
      <c r="F83">
        <v>-688</v>
      </c>
      <c r="G83">
        <v>0</v>
      </c>
      <c r="H83">
        <v>1.7402910540759819E-3</v>
      </c>
      <c r="I83">
        <v>1.0546147119246089E-2</v>
      </c>
      <c r="J83">
        <v>2.8981787837466095E-2</v>
      </c>
      <c r="K83">
        <v>6.6297974523560455E-2</v>
      </c>
      <c r="L83">
        <v>9.22322360942949E-2</v>
      </c>
      <c r="M83">
        <v>0.10923869659780659</v>
      </c>
      <c r="N83">
        <v>0.11312746192198021</v>
      </c>
      <c r="O83">
        <v>0.11671454499982417</v>
      </c>
      <c r="P83">
        <v>0.11986069732224625</v>
      </c>
      <c r="Q83">
        <v>0.12576303773058825</v>
      </c>
      <c r="R83">
        <v>0.13162486043388077</v>
      </c>
      <c r="S83">
        <v>0.13294794579900474</v>
      </c>
      <c r="T83">
        <v>0.13294794579900474</v>
      </c>
      <c r="U83">
        <v>0.13521290073533113</v>
      </c>
      <c r="V83">
        <v>0.14567569373155742</v>
      </c>
      <c r="W83">
        <v>0.14567569373155742</v>
      </c>
      <c r="X83">
        <v>0.14567569373155742</v>
      </c>
      <c r="Y83">
        <v>0.14567569373155742</v>
      </c>
      <c r="Z83">
        <v>0.14567569373155742</v>
      </c>
      <c r="AA83">
        <v>0.14567569373155742</v>
      </c>
      <c r="AB83">
        <v>0.14567569373155742</v>
      </c>
      <c r="AC83">
        <v>0.14567569373155742</v>
      </c>
      <c r="AD83">
        <v>0.14567569373155742</v>
      </c>
      <c r="AE83">
        <v>0.14567569373155742</v>
      </c>
      <c r="AF83">
        <v>0.14567569373155742</v>
      </c>
      <c r="AG83">
        <v>0.14567569373155742</v>
      </c>
      <c r="AH83">
        <v>0.14567569373155742</v>
      </c>
      <c r="AI83">
        <v>0.14567569373155742</v>
      </c>
      <c r="AJ83">
        <v>0.14567569373155742</v>
      </c>
      <c r="AK83">
        <v>0.14567569373155742</v>
      </c>
      <c r="AL83">
        <v>0.14567569373155742</v>
      </c>
      <c r="AM83">
        <v>0.14567569373155742</v>
      </c>
      <c r="AN83">
        <v>0.14567569373155742</v>
      </c>
      <c r="AO83">
        <v>0.14567569373155742</v>
      </c>
      <c r="AP83">
        <v>0.14567569373155742</v>
      </c>
      <c r="AQ83">
        <v>0.14567569373155742</v>
      </c>
      <c r="AR83">
        <v>0.14567569373155742</v>
      </c>
      <c r="AS83">
        <v>0.14567569373155742</v>
      </c>
      <c r="AT83">
        <v>0.14567569373155742</v>
      </c>
      <c r="AU83">
        <v>0.14567569373155742</v>
      </c>
      <c r="AV83">
        <v>0.14567569373155742</v>
      </c>
      <c r="AW83">
        <v>0.14567569373155742</v>
      </c>
      <c r="AX83">
        <v>0.14567569373155742</v>
      </c>
      <c r="AY83">
        <v>0.14567569373155742</v>
      </c>
      <c r="AZ83">
        <v>0.14567569373155742</v>
      </c>
      <c r="BA83">
        <v>0.14567569373155742</v>
      </c>
      <c r="BB83">
        <v>0.14567569373155742</v>
      </c>
      <c r="BC83">
        <v>0.14567569373155742</v>
      </c>
      <c r="BD83">
        <v>0.14567569373155742</v>
      </c>
      <c r="BE83">
        <v>0.13294794579900474</v>
      </c>
      <c r="BF83">
        <v>0.13026516992224216</v>
      </c>
      <c r="BG83">
        <v>0.12750460284179163</v>
      </c>
      <c r="BH83">
        <v>0.12622354818521181</v>
      </c>
      <c r="BI83">
        <v>0.12247956135078644</v>
      </c>
      <c r="BJ83">
        <v>0.12247956135078644</v>
      </c>
      <c r="BK83">
        <v>0.12110698066815606</v>
      </c>
      <c r="BL83">
        <v>0.11781185390798528</v>
      </c>
      <c r="BM83">
        <v>0.10496248504303995</v>
      </c>
      <c r="BN83">
        <v>8.7644825874600665E-2</v>
      </c>
      <c r="BO83">
        <v>6.8344097186669228E-2</v>
      </c>
      <c r="BP83">
        <v>3.5156235889150941E-2</v>
      </c>
      <c r="BQ83">
        <v>1.8655093365260556E-2</v>
      </c>
      <c r="BR83">
        <v>8.0833060708360993E-3</v>
      </c>
      <c r="BS83">
        <v>0</v>
      </c>
      <c r="BT83">
        <v>2.9863289386041311E-2</v>
      </c>
      <c r="BU83">
        <v>6.2769370109682476E-2</v>
      </c>
    </row>
    <row r="84" spans="1:73" x14ac:dyDescent="0.25">
      <c r="A84">
        <v>1456</v>
      </c>
      <c r="B84">
        <v>383.67634566945054</v>
      </c>
      <c r="C84">
        <v>1.5290689389571611E-3</v>
      </c>
      <c r="D84">
        <v>30</v>
      </c>
      <c r="E84">
        <v>758</v>
      </c>
      <c r="F84">
        <v>-698</v>
      </c>
      <c r="G84">
        <v>0</v>
      </c>
      <c r="H84">
        <v>1.7402910540759819E-3</v>
      </c>
      <c r="I84">
        <v>1.0546147119246089E-2</v>
      </c>
      <c r="J84">
        <v>2.8981787837466095E-2</v>
      </c>
      <c r="K84">
        <v>6.6297974523560455E-2</v>
      </c>
      <c r="L84">
        <v>9.22322360942949E-2</v>
      </c>
      <c r="M84">
        <v>0.11076776553676375</v>
      </c>
      <c r="N84">
        <v>0.11465653086093737</v>
      </c>
      <c r="O84">
        <v>0.11824361393878133</v>
      </c>
      <c r="P84">
        <v>0.1213897662612034</v>
      </c>
      <c r="Q84">
        <v>0.12729210666954541</v>
      </c>
      <c r="R84">
        <v>0.13315392937283793</v>
      </c>
      <c r="S84">
        <v>0.13447701473796189</v>
      </c>
      <c r="T84">
        <v>0.13447701473796189</v>
      </c>
      <c r="U84">
        <v>0.13674196967428828</v>
      </c>
      <c r="V84">
        <v>0.14720476267051458</v>
      </c>
      <c r="W84">
        <v>0.14720476267051458</v>
      </c>
      <c r="X84">
        <v>0.14720476267051458</v>
      </c>
      <c r="Y84">
        <v>0.14720476267051458</v>
      </c>
      <c r="Z84">
        <v>0.14720476267051458</v>
      </c>
      <c r="AA84">
        <v>0.14720476267051458</v>
      </c>
      <c r="AB84">
        <v>0.14720476267051458</v>
      </c>
      <c r="AC84">
        <v>0.14720476267051458</v>
      </c>
      <c r="AD84">
        <v>0.14720476267051458</v>
      </c>
      <c r="AE84">
        <v>0.14720476267051458</v>
      </c>
      <c r="AF84">
        <v>0.14720476267051458</v>
      </c>
      <c r="AG84">
        <v>0.14720476267051458</v>
      </c>
      <c r="AH84">
        <v>0.14720476267051458</v>
      </c>
      <c r="AI84">
        <v>0.14720476267051458</v>
      </c>
      <c r="AJ84">
        <v>0.14720476267051458</v>
      </c>
      <c r="AK84">
        <v>0.14720476267051458</v>
      </c>
      <c r="AL84">
        <v>0.14720476267051458</v>
      </c>
      <c r="AM84">
        <v>0.14720476267051458</v>
      </c>
      <c r="AN84">
        <v>0.14720476267051458</v>
      </c>
      <c r="AO84">
        <v>0.14720476267051458</v>
      </c>
      <c r="AP84">
        <v>0.14720476267051458</v>
      </c>
      <c r="AQ84">
        <v>0.14720476267051458</v>
      </c>
      <c r="AR84">
        <v>0.14720476267051458</v>
      </c>
      <c r="AS84">
        <v>0.14720476267051458</v>
      </c>
      <c r="AT84">
        <v>0.14720476267051458</v>
      </c>
      <c r="AU84">
        <v>0.14720476267051458</v>
      </c>
      <c r="AV84">
        <v>0.14720476267051458</v>
      </c>
      <c r="AW84">
        <v>0.14720476267051458</v>
      </c>
      <c r="AX84">
        <v>0.14720476267051458</v>
      </c>
      <c r="AY84">
        <v>0.14720476267051458</v>
      </c>
      <c r="AZ84">
        <v>0.14720476267051458</v>
      </c>
      <c r="BA84">
        <v>0.14720476267051458</v>
      </c>
      <c r="BB84">
        <v>0.14720476267051458</v>
      </c>
      <c r="BC84">
        <v>0.14720476267051458</v>
      </c>
      <c r="BD84">
        <v>0.14720476267051458</v>
      </c>
      <c r="BE84">
        <v>0.13447701473796189</v>
      </c>
      <c r="BF84">
        <v>0.13179423886119931</v>
      </c>
      <c r="BG84">
        <v>0.12903367178074879</v>
      </c>
      <c r="BH84">
        <v>0.12775261712416897</v>
      </c>
      <c r="BI84">
        <v>0.1240086302897436</v>
      </c>
      <c r="BJ84">
        <v>0.1240086302897436</v>
      </c>
      <c r="BK84">
        <v>0.12263604960711322</v>
      </c>
      <c r="BL84">
        <v>0.11934092284694243</v>
      </c>
      <c r="BM84">
        <v>0.10649155398199711</v>
      </c>
      <c r="BN84">
        <v>8.9173894813557822E-2</v>
      </c>
      <c r="BO84">
        <v>6.9873166125626385E-2</v>
      </c>
      <c r="BP84">
        <v>3.5156235889150941E-2</v>
      </c>
      <c r="BQ84">
        <v>1.8655093365260556E-2</v>
      </c>
      <c r="BR84">
        <v>8.0833060708360993E-3</v>
      </c>
      <c r="BS84">
        <v>0</v>
      </c>
      <c r="BT84">
        <v>3.1205760597809259E-2</v>
      </c>
      <c r="BU84">
        <v>5.5801348862217548E-2</v>
      </c>
    </row>
    <row r="85" spans="1:73" x14ac:dyDescent="0.25">
      <c r="A85">
        <v>1456</v>
      </c>
      <c r="B85">
        <v>393.41728858413461</v>
      </c>
      <c r="C85">
        <v>1.5678896101168848E-3</v>
      </c>
      <c r="D85">
        <v>20</v>
      </c>
      <c r="E85">
        <v>748</v>
      </c>
      <c r="F85">
        <v>-708</v>
      </c>
      <c r="G85">
        <v>0</v>
      </c>
      <c r="H85">
        <v>1.7402910540759819E-3</v>
      </c>
      <c r="I85">
        <v>1.0546147119246089E-2</v>
      </c>
      <c r="J85">
        <v>2.8981787837466095E-2</v>
      </c>
      <c r="K85">
        <v>6.6297974523560455E-2</v>
      </c>
      <c r="L85">
        <v>9.22322360942949E-2</v>
      </c>
      <c r="M85">
        <v>0.11233565514688064</v>
      </c>
      <c r="N85">
        <v>0.11622442047105426</v>
      </c>
      <c r="O85">
        <v>0.11981150354889822</v>
      </c>
      <c r="P85">
        <v>0.12295765587132029</v>
      </c>
      <c r="Q85">
        <v>0.1288599962796623</v>
      </c>
      <c r="R85">
        <v>0.13472181898295482</v>
      </c>
      <c r="S85">
        <v>0.13604490434807878</v>
      </c>
      <c r="T85">
        <v>0.13604490434807878</v>
      </c>
      <c r="U85">
        <v>0.13830985928440517</v>
      </c>
      <c r="V85">
        <v>0.14877265228063147</v>
      </c>
      <c r="W85">
        <v>0.14877265228063147</v>
      </c>
      <c r="X85">
        <v>0.14877265228063147</v>
      </c>
      <c r="Y85">
        <v>0.14877265228063147</v>
      </c>
      <c r="Z85">
        <v>0.14877265228063147</v>
      </c>
      <c r="AA85">
        <v>0.14877265228063147</v>
      </c>
      <c r="AB85">
        <v>0.14877265228063147</v>
      </c>
      <c r="AC85">
        <v>0.14877265228063147</v>
      </c>
      <c r="AD85">
        <v>0.14877265228063147</v>
      </c>
      <c r="AE85">
        <v>0.14877265228063147</v>
      </c>
      <c r="AF85">
        <v>0.14877265228063147</v>
      </c>
      <c r="AG85">
        <v>0.14877265228063147</v>
      </c>
      <c r="AH85">
        <v>0.14877265228063147</v>
      </c>
      <c r="AI85">
        <v>0.14877265228063147</v>
      </c>
      <c r="AJ85">
        <v>0.14877265228063147</v>
      </c>
      <c r="AK85">
        <v>0.14877265228063147</v>
      </c>
      <c r="AL85">
        <v>0.14877265228063147</v>
      </c>
      <c r="AM85">
        <v>0.14877265228063147</v>
      </c>
      <c r="AN85">
        <v>0.14877265228063147</v>
      </c>
      <c r="AO85">
        <v>0.14877265228063147</v>
      </c>
      <c r="AP85">
        <v>0.14877265228063147</v>
      </c>
      <c r="AQ85">
        <v>0.14877265228063147</v>
      </c>
      <c r="AR85">
        <v>0.14877265228063147</v>
      </c>
      <c r="AS85">
        <v>0.14877265228063147</v>
      </c>
      <c r="AT85">
        <v>0.14877265228063147</v>
      </c>
      <c r="AU85">
        <v>0.14877265228063147</v>
      </c>
      <c r="AV85">
        <v>0.14877265228063147</v>
      </c>
      <c r="AW85">
        <v>0.14877265228063147</v>
      </c>
      <c r="AX85">
        <v>0.14877265228063147</v>
      </c>
      <c r="AY85">
        <v>0.14877265228063147</v>
      </c>
      <c r="AZ85">
        <v>0.14877265228063147</v>
      </c>
      <c r="BA85">
        <v>0.14877265228063147</v>
      </c>
      <c r="BB85">
        <v>0.14877265228063147</v>
      </c>
      <c r="BC85">
        <v>0.14877265228063147</v>
      </c>
      <c r="BD85">
        <v>0.14877265228063147</v>
      </c>
      <c r="BE85">
        <v>0.13604490434807878</v>
      </c>
      <c r="BF85">
        <v>0.1333621284713162</v>
      </c>
      <c r="BG85">
        <v>0.13060156139086568</v>
      </c>
      <c r="BH85">
        <v>0.12932050673428586</v>
      </c>
      <c r="BI85">
        <v>0.12557651989986049</v>
      </c>
      <c r="BJ85">
        <v>0.12557651989986049</v>
      </c>
      <c r="BK85">
        <v>0.12420393921723011</v>
      </c>
      <c r="BL85">
        <v>0.12090881245705933</v>
      </c>
      <c r="BM85">
        <v>0.108059443592114</v>
      </c>
      <c r="BN85">
        <v>9.0741784423674712E-2</v>
      </c>
      <c r="BO85">
        <v>6.9873166125626385E-2</v>
      </c>
      <c r="BP85">
        <v>3.5156235889150941E-2</v>
      </c>
      <c r="BQ85">
        <v>1.8655093365260556E-2</v>
      </c>
      <c r="BR85">
        <v>8.0833060708360993E-3</v>
      </c>
      <c r="BS85">
        <v>0</v>
      </c>
      <c r="BT85">
        <v>3.2548231809577208E-2</v>
      </c>
      <c r="BU85">
        <v>4.9320188993789676E-2</v>
      </c>
    </row>
    <row r="86" spans="1:73" x14ac:dyDescent="0.25">
      <c r="A86">
        <v>1456</v>
      </c>
      <c r="B86">
        <v>392.66770511295323</v>
      </c>
      <c r="C86">
        <v>1.5649022880787247E-3</v>
      </c>
      <c r="D86">
        <v>10</v>
      </c>
      <c r="E86">
        <v>738</v>
      </c>
      <c r="F86">
        <v>-718</v>
      </c>
      <c r="G86">
        <v>0</v>
      </c>
      <c r="H86">
        <v>1.7402910540759819E-3</v>
      </c>
      <c r="I86">
        <v>1.0546147119246089E-2</v>
      </c>
      <c r="J86">
        <v>2.8981787837466095E-2</v>
      </c>
      <c r="K86">
        <v>6.6297974523560455E-2</v>
      </c>
      <c r="L86">
        <v>9.22322360942949E-2</v>
      </c>
      <c r="M86">
        <v>0.11390055743495936</v>
      </c>
      <c r="N86">
        <v>0.11778932275913298</v>
      </c>
      <c r="O86">
        <v>0.12137640583697694</v>
      </c>
      <c r="P86">
        <v>0.12452255815939901</v>
      </c>
      <c r="Q86">
        <v>0.13042489856774103</v>
      </c>
      <c r="R86">
        <v>0.13628672127103356</v>
      </c>
      <c r="S86">
        <v>0.13760980663615752</v>
      </c>
      <c r="T86">
        <v>0.13760980663615752</v>
      </c>
      <c r="U86">
        <v>0.13987476157248391</v>
      </c>
      <c r="V86">
        <v>0.1503375545687102</v>
      </c>
      <c r="W86">
        <v>0.1503375545687102</v>
      </c>
      <c r="X86">
        <v>0.1503375545687102</v>
      </c>
      <c r="Y86">
        <v>0.1503375545687102</v>
      </c>
      <c r="Z86">
        <v>0.1503375545687102</v>
      </c>
      <c r="AA86">
        <v>0.1503375545687102</v>
      </c>
      <c r="AB86">
        <v>0.1503375545687102</v>
      </c>
      <c r="AC86">
        <v>0.1503375545687102</v>
      </c>
      <c r="AD86">
        <v>0.1503375545687102</v>
      </c>
      <c r="AE86">
        <v>0.1503375545687102</v>
      </c>
      <c r="AF86">
        <v>0.1503375545687102</v>
      </c>
      <c r="AG86">
        <v>0.1503375545687102</v>
      </c>
      <c r="AH86">
        <v>0.1503375545687102</v>
      </c>
      <c r="AI86">
        <v>0.1503375545687102</v>
      </c>
      <c r="AJ86">
        <v>0.1503375545687102</v>
      </c>
      <c r="AK86">
        <v>0.1503375545687102</v>
      </c>
      <c r="AL86">
        <v>0.1503375545687102</v>
      </c>
      <c r="AM86">
        <v>0.1503375545687102</v>
      </c>
      <c r="AN86">
        <v>0.1503375545687102</v>
      </c>
      <c r="AO86">
        <v>0.1503375545687102</v>
      </c>
      <c r="AP86">
        <v>0.1503375545687102</v>
      </c>
      <c r="AQ86">
        <v>0.1503375545687102</v>
      </c>
      <c r="AR86">
        <v>0.1503375545687102</v>
      </c>
      <c r="AS86">
        <v>0.1503375545687102</v>
      </c>
      <c r="AT86">
        <v>0.1503375545687102</v>
      </c>
      <c r="AU86">
        <v>0.1503375545687102</v>
      </c>
      <c r="AV86">
        <v>0.1503375545687102</v>
      </c>
      <c r="AW86">
        <v>0.1503375545687102</v>
      </c>
      <c r="AX86">
        <v>0.1503375545687102</v>
      </c>
      <c r="AY86">
        <v>0.1503375545687102</v>
      </c>
      <c r="AZ86">
        <v>0.1503375545687102</v>
      </c>
      <c r="BA86">
        <v>0.1503375545687102</v>
      </c>
      <c r="BB86">
        <v>0.1503375545687102</v>
      </c>
      <c r="BC86">
        <v>0.1503375545687102</v>
      </c>
      <c r="BD86">
        <v>0.1503375545687102</v>
      </c>
      <c r="BE86">
        <v>0.13760980663615752</v>
      </c>
      <c r="BF86">
        <v>0.13492703075939494</v>
      </c>
      <c r="BG86">
        <v>0.13216646367894441</v>
      </c>
      <c r="BH86">
        <v>0.13088540902236459</v>
      </c>
      <c r="BI86">
        <v>0.12714142218793922</v>
      </c>
      <c r="BJ86">
        <v>0.12714142218793922</v>
      </c>
      <c r="BK86">
        <v>0.12576884150530884</v>
      </c>
      <c r="BL86">
        <v>0.12247371474513805</v>
      </c>
      <c r="BM86">
        <v>0.10962434588019272</v>
      </c>
      <c r="BN86">
        <v>9.2306686711753433E-2</v>
      </c>
      <c r="BO86">
        <v>6.9873166125626385E-2</v>
      </c>
      <c r="BP86">
        <v>3.5156235889150941E-2</v>
      </c>
      <c r="BQ86">
        <v>1.8655093365260556E-2</v>
      </c>
      <c r="BR86">
        <v>8.0833060708360993E-3</v>
      </c>
      <c r="BS86">
        <v>0</v>
      </c>
      <c r="BT86">
        <v>3.4003608053654169E-2</v>
      </c>
      <c r="BU86">
        <v>4.2839029125361805E-2</v>
      </c>
    </row>
    <row r="87" spans="1:73" x14ac:dyDescent="0.25">
      <c r="A87">
        <v>1456</v>
      </c>
      <c r="B87">
        <v>405.48792195524038</v>
      </c>
      <c r="C87">
        <v>1.6159948185031187E-3</v>
      </c>
      <c r="D87">
        <v>0</v>
      </c>
      <c r="E87">
        <v>728</v>
      </c>
      <c r="F87">
        <v>-728</v>
      </c>
      <c r="G87">
        <v>0</v>
      </c>
      <c r="H87">
        <v>1.7402910540759819E-3</v>
      </c>
      <c r="I87">
        <v>1.0546147119246089E-2</v>
      </c>
      <c r="J87">
        <v>2.8981787837466095E-2</v>
      </c>
      <c r="K87">
        <v>6.6297974523560455E-2</v>
      </c>
      <c r="L87">
        <v>9.3848230912798022E-2</v>
      </c>
      <c r="M87">
        <v>0.11551655225346248</v>
      </c>
      <c r="N87">
        <v>0.1194053175776361</v>
      </c>
      <c r="O87">
        <v>0.12299240065548006</v>
      </c>
      <c r="P87">
        <v>0.12613855297790214</v>
      </c>
      <c r="Q87">
        <v>0.13204089338624414</v>
      </c>
      <c r="R87">
        <v>0.13790271608953666</v>
      </c>
      <c r="S87">
        <v>0.13922580145466062</v>
      </c>
      <c r="T87">
        <v>0.13922580145466062</v>
      </c>
      <c r="U87">
        <v>0.14149075639098702</v>
      </c>
      <c r="V87">
        <v>0.15195354938721331</v>
      </c>
      <c r="W87">
        <v>0.15195354938721331</v>
      </c>
      <c r="X87">
        <v>0.15195354938721331</v>
      </c>
      <c r="Y87">
        <v>0.15195354938721331</v>
      </c>
      <c r="Z87">
        <v>0.15195354938721331</v>
      </c>
      <c r="AA87">
        <v>0.15195354938721331</v>
      </c>
      <c r="AB87">
        <v>0.15195354938721331</v>
      </c>
      <c r="AC87">
        <v>0.15195354938721331</v>
      </c>
      <c r="AD87">
        <v>0.15195354938721331</v>
      </c>
      <c r="AE87">
        <v>0.15195354938721331</v>
      </c>
      <c r="AF87">
        <v>0.15195354938721331</v>
      </c>
      <c r="AG87">
        <v>0.15195354938721331</v>
      </c>
      <c r="AH87">
        <v>0.15195354938721331</v>
      </c>
      <c r="AI87">
        <v>0.15195354938721331</v>
      </c>
      <c r="AJ87">
        <v>0.15195354938721331</v>
      </c>
      <c r="AK87">
        <v>0.15195354938721331</v>
      </c>
      <c r="AL87">
        <v>0.15195354938721331</v>
      </c>
      <c r="AM87">
        <v>0.15195354938721331</v>
      </c>
      <c r="AN87">
        <v>0.15195354938721331</v>
      </c>
      <c r="AO87">
        <v>0.15195354938721331</v>
      </c>
      <c r="AP87">
        <v>0.15195354938721331</v>
      </c>
      <c r="AQ87">
        <v>0.15195354938721331</v>
      </c>
      <c r="AR87">
        <v>0.15195354938721331</v>
      </c>
      <c r="AS87">
        <v>0.15195354938721331</v>
      </c>
      <c r="AT87">
        <v>0.15195354938721331</v>
      </c>
      <c r="AU87">
        <v>0.15195354938721331</v>
      </c>
      <c r="AV87">
        <v>0.15195354938721331</v>
      </c>
      <c r="AW87">
        <v>0.15195354938721331</v>
      </c>
      <c r="AX87">
        <v>0.15195354938721331</v>
      </c>
      <c r="AY87">
        <v>0.15195354938721331</v>
      </c>
      <c r="AZ87">
        <v>0.15195354938721331</v>
      </c>
      <c r="BA87">
        <v>0.15195354938721331</v>
      </c>
      <c r="BB87">
        <v>0.15195354938721331</v>
      </c>
      <c r="BC87">
        <v>0.15195354938721331</v>
      </c>
      <c r="BD87">
        <v>0.15195354938721331</v>
      </c>
      <c r="BE87">
        <v>0.13922580145466062</v>
      </c>
      <c r="BF87">
        <v>0.13654302557789805</v>
      </c>
      <c r="BG87">
        <v>0.13378245849744752</v>
      </c>
      <c r="BH87">
        <v>0.1325014038408677</v>
      </c>
      <c r="BI87">
        <v>0.12875741700644233</v>
      </c>
      <c r="BJ87">
        <v>0.12875741700644233</v>
      </c>
      <c r="BK87">
        <v>0.12738483632381195</v>
      </c>
      <c r="BL87">
        <v>0.12408970956364117</v>
      </c>
      <c r="BM87">
        <v>0.11124034069869584</v>
      </c>
      <c r="BN87">
        <v>9.3922681530256555E-2</v>
      </c>
      <c r="BO87">
        <v>6.9873166125626385E-2</v>
      </c>
      <c r="BP87">
        <v>3.5156235889150941E-2</v>
      </c>
      <c r="BQ87">
        <v>1.8655093365260556E-2</v>
      </c>
      <c r="BR87">
        <v>8.0833060708360993E-3</v>
      </c>
      <c r="BS87">
        <v>0</v>
      </c>
      <c r="BT87">
        <v>3.5458984297731116E-2</v>
      </c>
      <c r="BU87">
        <v>3.7481630890147985E-2</v>
      </c>
    </row>
    <row r="88" spans="1:73" x14ac:dyDescent="0.25">
      <c r="A88">
        <v>1456</v>
      </c>
      <c r="B88">
        <v>399.62820247502748</v>
      </c>
      <c r="C88">
        <v>1.5926420234993969E-3</v>
      </c>
      <c r="D88">
        <v>-10</v>
      </c>
      <c r="E88">
        <v>718</v>
      </c>
      <c r="F88">
        <v>-738</v>
      </c>
      <c r="G88">
        <v>0</v>
      </c>
      <c r="H88">
        <v>1.7402910540759819E-3</v>
      </c>
      <c r="I88">
        <v>1.0546147119246089E-2</v>
      </c>
      <c r="J88">
        <v>2.8981787837466095E-2</v>
      </c>
      <c r="K88">
        <v>6.6297974523560455E-2</v>
      </c>
      <c r="L88">
        <v>9.5440872936297425E-2</v>
      </c>
      <c r="M88">
        <v>0.11710919427696188</v>
      </c>
      <c r="N88">
        <v>0.1209979596011355</v>
      </c>
      <c r="O88">
        <v>0.12458504267897946</v>
      </c>
      <c r="P88">
        <v>0.12773119500140154</v>
      </c>
      <c r="Q88">
        <v>0.13363353540974354</v>
      </c>
      <c r="R88">
        <v>0.13949535811303607</v>
      </c>
      <c r="S88">
        <v>0.14081844347816003</v>
      </c>
      <c r="T88">
        <v>0.14081844347816003</v>
      </c>
      <c r="U88">
        <v>0.14308339841448642</v>
      </c>
      <c r="V88">
        <v>0.15354619141071271</v>
      </c>
      <c r="W88">
        <v>0.15354619141071271</v>
      </c>
      <c r="X88">
        <v>0.15354619141071271</v>
      </c>
      <c r="Y88">
        <v>0.15354619141071271</v>
      </c>
      <c r="Z88">
        <v>0.15354619141071271</v>
      </c>
      <c r="AA88">
        <v>0.15354619141071271</v>
      </c>
      <c r="AB88">
        <v>0.15354619141071271</v>
      </c>
      <c r="AC88">
        <v>0.15354619141071271</v>
      </c>
      <c r="AD88">
        <v>0.15354619141071271</v>
      </c>
      <c r="AE88">
        <v>0.15354619141071271</v>
      </c>
      <c r="AF88">
        <v>0.15354619141071271</v>
      </c>
      <c r="AG88">
        <v>0.15354619141071271</v>
      </c>
      <c r="AH88">
        <v>0.15354619141071271</v>
      </c>
      <c r="AI88">
        <v>0.15354619141071271</v>
      </c>
      <c r="AJ88">
        <v>0.15354619141071271</v>
      </c>
      <c r="AK88">
        <v>0.15354619141071271</v>
      </c>
      <c r="AL88">
        <v>0.15354619141071271</v>
      </c>
      <c r="AM88">
        <v>0.15354619141071271</v>
      </c>
      <c r="AN88">
        <v>0.15354619141071271</v>
      </c>
      <c r="AO88">
        <v>0.15354619141071271</v>
      </c>
      <c r="AP88">
        <v>0.15354619141071271</v>
      </c>
      <c r="AQ88">
        <v>0.15354619141071271</v>
      </c>
      <c r="AR88">
        <v>0.15354619141071271</v>
      </c>
      <c r="AS88">
        <v>0.15354619141071271</v>
      </c>
      <c r="AT88">
        <v>0.15354619141071271</v>
      </c>
      <c r="AU88">
        <v>0.15354619141071271</v>
      </c>
      <c r="AV88">
        <v>0.15354619141071271</v>
      </c>
      <c r="AW88">
        <v>0.15354619141071271</v>
      </c>
      <c r="AX88">
        <v>0.15354619141071271</v>
      </c>
      <c r="AY88">
        <v>0.15354619141071271</v>
      </c>
      <c r="AZ88">
        <v>0.15354619141071271</v>
      </c>
      <c r="BA88">
        <v>0.15354619141071271</v>
      </c>
      <c r="BB88">
        <v>0.15354619141071271</v>
      </c>
      <c r="BC88">
        <v>0.15354619141071271</v>
      </c>
      <c r="BD88">
        <v>0.15354619141071271</v>
      </c>
      <c r="BE88">
        <v>0.14081844347816003</v>
      </c>
      <c r="BF88">
        <v>0.13813566760139745</v>
      </c>
      <c r="BG88">
        <v>0.13537510052094692</v>
      </c>
      <c r="BH88">
        <v>0.1340940458643671</v>
      </c>
      <c r="BI88">
        <v>0.13035005902994173</v>
      </c>
      <c r="BJ88">
        <v>0.13035005902994173</v>
      </c>
      <c r="BK88">
        <v>0.12897747834731135</v>
      </c>
      <c r="BL88">
        <v>0.12568235158714056</v>
      </c>
      <c r="BM88">
        <v>0.11283298272219525</v>
      </c>
      <c r="BN88">
        <v>9.3922681530256555E-2</v>
      </c>
      <c r="BO88">
        <v>6.9873166125626385E-2</v>
      </c>
      <c r="BP88">
        <v>3.5156235889150941E-2</v>
      </c>
      <c r="BQ88">
        <v>1.8655093365260556E-2</v>
      </c>
      <c r="BR88">
        <v>8.0833060708360993E-3</v>
      </c>
      <c r="BS88">
        <v>0</v>
      </c>
      <c r="BT88">
        <v>3.9096880891137831E-2</v>
      </c>
      <c r="BU88">
        <v>3.2672735356860078E-2</v>
      </c>
    </row>
    <row r="89" spans="1:73" x14ac:dyDescent="0.25">
      <c r="A89">
        <v>1456</v>
      </c>
      <c r="B89">
        <v>402.5241498255495</v>
      </c>
      <c r="C89">
        <v>1.6041832696369774E-3</v>
      </c>
      <c r="D89">
        <v>-20</v>
      </c>
      <c r="E89">
        <v>708</v>
      </c>
      <c r="F89">
        <v>-748</v>
      </c>
      <c r="G89">
        <v>0</v>
      </c>
      <c r="H89">
        <v>1.7402910540759819E-3</v>
      </c>
      <c r="I89">
        <v>1.0546147119246089E-2</v>
      </c>
      <c r="J89">
        <v>2.8981787837466095E-2</v>
      </c>
      <c r="K89">
        <v>6.6297974523560455E-2</v>
      </c>
      <c r="L89">
        <v>9.7045056205934399E-2</v>
      </c>
      <c r="M89">
        <v>0.11871337754659886</v>
      </c>
      <c r="N89">
        <v>0.12260214287077248</v>
      </c>
      <c r="O89">
        <v>0.12618922594861645</v>
      </c>
      <c r="P89">
        <v>0.12933537827103853</v>
      </c>
      <c r="Q89">
        <v>0.13523771867938053</v>
      </c>
      <c r="R89">
        <v>0.14109954138267305</v>
      </c>
      <c r="S89">
        <v>0.14242262674779702</v>
      </c>
      <c r="T89">
        <v>0.14242262674779702</v>
      </c>
      <c r="U89">
        <v>0.14468758168412341</v>
      </c>
      <c r="V89">
        <v>0.1551503746803497</v>
      </c>
      <c r="W89">
        <v>0.1551503746803497</v>
      </c>
      <c r="X89">
        <v>0.1551503746803497</v>
      </c>
      <c r="Y89">
        <v>0.1551503746803497</v>
      </c>
      <c r="Z89">
        <v>0.1551503746803497</v>
      </c>
      <c r="AA89">
        <v>0.1551503746803497</v>
      </c>
      <c r="AB89">
        <v>0.1551503746803497</v>
      </c>
      <c r="AC89">
        <v>0.1551503746803497</v>
      </c>
      <c r="AD89">
        <v>0.1551503746803497</v>
      </c>
      <c r="AE89">
        <v>0.1551503746803497</v>
      </c>
      <c r="AF89">
        <v>0.1551503746803497</v>
      </c>
      <c r="AG89">
        <v>0.1551503746803497</v>
      </c>
      <c r="AH89">
        <v>0.1551503746803497</v>
      </c>
      <c r="AI89">
        <v>0.1551503746803497</v>
      </c>
      <c r="AJ89">
        <v>0.1551503746803497</v>
      </c>
      <c r="AK89">
        <v>0.1551503746803497</v>
      </c>
      <c r="AL89">
        <v>0.1551503746803497</v>
      </c>
      <c r="AM89">
        <v>0.1551503746803497</v>
      </c>
      <c r="AN89">
        <v>0.1551503746803497</v>
      </c>
      <c r="AO89">
        <v>0.1551503746803497</v>
      </c>
      <c r="AP89">
        <v>0.1551503746803497</v>
      </c>
      <c r="AQ89">
        <v>0.1551503746803497</v>
      </c>
      <c r="AR89">
        <v>0.1551503746803497</v>
      </c>
      <c r="AS89">
        <v>0.1551503746803497</v>
      </c>
      <c r="AT89">
        <v>0.1551503746803497</v>
      </c>
      <c r="AU89">
        <v>0.1551503746803497</v>
      </c>
      <c r="AV89">
        <v>0.1551503746803497</v>
      </c>
      <c r="AW89">
        <v>0.1551503746803497</v>
      </c>
      <c r="AX89">
        <v>0.1551503746803497</v>
      </c>
      <c r="AY89">
        <v>0.1551503746803497</v>
      </c>
      <c r="AZ89">
        <v>0.1551503746803497</v>
      </c>
      <c r="BA89">
        <v>0.1551503746803497</v>
      </c>
      <c r="BB89">
        <v>0.1551503746803497</v>
      </c>
      <c r="BC89">
        <v>0.1551503746803497</v>
      </c>
      <c r="BD89">
        <v>0.1551503746803497</v>
      </c>
      <c r="BE89">
        <v>0.14242262674779702</v>
      </c>
      <c r="BF89">
        <v>0.13973985087103444</v>
      </c>
      <c r="BG89">
        <v>0.13697928379058391</v>
      </c>
      <c r="BH89">
        <v>0.13569822913400409</v>
      </c>
      <c r="BI89">
        <v>0.13195424229957872</v>
      </c>
      <c r="BJ89">
        <v>0.13195424229957872</v>
      </c>
      <c r="BK89">
        <v>0.13058166161694834</v>
      </c>
      <c r="BL89">
        <v>0.12728653485677754</v>
      </c>
      <c r="BM89">
        <v>0.11443716599183222</v>
      </c>
      <c r="BN89">
        <v>9.3922681530256555E-2</v>
      </c>
      <c r="BO89">
        <v>6.9873166125626385E-2</v>
      </c>
      <c r="BP89">
        <v>3.5156235889150941E-2</v>
      </c>
      <c r="BQ89">
        <v>1.8655093365260556E-2</v>
      </c>
      <c r="BR89">
        <v>8.0833060708360993E-3</v>
      </c>
      <c r="BS89">
        <v>0</v>
      </c>
      <c r="BT89">
        <v>4.7206282590488313E-2</v>
      </c>
      <c r="BU89">
        <v>2.7863839823572156E-2</v>
      </c>
    </row>
    <row r="90" spans="1:73" x14ac:dyDescent="0.25">
      <c r="A90">
        <v>1452</v>
      </c>
      <c r="B90">
        <v>389.1415506838016</v>
      </c>
      <c r="C90">
        <v>1.5508494717598705E-3</v>
      </c>
      <c r="D90">
        <v>-30</v>
      </c>
      <c r="E90">
        <v>696</v>
      </c>
      <c r="F90">
        <v>-756</v>
      </c>
      <c r="G90">
        <v>0</v>
      </c>
      <c r="H90">
        <v>1.7402910540759819E-3</v>
      </c>
      <c r="I90">
        <v>1.0546147119246089E-2</v>
      </c>
      <c r="J90">
        <v>2.8981787837466095E-2</v>
      </c>
      <c r="K90">
        <v>6.7848823995320329E-2</v>
      </c>
      <c r="L90">
        <v>9.8595905677694273E-2</v>
      </c>
      <c r="M90">
        <v>0.12026422701835873</v>
      </c>
      <c r="N90">
        <v>0.12415299234253235</v>
      </c>
      <c r="O90">
        <v>0.12774007542037633</v>
      </c>
      <c r="P90">
        <v>0.1308862277427984</v>
      </c>
      <c r="Q90">
        <v>0.13678856815114041</v>
      </c>
      <c r="R90">
        <v>0.14265039085443293</v>
      </c>
      <c r="S90">
        <v>0.14397347621955689</v>
      </c>
      <c r="T90">
        <v>0.14397347621955689</v>
      </c>
      <c r="U90">
        <v>0.14623843115588328</v>
      </c>
      <c r="V90">
        <v>0.15670122415210958</v>
      </c>
      <c r="W90">
        <v>0.15670122415210958</v>
      </c>
      <c r="X90">
        <v>0.15670122415210958</v>
      </c>
      <c r="Y90">
        <v>0.15670122415210958</v>
      </c>
      <c r="Z90">
        <v>0.15670122415210958</v>
      </c>
      <c r="AA90">
        <v>0.15670122415210958</v>
      </c>
      <c r="AB90">
        <v>0.15670122415210958</v>
      </c>
      <c r="AC90">
        <v>0.15670122415210958</v>
      </c>
      <c r="AD90">
        <v>0.15670122415210958</v>
      </c>
      <c r="AE90">
        <v>0.15670122415210958</v>
      </c>
      <c r="AF90">
        <v>0.15670122415210958</v>
      </c>
      <c r="AG90">
        <v>0.15670122415210958</v>
      </c>
      <c r="AH90">
        <v>0.15670122415210958</v>
      </c>
      <c r="AI90">
        <v>0.15670122415210958</v>
      </c>
      <c r="AJ90">
        <v>0.15670122415210958</v>
      </c>
      <c r="AK90">
        <v>0.15670122415210958</v>
      </c>
      <c r="AL90">
        <v>0.15670122415210958</v>
      </c>
      <c r="AM90">
        <v>0.15670122415210958</v>
      </c>
      <c r="AN90">
        <v>0.15670122415210958</v>
      </c>
      <c r="AO90">
        <v>0.15670122415210958</v>
      </c>
      <c r="AP90">
        <v>0.15670122415210958</v>
      </c>
      <c r="AQ90">
        <v>0.15670122415210958</v>
      </c>
      <c r="AR90">
        <v>0.15670122415210958</v>
      </c>
      <c r="AS90">
        <v>0.15670122415210958</v>
      </c>
      <c r="AT90">
        <v>0.15670122415210958</v>
      </c>
      <c r="AU90">
        <v>0.15670122415210958</v>
      </c>
      <c r="AV90">
        <v>0.15670122415210958</v>
      </c>
      <c r="AW90">
        <v>0.15670122415210958</v>
      </c>
      <c r="AX90">
        <v>0.15670122415210958</v>
      </c>
      <c r="AY90">
        <v>0.15670122415210958</v>
      </c>
      <c r="AZ90">
        <v>0.15670122415210958</v>
      </c>
      <c r="BA90">
        <v>0.15670122415210958</v>
      </c>
      <c r="BB90">
        <v>0.15670122415210958</v>
      </c>
      <c r="BC90">
        <v>0.15670122415210958</v>
      </c>
      <c r="BD90">
        <v>0.15670122415210958</v>
      </c>
      <c r="BE90">
        <v>0.14397347621955689</v>
      </c>
      <c r="BF90">
        <v>0.14129070034279431</v>
      </c>
      <c r="BG90">
        <v>0.13853013326234379</v>
      </c>
      <c r="BH90">
        <v>0.13724907860576396</v>
      </c>
      <c r="BI90">
        <v>0.1335050917713386</v>
      </c>
      <c r="BJ90">
        <v>0.1335050917713386</v>
      </c>
      <c r="BK90">
        <v>0.13213251108870822</v>
      </c>
      <c r="BL90">
        <v>0.12883738432853742</v>
      </c>
      <c r="BM90">
        <v>0.1159880154635921</v>
      </c>
      <c r="BN90">
        <v>9.3922681530256555E-2</v>
      </c>
      <c r="BO90">
        <v>6.9873166125626385E-2</v>
      </c>
      <c r="BP90">
        <v>3.5156235889150941E-2</v>
      </c>
      <c r="BQ90">
        <v>1.8655093365260556E-2</v>
      </c>
      <c r="BR90">
        <v>8.0833060708360993E-3</v>
      </c>
      <c r="BS90">
        <v>0</v>
      </c>
      <c r="BT90">
        <v>5.3693803949968699E-2</v>
      </c>
      <c r="BU90">
        <v>2.6383992476190055E-2</v>
      </c>
    </row>
    <row r="91" spans="1:73" x14ac:dyDescent="0.25">
      <c r="A91">
        <v>1452</v>
      </c>
      <c r="B91">
        <v>403.28086182303724</v>
      </c>
      <c r="C91">
        <v>1.6071990010578859E-3</v>
      </c>
      <c r="D91">
        <v>-40</v>
      </c>
      <c r="E91">
        <v>686</v>
      </c>
      <c r="F91">
        <v>-766</v>
      </c>
      <c r="G91">
        <v>0</v>
      </c>
      <c r="H91">
        <v>1.7402910540759819E-3</v>
      </c>
      <c r="I91">
        <v>1.0546147119246089E-2</v>
      </c>
      <c r="J91">
        <v>2.8981787837466095E-2</v>
      </c>
      <c r="K91">
        <v>6.9456022996378208E-2</v>
      </c>
      <c r="L91">
        <v>0.10020310467875215</v>
      </c>
      <c r="M91">
        <v>0.12187142601941661</v>
      </c>
      <c r="N91">
        <v>0.12576019134359023</v>
      </c>
      <c r="O91">
        <v>0.12934727442143421</v>
      </c>
      <c r="P91">
        <v>0.13249342674385628</v>
      </c>
      <c r="Q91">
        <v>0.13839576715219828</v>
      </c>
      <c r="R91">
        <v>0.14425758985549081</v>
      </c>
      <c r="S91">
        <v>0.14558067522061477</v>
      </c>
      <c r="T91">
        <v>0.14558067522061477</v>
      </c>
      <c r="U91">
        <v>0.14784563015694116</v>
      </c>
      <c r="V91">
        <v>0.15830842315316745</v>
      </c>
      <c r="W91">
        <v>0.15830842315316745</v>
      </c>
      <c r="X91">
        <v>0.15830842315316745</v>
      </c>
      <c r="Y91">
        <v>0.15830842315316745</v>
      </c>
      <c r="Z91">
        <v>0.15830842315316745</v>
      </c>
      <c r="AA91">
        <v>0.15830842315316745</v>
      </c>
      <c r="AB91">
        <v>0.15830842315316745</v>
      </c>
      <c r="AC91">
        <v>0.15830842315316745</v>
      </c>
      <c r="AD91">
        <v>0.15830842315316745</v>
      </c>
      <c r="AE91">
        <v>0.15830842315316745</v>
      </c>
      <c r="AF91">
        <v>0.15830842315316745</v>
      </c>
      <c r="AG91">
        <v>0.15830842315316745</v>
      </c>
      <c r="AH91">
        <v>0.15830842315316745</v>
      </c>
      <c r="AI91">
        <v>0.15830842315316745</v>
      </c>
      <c r="AJ91">
        <v>0.15830842315316745</v>
      </c>
      <c r="AK91">
        <v>0.15830842315316745</v>
      </c>
      <c r="AL91">
        <v>0.15830842315316745</v>
      </c>
      <c r="AM91">
        <v>0.15830842315316745</v>
      </c>
      <c r="AN91">
        <v>0.15830842315316745</v>
      </c>
      <c r="AO91">
        <v>0.15830842315316745</v>
      </c>
      <c r="AP91">
        <v>0.15830842315316745</v>
      </c>
      <c r="AQ91">
        <v>0.15830842315316745</v>
      </c>
      <c r="AR91">
        <v>0.15830842315316745</v>
      </c>
      <c r="AS91">
        <v>0.15830842315316745</v>
      </c>
      <c r="AT91">
        <v>0.15830842315316745</v>
      </c>
      <c r="AU91">
        <v>0.15830842315316745</v>
      </c>
      <c r="AV91">
        <v>0.15830842315316745</v>
      </c>
      <c r="AW91">
        <v>0.15830842315316745</v>
      </c>
      <c r="AX91">
        <v>0.15830842315316745</v>
      </c>
      <c r="AY91">
        <v>0.15830842315316745</v>
      </c>
      <c r="AZ91">
        <v>0.15830842315316745</v>
      </c>
      <c r="BA91">
        <v>0.15830842315316745</v>
      </c>
      <c r="BB91">
        <v>0.15830842315316745</v>
      </c>
      <c r="BC91">
        <v>0.15830842315316745</v>
      </c>
      <c r="BD91">
        <v>0.15830842315316745</v>
      </c>
      <c r="BE91">
        <v>0.14558067522061477</v>
      </c>
      <c r="BF91">
        <v>0.14289789934385219</v>
      </c>
      <c r="BG91">
        <v>0.14013733226340166</v>
      </c>
      <c r="BH91">
        <v>0.13885627760682184</v>
      </c>
      <c r="BI91">
        <v>0.13511229077239648</v>
      </c>
      <c r="BJ91">
        <v>0.13511229077239648</v>
      </c>
      <c r="BK91">
        <v>0.1337397100897661</v>
      </c>
      <c r="BL91">
        <v>0.1304445833295953</v>
      </c>
      <c r="BM91">
        <v>0.1159880154635921</v>
      </c>
      <c r="BN91">
        <v>9.3922681530256555E-2</v>
      </c>
      <c r="BO91">
        <v>6.9873166125626385E-2</v>
      </c>
      <c r="BP91">
        <v>3.5156235889150941E-2</v>
      </c>
      <c r="BQ91">
        <v>1.8655093365260556E-2</v>
      </c>
      <c r="BR91">
        <v>8.0833060708360993E-3</v>
      </c>
      <c r="BS91">
        <v>0</v>
      </c>
      <c r="BT91">
        <v>6.3352574929191718E-2</v>
      </c>
      <c r="BU91">
        <v>2.5150786353371646E-2</v>
      </c>
    </row>
    <row r="92" spans="1:73" x14ac:dyDescent="0.25">
      <c r="A92">
        <v>1452</v>
      </c>
      <c r="B92">
        <v>393.38937651515153</v>
      </c>
      <c r="C92">
        <v>1.5677783718865748E-3</v>
      </c>
      <c r="D92">
        <v>-30</v>
      </c>
      <c r="E92">
        <v>696</v>
      </c>
      <c r="F92">
        <v>-756</v>
      </c>
      <c r="G92">
        <v>0</v>
      </c>
      <c r="H92">
        <v>1.7402910540759819E-3</v>
      </c>
      <c r="I92">
        <v>1.0546147119246089E-2</v>
      </c>
      <c r="J92">
        <v>2.8981787837466095E-2</v>
      </c>
      <c r="K92">
        <v>7.1023801368264777E-2</v>
      </c>
      <c r="L92">
        <v>0.10177088305063872</v>
      </c>
      <c r="M92">
        <v>0.12343920439130318</v>
      </c>
      <c r="N92">
        <v>0.1273279697154768</v>
      </c>
      <c r="O92">
        <v>0.13091505279332077</v>
      </c>
      <c r="P92">
        <v>0.13406120511574285</v>
      </c>
      <c r="Q92">
        <v>0.13996354552408485</v>
      </c>
      <c r="R92">
        <v>0.14582536822737738</v>
      </c>
      <c r="S92">
        <v>0.14714845359250134</v>
      </c>
      <c r="T92">
        <v>0.14714845359250134</v>
      </c>
      <c r="U92">
        <v>0.14941340852882773</v>
      </c>
      <c r="V92">
        <v>0.15987620152505402</v>
      </c>
      <c r="W92">
        <v>0.15987620152505402</v>
      </c>
      <c r="X92">
        <v>0.15987620152505402</v>
      </c>
      <c r="Y92">
        <v>0.15987620152505402</v>
      </c>
      <c r="Z92">
        <v>0.15987620152505402</v>
      </c>
      <c r="AA92">
        <v>0.15987620152505402</v>
      </c>
      <c r="AB92">
        <v>0.15987620152505402</v>
      </c>
      <c r="AC92">
        <v>0.15987620152505402</v>
      </c>
      <c r="AD92">
        <v>0.15987620152505402</v>
      </c>
      <c r="AE92">
        <v>0.15987620152505402</v>
      </c>
      <c r="AF92">
        <v>0.15987620152505402</v>
      </c>
      <c r="AG92">
        <v>0.15987620152505402</v>
      </c>
      <c r="AH92">
        <v>0.15987620152505402</v>
      </c>
      <c r="AI92">
        <v>0.15987620152505402</v>
      </c>
      <c r="AJ92">
        <v>0.15987620152505402</v>
      </c>
      <c r="AK92">
        <v>0.15987620152505402</v>
      </c>
      <c r="AL92">
        <v>0.15987620152505402</v>
      </c>
      <c r="AM92">
        <v>0.15987620152505402</v>
      </c>
      <c r="AN92">
        <v>0.15987620152505402</v>
      </c>
      <c r="AO92">
        <v>0.15987620152505402</v>
      </c>
      <c r="AP92">
        <v>0.15987620152505402</v>
      </c>
      <c r="AQ92">
        <v>0.15987620152505402</v>
      </c>
      <c r="AR92">
        <v>0.15987620152505402</v>
      </c>
      <c r="AS92">
        <v>0.15987620152505402</v>
      </c>
      <c r="AT92">
        <v>0.15987620152505402</v>
      </c>
      <c r="AU92">
        <v>0.15987620152505402</v>
      </c>
      <c r="AV92">
        <v>0.15987620152505402</v>
      </c>
      <c r="AW92">
        <v>0.15987620152505402</v>
      </c>
      <c r="AX92">
        <v>0.15987620152505402</v>
      </c>
      <c r="AY92">
        <v>0.15987620152505402</v>
      </c>
      <c r="AZ92">
        <v>0.15987620152505402</v>
      </c>
      <c r="BA92">
        <v>0.15987620152505402</v>
      </c>
      <c r="BB92">
        <v>0.15987620152505402</v>
      </c>
      <c r="BC92">
        <v>0.15987620152505402</v>
      </c>
      <c r="BD92">
        <v>0.15987620152505402</v>
      </c>
      <c r="BE92">
        <v>0.14714845359250134</v>
      </c>
      <c r="BF92">
        <v>0.14446567771573876</v>
      </c>
      <c r="BG92">
        <v>0.14170511063528823</v>
      </c>
      <c r="BH92">
        <v>0.14042405597870841</v>
      </c>
      <c r="BI92">
        <v>0.13668006914428305</v>
      </c>
      <c r="BJ92">
        <v>0.13668006914428305</v>
      </c>
      <c r="BK92">
        <v>0.13530748846165266</v>
      </c>
      <c r="BL92">
        <v>0.13201236170148187</v>
      </c>
      <c r="BM92">
        <v>0.11755579383547866</v>
      </c>
      <c r="BN92">
        <v>9.3922681530256555E-2</v>
      </c>
      <c r="BO92">
        <v>6.9873166125626385E-2</v>
      </c>
      <c r="BP92">
        <v>3.5156235889150941E-2</v>
      </c>
      <c r="BQ92">
        <v>1.8655093365260556E-2</v>
      </c>
      <c r="BR92">
        <v>8.0833060708360993E-3</v>
      </c>
      <c r="BS92">
        <v>0</v>
      </c>
      <c r="BT92">
        <v>5.3693803949968699E-2</v>
      </c>
      <c r="BU92">
        <v>2.6383992476190055E-2</v>
      </c>
    </row>
    <row r="93" spans="1:73" x14ac:dyDescent="0.25">
      <c r="A93">
        <v>1452</v>
      </c>
      <c r="B93">
        <v>412.55263373873964</v>
      </c>
      <c r="C93">
        <v>1.6441498806349397E-3</v>
      </c>
      <c r="D93">
        <v>-20</v>
      </c>
      <c r="E93">
        <v>706</v>
      </c>
      <c r="F93">
        <v>-746</v>
      </c>
      <c r="G93">
        <v>0</v>
      </c>
      <c r="H93">
        <v>1.7402910540759819E-3</v>
      </c>
      <c r="I93">
        <v>1.0546147119246089E-2</v>
      </c>
      <c r="J93">
        <v>2.8981787837466095E-2</v>
      </c>
      <c r="K93">
        <v>7.1023801368264777E-2</v>
      </c>
      <c r="L93">
        <v>0.10341503293127366</v>
      </c>
      <c r="M93">
        <v>0.12508335427193812</v>
      </c>
      <c r="N93">
        <v>0.12897211959611174</v>
      </c>
      <c r="O93">
        <v>0.13255920267395571</v>
      </c>
      <c r="P93">
        <v>0.13570535499637779</v>
      </c>
      <c r="Q93">
        <v>0.14160769540471979</v>
      </c>
      <c r="R93">
        <v>0.14746951810801232</v>
      </c>
      <c r="S93">
        <v>0.14879260347313628</v>
      </c>
      <c r="T93">
        <v>0.14879260347313628</v>
      </c>
      <c r="U93">
        <v>0.15105755840946267</v>
      </c>
      <c r="V93">
        <v>0.16152035140568896</v>
      </c>
      <c r="W93">
        <v>0.16152035140568896</v>
      </c>
      <c r="X93">
        <v>0.16152035140568896</v>
      </c>
      <c r="Y93">
        <v>0.16152035140568896</v>
      </c>
      <c r="Z93">
        <v>0.16152035140568896</v>
      </c>
      <c r="AA93">
        <v>0.16152035140568896</v>
      </c>
      <c r="AB93">
        <v>0.16152035140568896</v>
      </c>
      <c r="AC93">
        <v>0.16152035140568896</v>
      </c>
      <c r="AD93">
        <v>0.16152035140568896</v>
      </c>
      <c r="AE93">
        <v>0.16152035140568896</v>
      </c>
      <c r="AF93">
        <v>0.16152035140568896</v>
      </c>
      <c r="AG93">
        <v>0.16152035140568896</v>
      </c>
      <c r="AH93">
        <v>0.16152035140568896</v>
      </c>
      <c r="AI93">
        <v>0.16152035140568896</v>
      </c>
      <c r="AJ93">
        <v>0.16152035140568896</v>
      </c>
      <c r="AK93">
        <v>0.16152035140568896</v>
      </c>
      <c r="AL93">
        <v>0.16152035140568896</v>
      </c>
      <c r="AM93">
        <v>0.16152035140568896</v>
      </c>
      <c r="AN93">
        <v>0.16152035140568896</v>
      </c>
      <c r="AO93">
        <v>0.16152035140568896</v>
      </c>
      <c r="AP93">
        <v>0.16152035140568896</v>
      </c>
      <c r="AQ93">
        <v>0.16152035140568896</v>
      </c>
      <c r="AR93">
        <v>0.16152035140568896</v>
      </c>
      <c r="AS93">
        <v>0.16152035140568896</v>
      </c>
      <c r="AT93">
        <v>0.16152035140568896</v>
      </c>
      <c r="AU93">
        <v>0.16152035140568896</v>
      </c>
      <c r="AV93">
        <v>0.16152035140568896</v>
      </c>
      <c r="AW93">
        <v>0.16152035140568896</v>
      </c>
      <c r="AX93">
        <v>0.16152035140568896</v>
      </c>
      <c r="AY93">
        <v>0.16152035140568896</v>
      </c>
      <c r="AZ93">
        <v>0.16152035140568896</v>
      </c>
      <c r="BA93">
        <v>0.16152035140568896</v>
      </c>
      <c r="BB93">
        <v>0.16152035140568896</v>
      </c>
      <c r="BC93">
        <v>0.16152035140568896</v>
      </c>
      <c r="BD93">
        <v>0.16152035140568896</v>
      </c>
      <c r="BE93">
        <v>0.14879260347313628</v>
      </c>
      <c r="BF93">
        <v>0.1461098275963737</v>
      </c>
      <c r="BG93">
        <v>0.14334926051592317</v>
      </c>
      <c r="BH93">
        <v>0.14206820585934335</v>
      </c>
      <c r="BI93">
        <v>0.13832421902491798</v>
      </c>
      <c r="BJ93">
        <v>0.13832421902491798</v>
      </c>
      <c r="BK93">
        <v>0.1369516383422876</v>
      </c>
      <c r="BL93">
        <v>0.1336565115821168</v>
      </c>
      <c r="BM93">
        <v>0.1191999437161136</v>
      </c>
      <c r="BN93">
        <v>9.3922681530256555E-2</v>
      </c>
      <c r="BO93">
        <v>6.9873166125626385E-2</v>
      </c>
      <c r="BP93">
        <v>3.5156235889150941E-2</v>
      </c>
      <c r="BQ93">
        <v>1.8655093365260556E-2</v>
      </c>
      <c r="BR93">
        <v>8.0833060708360993E-3</v>
      </c>
      <c r="BS93">
        <v>0</v>
      </c>
      <c r="BT93">
        <v>4.5584402250618217E-2</v>
      </c>
      <c r="BU93">
        <v>2.7617198599008491E-2</v>
      </c>
    </row>
    <row r="94" spans="1:73" x14ac:dyDescent="0.25">
      <c r="A94">
        <v>1454</v>
      </c>
      <c r="B94">
        <v>502.82235629012376</v>
      </c>
      <c r="C94">
        <v>2.0039026525728748E-3</v>
      </c>
      <c r="D94">
        <v>-10</v>
      </c>
      <c r="E94">
        <v>717</v>
      </c>
      <c r="F94">
        <v>-737</v>
      </c>
      <c r="G94">
        <v>0</v>
      </c>
      <c r="H94">
        <v>1.7402910540759819E-3</v>
      </c>
      <c r="I94">
        <v>1.0546147119246089E-2</v>
      </c>
      <c r="J94">
        <v>2.8981787837466095E-2</v>
      </c>
      <c r="K94">
        <v>7.1023801368264777E-2</v>
      </c>
      <c r="L94">
        <v>0.10541893558384653</v>
      </c>
      <c r="M94">
        <v>0.12708725692451101</v>
      </c>
      <c r="N94">
        <v>0.13097602224868463</v>
      </c>
      <c r="O94">
        <v>0.1345631053265286</v>
      </c>
      <c r="P94">
        <v>0.13770925764895067</v>
      </c>
      <c r="Q94">
        <v>0.14361159805729268</v>
      </c>
      <c r="R94">
        <v>0.1494734207605852</v>
      </c>
      <c r="S94">
        <v>0.15079650612570916</v>
      </c>
      <c r="T94">
        <v>0.15079650612570916</v>
      </c>
      <c r="U94">
        <v>0.15306146106203555</v>
      </c>
      <c r="V94">
        <v>0.16352425405826185</v>
      </c>
      <c r="W94">
        <v>0.16352425405826185</v>
      </c>
      <c r="X94">
        <v>0.16352425405826185</v>
      </c>
      <c r="Y94">
        <v>0.16352425405826185</v>
      </c>
      <c r="Z94">
        <v>0.16352425405826185</v>
      </c>
      <c r="AA94">
        <v>0.16352425405826185</v>
      </c>
      <c r="AB94">
        <v>0.16352425405826185</v>
      </c>
      <c r="AC94">
        <v>0.16352425405826185</v>
      </c>
      <c r="AD94">
        <v>0.16352425405826185</v>
      </c>
      <c r="AE94">
        <v>0.16352425405826185</v>
      </c>
      <c r="AF94">
        <v>0.16352425405826185</v>
      </c>
      <c r="AG94">
        <v>0.16352425405826185</v>
      </c>
      <c r="AH94">
        <v>0.16352425405826185</v>
      </c>
      <c r="AI94">
        <v>0.16352425405826185</v>
      </c>
      <c r="AJ94">
        <v>0.16352425405826185</v>
      </c>
      <c r="AK94">
        <v>0.16352425405826185</v>
      </c>
      <c r="AL94">
        <v>0.16352425405826185</v>
      </c>
      <c r="AM94">
        <v>0.16352425405826185</v>
      </c>
      <c r="AN94">
        <v>0.16352425405826185</v>
      </c>
      <c r="AO94">
        <v>0.16352425405826185</v>
      </c>
      <c r="AP94">
        <v>0.16352425405826185</v>
      </c>
      <c r="AQ94">
        <v>0.16352425405826185</v>
      </c>
      <c r="AR94">
        <v>0.16352425405826185</v>
      </c>
      <c r="AS94">
        <v>0.16352425405826185</v>
      </c>
      <c r="AT94">
        <v>0.16352425405826185</v>
      </c>
      <c r="AU94">
        <v>0.16352425405826185</v>
      </c>
      <c r="AV94">
        <v>0.16352425405826185</v>
      </c>
      <c r="AW94">
        <v>0.16352425405826185</v>
      </c>
      <c r="AX94">
        <v>0.16352425405826185</v>
      </c>
      <c r="AY94">
        <v>0.16352425405826185</v>
      </c>
      <c r="AZ94">
        <v>0.16352425405826185</v>
      </c>
      <c r="BA94">
        <v>0.16352425405826185</v>
      </c>
      <c r="BB94">
        <v>0.16352425405826185</v>
      </c>
      <c r="BC94">
        <v>0.16352425405826185</v>
      </c>
      <c r="BD94">
        <v>0.16352425405826185</v>
      </c>
      <c r="BE94">
        <v>0.15079650612570916</v>
      </c>
      <c r="BF94">
        <v>0.14811373024894658</v>
      </c>
      <c r="BG94">
        <v>0.14535316316849606</v>
      </c>
      <c r="BH94">
        <v>0.14407210851191624</v>
      </c>
      <c r="BI94">
        <v>0.14032812167749087</v>
      </c>
      <c r="BJ94">
        <v>0.14032812167749087</v>
      </c>
      <c r="BK94">
        <v>0.13895554099486049</v>
      </c>
      <c r="BL94">
        <v>0.13566041423468969</v>
      </c>
      <c r="BM94">
        <v>0.12120384636868647</v>
      </c>
      <c r="BN94">
        <v>9.3922681530256555E-2</v>
      </c>
      <c r="BO94">
        <v>6.9873166125626385E-2</v>
      </c>
      <c r="BP94">
        <v>3.5156235889150941E-2</v>
      </c>
      <c r="BQ94">
        <v>1.8655093365260556E-2</v>
      </c>
      <c r="BR94">
        <v>8.0833060708360993E-3</v>
      </c>
      <c r="BS94">
        <v>0</v>
      </c>
      <c r="BT94">
        <v>3.828594072120281E-2</v>
      </c>
      <c r="BU94">
        <v>3.2733192772450487E-2</v>
      </c>
    </row>
    <row r="95" spans="1:73" x14ac:dyDescent="0.25">
      <c r="A95">
        <v>1440</v>
      </c>
      <c r="B95">
        <v>568.4366940949584</v>
      </c>
      <c r="C95">
        <v>2.2653960884336608E-3</v>
      </c>
      <c r="D95">
        <v>0</v>
      </c>
      <c r="E95">
        <v>720</v>
      </c>
      <c r="F95">
        <v>-720</v>
      </c>
      <c r="G95">
        <v>0</v>
      </c>
      <c r="H95">
        <v>1.7402910540759819E-3</v>
      </c>
      <c r="I95">
        <v>1.0546147119246089E-2</v>
      </c>
      <c r="J95">
        <v>2.8981787837466095E-2</v>
      </c>
      <c r="K95">
        <v>7.1023801368264777E-2</v>
      </c>
      <c r="L95">
        <v>0.10541893558384653</v>
      </c>
      <c r="M95">
        <v>0.12935265301294466</v>
      </c>
      <c r="N95">
        <v>0.13324141833711828</v>
      </c>
      <c r="O95">
        <v>0.13682850141496225</v>
      </c>
      <c r="P95">
        <v>0.13997465373738432</v>
      </c>
      <c r="Q95">
        <v>0.14587699414572633</v>
      </c>
      <c r="R95">
        <v>0.15173881684901885</v>
      </c>
      <c r="S95">
        <v>0.15306190221414281</v>
      </c>
      <c r="T95">
        <v>0.15306190221414281</v>
      </c>
      <c r="U95">
        <v>0.15532685715046921</v>
      </c>
      <c r="V95">
        <v>0.1657896501466955</v>
      </c>
      <c r="W95">
        <v>0.1657896501466955</v>
      </c>
      <c r="X95">
        <v>0.1657896501466955</v>
      </c>
      <c r="Y95">
        <v>0.1657896501466955</v>
      </c>
      <c r="Z95">
        <v>0.1657896501466955</v>
      </c>
      <c r="AA95">
        <v>0.1657896501466955</v>
      </c>
      <c r="AB95">
        <v>0.1657896501466955</v>
      </c>
      <c r="AC95">
        <v>0.1657896501466955</v>
      </c>
      <c r="AD95">
        <v>0.1657896501466955</v>
      </c>
      <c r="AE95">
        <v>0.1657896501466955</v>
      </c>
      <c r="AF95">
        <v>0.1657896501466955</v>
      </c>
      <c r="AG95">
        <v>0.1657896501466955</v>
      </c>
      <c r="AH95">
        <v>0.1657896501466955</v>
      </c>
      <c r="AI95">
        <v>0.1657896501466955</v>
      </c>
      <c r="AJ95">
        <v>0.1657896501466955</v>
      </c>
      <c r="AK95">
        <v>0.1657896501466955</v>
      </c>
      <c r="AL95">
        <v>0.1657896501466955</v>
      </c>
      <c r="AM95">
        <v>0.1657896501466955</v>
      </c>
      <c r="AN95">
        <v>0.1657896501466955</v>
      </c>
      <c r="AO95">
        <v>0.1657896501466955</v>
      </c>
      <c r="AP95">
        <v>0.1657896501466955</v>
      </c>
      <c r="AQ95">
        <v>0.1657896501466955</v>
      </c>
      <c r="AR95">
        <v>0.1657896501466955</v>
      </c>
      <c r="AS95">
        <v>0.1657896501466955</v>
      </c>
      <c r="AT95">
        <v>0.1657896501466955</v>
      </c>
      <c r="AU95">
        <v>0.1657896501466955</v>
      </c>
      <c r="AV95">
        <v>0.1657896501466955</v>
      </c>
      <c r="AW95">
        <v>0.1657896501466955</v>
      </c>
      <c r="AX95">
        <v>0.1657896501466955</v>
      </c>
      <c r="AY95">
        <v>0.1657896501466955</v>
      </c>
      <c r="AZ95">
        <v>0.1657896501466955</v>
      </c>
      <c r="BA95">
        <v>0.1657896501466955</v>
      </c>
      <c r="BB95">
        <v>0.1657896501466955</v>
      </c>
      <c r="BC95">
        <v>0.1657896501466955</v>
      </c>
      <c r="BD95">
        <v>0.1657896501466955</v>
      </c>
      <c r="BE95">
        <v>0.15306190221414281</v>
      </c>
      <c r="BF95">
        <v>0.15037912633738024</v>
      </c>
      <c r="BG95">
        <v>0.14761855925692971</v>
      </c>
      <c r="BH95">
        <v>0.14633750460034989</v>
      </c>
      <c r="BI95">
        <v>0.14259351776592452</v>
      </c>
      <c r="BJ95">
        <v>0.14259351776592452</v>
      </c>
      <c r="BK95">
        <v>0.14122093708329414</v>
      </c>
      <c r="BL95">
        <v>0.13792581032312334</v>
      </c>
      <c r="BM95">
        <v>0.12346924245712014</v>
      </c>
      <c r="BN95">
        <v>9.3922681530256555E-2</v>
      </c>
      <c r="BO95">
        <v>6.9873166125626385E-2</v>
      </c>
      <c r="BP95">
        <v>3.5156235889150941E-2</v>
      </c>
      <c r="BQ95">
        <v>1.8655093365260556E-2</v>
      </c>
      <c r="BR95">
        <v>8.0833060708360993E-3</v>
      </c>
      <c r="BS95">
        <v>0</v>
      </c>
      <c r="BT95">
        <v>3.429468330246957E-2</v>
      </c>
      <c r="BU95">
        <v>3.4356310422076597E-2</v>
      </c>
    </row>
    <row r="96" spans="1:73" x14ac:dyDescent="0.25">
      <c r="A96">
        <v>1440</v>
      </c>
      <c r="B96">
        <v>541.64543156944433</v>
      </c>
      <c r="C96">
        <v>2.1586246186112708E-3</v>
      </c>
      <c r="D96">
        <v>10</v>
      </c>
      <c r="E96">
        <v>730</v>
      </c>
      <c r="F96">
        <v>-710</v>
      </c>
      <c r="G96">
        <v>0</v>
      </c>
      <c r="H96">
        <v>1.7402910540759819E-3</v>
      </c>
      <c r="I96">
        <v>1.0546147119246089E-2</v>
      </c>
      <c r="J96">
        <v>2.8981787837466095E-2</v>
      </c>
      <c r="K96">
        <v>7.1023801368264777E-2</v>
      </c>
      <c r="L96">
        <v>0.10541893558384653</v>
      </c>
      <c r="M96">
        <v>0.13151127763155593</v>
      </c>
      <c r="N96">
        <v>0.13540004295572955</v>
      </c>
      <c r="O96">
        <v>0.13898712603357352</v>
      </c>
      <c r="P96">
        <v>0.1421332783559956</v>
      </c>
      <c r="Q96">
        <v>0.1480356187643376</v>
      </c>
      <c r="R96">
        <v>0.15389744146763013</v>
      </c>
      <c r="S96">
        <v>0.15522052683275409</v>
      </c>
      <c r="T96">
        <v>0.15522052683275409</v>
      </c>
      <c r="U96">
        <v>0.15748548176908048</v>
      </c>
      <c r="V96">
        <v>0.16794827476530677</v>
      </c>
      <c r="W96">
        <v>0.16794827476530677</v>
      </c>
      <c r="X96">
        <v>0.16794827476530677</v>
      </c>
      <c r="Y96">
        <v>0.16794827476530677</v>
      </c>
      <c r="Z96">
        <v>0.16794827476530677</v>
      </c>
      <c r="AA96">
        <v>0.16794827476530677</v>
      </c>
      <c r="AB96">
        <v>0.16794827476530677</v>
      </c>
      <c r="AC96">
        <v>0.16794827476530677</v>
      </c>
      <c r="AD96">
        <v>0.16794827476530677</v>
      </c>
      <c r="AE96">
        <v>0.16794827476530677</v>
      </c>
      <c r="AF96">
        <v>0.16794827476530677</v>
      </c>
      <c r="AG96">
        <v>0.16794827476530677</v>
      </c>
      <c r="AH96">
        <v>0.16794827476530677</v>
      </c>
      <c r="AI96">
        <v>0.16794827476530677</v>
      </c>
      <c r="AJ96">
        <v>0.16794827476530677</v>
      </c>
      <c r="AK96">
        <v>0.16794827476530677</v>
      </c>
      <c r="AL96">
        <v>0.16794827476530677</v>
      </c>
      <c r="AM96">
        <v>0.16794827476530677</v>
      </c>
      <c r="AN96">
        <v>0.16794827476530677</v>
      </c>
      <c r="AO96">
        <v>0.16794827476530677</v>
      </c>
      <c r="AP96">
        <v>0.16794827476530677</v>
      </c>
      <c r="AQ96">
        <v>0.16794827476530677</v>
      </c>
      <c r="AR96">
        <v>0.16794827476530677</v>
      </c>
      <c r="AS96">
        <v>0.16794827476530677</v>
      </c>
      <c r="AT96">
        <v>0.16794827476530677</v>
      </c>
      <c r="AU96">
        <v>0.16794827476530677</v>
      </c>
      <c r="AV96">
        <v>0.16794827476530677</v>
      </c>
      <c r="AW96">
        <v>0.16794827476530677</v>
      </c>
      <c r="AX96">
        <v>0.16794827476530677</v>
      </c>
      <c r="AY96">
        <v>0.16794827476530677</v>
      </c>
      <c r="AZ96">
        <v>0.16794827476530677</v>
      </c>
      <c r="BA96">
        <v>0.16794827476530677</v>
      </c>
      <c r="BB96">
        <v>0.16794827476530677</v>
      </c>
      <c r="BC96">
        <v>0.16794827476530677</v>
      </c>
      <c r="BD96">
        <v>0.16794827476530677</v>
      </c>
      <c r="BE96">
        <v>0.15522052683275409</v>
      </c>
      <c r="BF96">
        <v>0.15253775095599151</v>
      </c>
      <c r="BG96">
        <v>0.14977718387554098</v>
      </c>
      <c r="BH96">
        <v>0.14849612921896116</v>
      </c>
      <c r="BI96">
        <v>0.14475214238453579</v>
      </c>
      <c r="BJ96">
        <v>0.14475214238453579</v>
      </c>
      <c r="BK96">
        <v>0.14337956170190541</v>
      </c>
      <c r="BL96">
        <v>0.14008443494173461</v>
      </c>
      <c r="BM96">
        <v>0.1256278670757314</v>
      </c>
      <c r="BN96">
        <v>9.6081306148867826E-2</v>
      </c>
      <c r="BO96">
        <v>6.9873166125626385E-2</v>
      </c>
      <c r="BP96">
        <v>3.5156235889150941E-2</v>
      </c>
      <c r="BQ96">
        <v>1.8655093365260556E-2</v>
      </c>
      <c r="BR96">
        <v>8.0833060708360993E-3</v>
      </c>
      <c r="BS96">
        <v>0</v>
      </c>
      <c r="BT96">
        <v>3.2839307058392608E-2</v>
      </c>
      <c r="BU96">
        <v>3.9766702587496955E-2</v>
      </c>
    </row>
    <row r="97" spans="1:73" x14ac:dyDescent="0.25">
      <c r="A97">
        <v>1440</v>
      </c>
      <c r="B97">
        <v>556.5312301190138</v>
      </c>
      <c r="C97">
        <v>2.2179491311871127E-3</v>
      </c>
      <c r="D97">
        <v>20</v>
      </c>
      <c r="E97">
        <v>740</v>
      </c>
      <c r="F97">
        <v>-700</v>
      </c>
      <c r="G97">
        <v>0</v>
      </c>
      <c r="H97">
        <v>1.7402910540759819E-3</v>
      </c>
      <c r="I97">
        <v>1.0546147119246089E-2</v>
      </c>
      <c r="J97">
        <v>2.8981787837466095E-2</v>
      </c>
      <c r="K97">
        <v>7.1023801368264777E-2</v>
      </c>
      <c r="L97">
        <v>0.10541893558384653</v>
      </c>
      <c r="M97">
        <v>0.13372922676274304</v>
      </c>
      <c r="N97">
        <v>0.13761799208691666</v>
      </c>
      <c r="O97">
        <v>0.14120507516476064</v>
      </c>
      <c r="P97">
        <v>0.14435122748718271</v>
      </c>
      <c r="Q97">
        <v>0.15025356789552471</v>
      </c>
      <c r="R97">
        <v>0.15611539059881724</v>
      </c>
      <c r="S97">
        <v>0.1574384759639412</v>
      </c>
      <c r="T97">
        <v>0.1574384759639412</v>
      </c>
      <c r="U97">
        <v>0.15970343090026759</v>
      </c>
      <c r="V97">
        <v>0.17016622389649388</v>
      </c>
      <c r="W97">
        <v>0.17016622389649388</v>
      </c>
      <c r="X97">
        <v>0.17016622389649388</v>
      </c>
      <c r="Y97">
        <v>0.17016622389649388</v>
      </c>
      <c r="Z97">
        <v>0.17016622389649388</v>
      </c>
      <c r="AA97">
        <v>0.17016622389649388</v>
      </c>
      <c r="AB97">
        <v>0.17016622389649388</v>
      </c>
      <c r="AC97">
        <v>0.17016622389649388</v>
      </c>
      <c r="AD97">
        <v>0.17016622389649388</v>
      </c>
      <c r="AE97">
        <v>0.17016622389649388</v>
      </c>
      <c r="AF97">
        <v>0.17016622389649388</v>
      </c>
      <c r="AG97">
        <v>0.17016622389649388</v>
      </c>
      <c r="AH97">
        <v>0.17016622389649388</v>
      </c>
      <c r="AI97">
        <v>0.17016622389649388</v>
      </c>
      <c r="AJ97">
        <v>0.17016622389649388</v>
      </c>
      <c r="AK97">
        <v>0.17016622389649388</v>
      </c>
      <c r="AL97">
        <v>0.17016622389649388</v>
      </c>
      <c r="AM97">
        <v>0.17016622389649388</v>
      </c>
      <c r="AN97">
        <v>0.17016622389649388</v>
      </c>
      <c r="AO97">
        <v>0.17016622389649388</v>
      </c>
      <c r="AP97">
        <v>0.17016622389649388</v>
      </c>
      <c r="AQ97">
        <v>0.17016622389649388</v>
      </c>
      <c r="AR97">
        <v>0.17016622389649388</v>
      </c>
      <c r="AS97">
        <v>0.17016622389649388</v>
      </c>
      <c r="AT97">
        <v>0.17016622389649388</v>
      </c>
      <c r="AU97">
        <v>0.17016622389649388</v>
      </c>
      <c r="AV97">
        <v>0.17016622389649388</v>
      </c>
      <c r="AW97">
        <v>0.17016622389649388</v>
      </c>
      <c r="AX97">
        <v>0.17016622389649388</v>
      </c>
      <c r="AY97">
        <v>0.17016622389649388</v>
      </c>
      <c r="AZ97">
        <v>0.17016622389649388</v>
      </c>
      <c r="BA97">
        <v>0.17016622389649388</v>
      </c>
      <c r="BB97">
        <v>0.17016622389649388</v>
      </c>
      <c r="BC97">
        <v>0.17016622389649388</v>
      </c>
      <c r="BD97">
        <v>0.17016622389649388</v>
      </c>
      <c r="BE97">
        <v>0.1574384759639412</v>
      </c>
      <c r="BF97">
        <v>0.15475570008717862</v>
      </c>
      <c r="BG97">
        <v>0.15199513300672809</v>
      </c>
      <c r="BH97">
        <v>0.15071407835014827</v>
      </c>
      <c r="BI97">
        <v>0.14697009151572291</v>
      </c>
      <c r="BJ97">
        <v>0.14697009151572291</v>
      </c>
      <c r="BK97">
        <v>0.14559751083309252</v>
      </c>
      <c r="BL97">
        <v>0.14230238407292173</v>
      </c>
      <c r="BM97">
        <v>0.12784581620691851</v>
      </c>
      <c r="BN97">
        <v>9.829925528005494E-2</v>
      </c>
      <c r="BO97">
        <v>6.9873166125626385E-2</v>
      </c>
      <c r="BP97">
        <v>3.5156235889150941E-2</v>
      </c>
      <c r="BQ97">
        <v>1.8655093365260556E-2</v>
      </c>
      <c r="BR97">
        <v>8.0833060708360993E-3</v>
      </c>
      <c r="BS97">
        <v>0</v>
      </c>
      <c r="BT97">
        <v>3.1474254840162863E-2</v>
      </c>
      <c r="BU97">
        <v>4.8158949669135212E-2</v>
      </c>
    </row>
    <row r="98" spans="1:73" x14ac:dyDescent="0.25">
      <c r="A98">
        <v>1440</v>
      </c>
      <c r="B98">
        <v>539.75490256597232</v>
      </c>
      <c r="C98">
        <v>2.1510902756421654E-3</v>
      </c>
      <c r="D98">
        <v>30</v>
      </c>
      <c r="E98">
        <v>750</v>
      </c>
      <c r="F98">
        <v>-690</v>
      </c>
      <c r="G98">
        <v>0</v>
      </c>
      <c r="H98">
        <v>1.7402910540759819E-3</v>
      </c>
      <c r="I98">
        <v>1.0546147119246089E-2</v>
      </c>
      <c r="J98">
        <v>2.8981787837466095E-2</v>
      </c>
      <c r="K98">
        <v>7.1023801368264777E-2</v>
      </c>
      <c r="L98">
        <v>0.10541893558384653</v>
      </c>
      <c r="M98">
        <v>0.13372922676274304</v>
      </c>
      <c r="N98">
        <v>0.13976908236255883</v>
      </c>
      <c r="O98">
        <v>0.14335616544040281</v>
      </c>
      <c r="P98">
        <v>0.14650231776282488</v>
      </c>
      <c r="Q98">
        <v>0.15240465817116688</v>
      </c>
      <c r="R98">
        <v>0.15826648087445941</v>
      </c>
      <c r="S98">
        <v>0.15958956623958337</v>
      </c>
      <c r="T98">
        <v>0.15958956623958337</v>
      </c>
      <c r="U98">
        <v>0.16185452117590976</v>
      </c>
      <c r="V98">
        <v>0.17231731417213605</v>
      </c>
      <c r="W98">
        <v>0.17231731417213605</v>
      </c>
      <c r="X98">
        <v>0.17231731417213605</v>
      </c>
      <c r="Y98">
        <v>0.17231731417213605</v>
      </c>
      <c r="Z98">
        <v>0.17231731417213605</v>
      </c>
      <c r="AA98">
        <v>0.17231731417213605</v>
      </c>
      <c r="AB98">
        <v>0.17231731417213605</v>
      </c>
      <c r="AC98">
        <v>0.17231731417213605</v>
      </c>
      <c r="AD98">
        <v>0.17231731417213605</v>
      </c>
      <c r="AE98">
        <v>0.17231731417213605</v>
      </c>
      <c r="AF98">
        <v>0.17231731417213605</v>
      </c>
      <c r="AG98">
        <v>0.17231731417213605</v>
      </c>
      <c r="AH98">
        <v>0.17231731417213605</v>
      </c>
      <c r="AI98">
        <v>0.17231731417213605</v>
      </c>
      <c r="AJ98">
        <v>0.17231731417213605</v>
      </c>
      <c r="AK98">
        <v>0.17231731417213605</v>
      </c>
      <c r="AL98">
        <v>0.17231731417213605</v>
      </c>
      <c r="AM98">
        <v>0.17231731417213605</v>
      </c>
      <c r="AN98">
        <v>0.17231731417213605</v>
      </c>
      <c r="AO98">
        <v>0.17231731417213605</v>
      </c>
      <c r="AP98">
        <v>0.17231731417213605</v>
      </c>
      <c r="AQ98">
        <v>0.17231731417213605</v>
      </c>
      <c r="AR98">
        <v>0.17231731417213605</v>
      </c>
      <c r="AS98">
        <v>0.17231731417213605</v>
      </c>
      <c r="AT98">
        <v>0.17231731417213605</v>
      </c>
      <c r="AU98">
        <v>0.17231731417213605</v>
      </c>
      <c r="AV98">
        <v>0.17231731417213605</v>
      </c>
      <c r="AW98">
        <v>0.17231731417213605</v>
      </c>
      <c r="AX98">
        <v>0.17231731417213605</v>
      </c>
      <c r="AY98">
        <v>0.17231731417213605</v>
      </c>
      <c r="AZ98">
        <v>0.17231731417213605</v>
      </c>
      <c r="BA98">
        <v>0.17231731417213605</v>
      </c>
      <c r="BB98">
        <v>0.17231731417213605</v>
      </c>
      <c r="BC98">
        <v>0.17231731417213605</v>
      </c>
      <c r="BD98">
        <v>0.17231731417213605</v>
      </c>
      <c r="BE98">
        <v>0.15958956623958337</v>
      </c>
      <c r="BF98">
        <v>0.15690679036282079</v>
      </c>
      <c r="BG98">
        <v>0.15414622328237026</v>
      </c>
      <c r="BH98">
        <v>0.15286516862579044</v>
      </c>
      <c r="BI98">
        <v>0.14912118179136508</v>
      </c>
      <c r="BJ98">
        <v>0.14912118179136508</v>
      </c>
      <c r="BK98">
        <v>0.1477486011087347</v>
      </c>
      <c r="BL98">
        <v>0.1444534743485639</v>
      </c>
      <c r="BM98">
        <v>0.12999690648256068</v>
      </c>
      <c r="BN98">
        <v>0.10045034555569711</v>
      </c>
      <c r="BO98">
        <v>7.2024256401268555E-2</v>
      </c>
      <c r="BP98">
        <v>3.5156235889150941E-2</v>
      </c>
      <c r="BQ98">
        <v>1.8655093365260556E-2</v>
      </c>
      <c r="BR98">
        <v>8.0833060708360993E-3</v>
      </c>
      <c r="BS98">
        <v>0</v>
      </c>
      <c r="BT98">
        <v>3.0131783628394915E-2</v>
      </c>
      <c r="BU98">
        <v>5.9216794327392533E-2</v>
      </c>
    </row>
    <row r="99" spans="1:73" x14ac:dyDescent="0.25">
      <c r="A99">
        <v>1440</v>
      </c>
      <c r="B99">
        <v>558.17379382641661</v>
      </c>
      <c r="C99">
        <v>2.2244952557360881E-3</v>
      </c>
      <c r="D99">
        <v>40</v>
      </c>
      <c r="E99">
        <v>760</v>
      </c>
      <c r="F99">
        <v>-680</v>
      </c>
      <c r="G99">
        <v>0</v>
      </c>
      <c r="H99">
        <v>1.7402910540759819E-3</v>
      </c>
      <c r="I99">
        <v>1.0546147119246089E-2</v>
      </c>
      <c r="J99">
        <v>2.8981787837466095E-2</v>
      </c>
      <c r="K99">
        <v>7.1023801368264777E-2</v>
      </c>
      <c r="L99">
        <v>0.10541893558384653</v>
      </c>
      <c r="M99">
        <v>0.13372922676274304</v>
      </c>
      <c r="N99">
        <v>0.14199357761829492</v>
      </c>
      <c r="O99">
        <v>0.1455806606961389</v>
      </c>
      <c r="P99">
        <v>0.14872681301856097</v>
      </c>
      <c r="Q99">
        <v>0.15462915342690298</v>
      </c>
      <c r="R99">
        <v>0.1604909761301955</v>
      </c>
      <c r="S99">
        <v>0.16181406149531946</v>
      </c>
      <c r="T99">
        <v>0.16181406149531946</v>
      </c>
      <c r="U99">
        <v>0.16407901643164585</v>
      </c>
      <c r="V99">
        <v>0.17454180942787215</v>
      </c>
      <c r="W99">
        <v>0.17454180942787215</v>
      </c>
      <c r="X99">
        <v>0.17454180942787215</v>
      </c>
      <c r="Y99">
        <v>0.17454180942787215</v>
      </c>
      <c r="Z99">
        <v>0.17454180942787215</v>
      </c>
      <c r="AA99">
        <v>0.17454180942787215</v>
      </c>
      <c r="AB99">
        <v>0.17454180942787215</v>
      </c>
      <c r="AC99">
        <v>0.17454180942787215</v>
      </c>
      <c r="AD99">
        <v>0.17454180942787215</v>
      </c>
      <c r="AE99">
        <v>0.17454180942787215</v>
      </c>
      <c r="AF99">
        <v>0.17454180942787215</v>
      </c>
      <c r="AG99">
        <v>0.17454180942787215</v>
      </c>
      <c r="AH99">
        <v>0.17454180942787215</v>
      </c>
      <c r="AI99">
        <v>0.17454180942787215</v>
      </c>
      <c r="AJ99">
        <v>0.17454180942787215</v>
      </c>
      <c r="AK99">
        <v>0.17454180942787215</v>
      </c>
      <c r="AL99">
        <v>0.17454180942787215</v>
      </c>
      <c r="AM99">
        <v>0.17454180942787215</v>
      </c>
      <c r="AN99">
        <v>0.17454180942787215</v>
      </c>
      <c r="AO99">
        <v>0.17454180942787215</v>
      </c>
      <c r="AP99">
        <v>0.17454180942787215</v>
      </c>
      <c r="AQ99">
        <v>0.17454180942787215</v>
      </c>
      <c r="AR99">
        <v>0.17454180942787215</v>
      </c>
      <c r="AS99">
        <v>0.17454180942787215</v>
      </c>
      <c r="AT99">
        <v>0.17454180942787215</v>
      </c>
      <c r="AU99">
        <v>0.17454180942787215</v>
      </c>
      <c r="AV99">
        <v>0.17454180942787215</v>
      </c>
      <c r="AW99">
        <v>0.17454180942787215</v>
      </c>
      <c r="AX99">
        <v>0.17454180942787215</v>
      </c>
      <c r="AY99">
        <v>0.17454180942787215</v>
      </c>
      <c r="AZ99">
        <v>0.17454180942787215</v>
      </c>
      <c r="BA99">
        <v>0.17454180942787215</v>
      </c>
      <c r="BB99">
        <v>0.17454180942787215</v>
      </c>
      <c r="BC99">
        <v>0.17454180942787215</v>
      </c>
      <c r="BD99">
        <v>0.17454180942787215</v>
      </c>
      <c r="BE99">
        <v>0.16181406149531946</v>
      </c>
      <c r="BF99">
        <v>0.15913128561855688</v>
      </c>
      <c r="BG99">
        <v>0.15637071853810636</v>
      </c>
      <c r="BH99">
        <v>0.15508966388152653</v>
      </c>
      <c r="BI99">
        <v>0.15134567704710117</v>
      </c>
      <c r="BJ99">
        <v>0.15134567704710117</v>
      </c>
      <c r="BK99">
        <v>0.14997309636447079</v>
      </c>
      <c r="BL99">
        <v>0.14667796960429999</v>
      </c>
      <c r="BM99">
        <v>0.13222140173829677</v>
      </c>
      <c r="BN99">
        <v>0.1026748408114332</v>
      </c>
      <c r="BO99">
        <v>7.4248751657004647E-2</v>
      </c>
      <c r="BP99">
        <v>3.5156235889150941E-2</v>
      </c>
      <c r="BQ99">
        <v>1.8655093365260556E-2</v>
      </c>
      <c r="BR99">
        <v>8.0833060708360993E-3</v>
      </c>
      <c r="BS99">
        <v>0</v>
      </c>
      <c r="BT99">
        <v>2.8810434848024424E-2</v>
      </c>
      <c r="BU99">
        <v>7.0274638985649868E-2</v>
      </c>
    </row>
    <row r="100" spans="1:73" x14ac:dyDescent="0.25">
      <c r="A100">
        <v>1442</v>
      </c>
      <c r="B100">
        <v>534.11877444582524</v>
      </c>
      <c r="C100">
        <v>2.1286285613828127E-3</v>
      </c>
      <c r="D100">
        <v>30</v>
      </c>
      <c r="E100">
        <v>751</v>
      </c>
      <c r="F100">
        <v>-691</v>
      </c>
      <c r="G100">
        <v>0</v>
      </c>
      <c r="H100">
        <v>1.7402910540759819E-3</v>
      </c>
      <c r="I100">
        <v>1.0546147119246089E-2</v>
      </c>
      <c r="J100">
        <v>2.8981787837466095E-2</v>
      </c>
      <c r="K100">
        <v>7.1023801368264777E-2</v>
      </c>
      <c r="L100">
        <v>0.10541893558384653</v>
      </c>
      <c r="M100">
        <v>0.13372922676274304</v>
      </c>
      <c r="N100">
        <v>0.14412220617967775</v>
      </c>
      <c r="O100">
        <v>0.14770928925752172</v>
      </c>
      <c r="P100">
        <v>0.15085544157994379</v>
      </c>
      <c r="Q100">
        <v>0.1567577819882858</v>
      </c>
      <c r="R100">
        <v>0.16261960469157832</v>
      </c>
      <c r="S100">
        <v>0.16394269005670228</v>
      </c>
      <c r="T100">
        <v>0.16394269005670228</v>
      </c>
      <c r="U100">
        <v>0.16620764499302867</v>
      </c>
      <c r="V100">
        <v>0.17667043798925497</v>
      </c>
      <c r="W100">
        <v>0.17667043798925497</v>
      </c>
      <c r="X100">
        <v>0.17667043798925497</v>
      </c>
      <c r="Y100">
        <v>0.17667043798925497</v>
      </c>
      <c r="Z100">
        <v>0.17667043798925497</v>
      </c>
      <c r="AA100">
        <v>0.17667043798925497</v>
      </c>
      <c r="AB100">
        <v>0.17667043798925497</v>
      </c>
      <c r="AC100">
        <v>0.17667043798925497</v>
      </c>
      <c r="AD100">
        <v>0.17667043798925497</v>
      </c>
      <c r="AE100">
        <v>0.17667043798925497</v>
      </c>
      <c r="AF100">
        <v>0.17667043798925497</v>
      </c>
      <c r="AG100">
        <v>0.17667043798925497</v>
      </c>
      <c r="AH100">
        <v>0.17667043798925497</v>
      </c>
      <c r="AI100">
        <v>0.17667043798925497</v>
      </c>
      <c r="AJ100">
        <v>0.17667043798925497</v>
      </c>
      <c r="AK100">
        <v>0.17667043798925497</v>
      </c>
      <c r="AL100">
        <v>0.17667043798925497</v>
      </c>
      <c r="AM100">
        <v>0.17667043798925497</v>
      </c>
      <c r="AN100">
        <v>0.17667043798925497</v>
      </c>
      <c r="AO100">
        <v>0.17667043798925497</v>
      </c>
      <c r="AP100">
        <v>0.17667043798925497</v>
      </c>
      <c r="AQ100">
        <v>0.17667043798925497</v>
      </c>
      <c r="AR100">
        <v>0.17667043798925497</v>
      </c>
      <c r="AS100">
        <v>0.17667043798925497</v>
      </c>
      <c r="AT100">
        <v>0.17667043798925497</v>
      </c>
      <c r="AU100">
        <v>0.17667043798925497</v>
      </c>
      <c r="AV100">
        <v>0.17667043798925497</v>
      </c>
      <c r="AW100">
        <v>0.17667043798925497</v>
      </c>
      <c r="AX100">
        <v>0.17667043798925497</v>
      </c>
      <c r="AY100">
        <v>0.17667043798925497</v>
      </c>
      <c r="AZ100">
        <v>0.17667043798925497</v>
      </c>
      <c r="BA100">
        <v>0.17667043798925497</v>
      </c>
      <c r="BB100">
        <v>0.17667043798925497</v>
      </c>
      <c r="BC100">
        <v>0.17667043798925497</v>
      </c>
      <c r="BD100">
        <v>0.17667043798925497</v>
      </c>
      <c r="BE100">
        <v>0.16394269005670228</v>
      </c>
      <c r="BF100">
        <v>0.16125991417993971</v>
      </c>
      <c r="BG100">
        <v>0.15849934709948918</v>
      </c>
      <c r="BH100">
        <v>0.15721829244290936</v>
      </c>
      <c r="BI100">
        <v>0.15347430560848399</v>
      </c>
      <c r="BJ100">
        <v>0.15347430560848399</v>
      </c>
      <c r="BK100">
        <v>0.15210172492585361</v>
      </c>
      <c r="BL100">
        <v>0.14880659816568281</v>
      </c>
      <c r="BM100">
        <v>0.1343500302996796</v>
      </c>
      <c r="BN100">
        <v>0.10480346937281601</v>
      </c>
      <c r="BO100">
        <v>7.6377380218387456E-2</v>
      </c>
      <c r="BP100">
        <v>3.5156235889150941E-2</v>
      </c>
      <c r="BQ100">
        <v>1.8655093365260556E-2</v>
      </c>
      <c r="BR100">
        <v>8.0833060708360993E-3</v>
      </c>
      <c r="BS100">
        <v>0</v>
      </c>
      <c r="BT100">
        <v>3.026603074957171E-2</v>
      </c>
      <c r="BU100">
        <v>6.0322578793218284E-2</v>
      </c>
    </row>
    <row r="101" spans="1:73" x14ac:dyDescent="0.25">
      <c r="A101">
        <v>1442</v>
      </c>
      <c r="B101">
        <v>560.97383227650494</v>
      </c>
      <c r="C101">
        <v>2.2356542752332252E-3</v>
      </c>
      <c r="D101">
        <v>20</v>
      </c>
      <c r="E101">
        <v>741</v>
      </c>
      <c r="F101">
        <v>-701</v>
      </c>
      <c r="G101">
        <v>0</v>
      </c>
      <c r="H101">
        <v>1.7402910540759819E-3</v>
      </c>
      <c r="I101">
        <v>1.0546147119246089E-2</v>
      </c>
      <c r="J101">
        <v>2.8981787837466095E-2</v>
      </c>
      <c r="K101">
        <v>7.1023801368264777E-2</v>
      </c>
      <c r="L101">
        <v>0.10541893558384653</v>
      </c>
      <c r="M101">
        <v>0.13596488103797627</v>
      </c>
      <c r="N101">
        <v>0.14635786045491098</v>
      </c>
      <c r="O101">
        <v>0.14994494353275495</v>
      </c>
      <c r="P101">
        <v>0.15309109585517702</v>
      </c>
      <c r="Q101">
        <v>0.15899343626351903</v>
      </c>
      <c r="R101">
        <v>0.16485525896681155</v>
      </c>
      <c r="S101">
        <v>0.16617834433193551</v>
      </c>
      <c r="T101">
        <v>0.16617834433193551</v>
      </c>
      <c r="U101">
        <v>0.1684432992682619</v>
      </c>
      <c r="V101">
        <v>0.1789060922644882</v>
      </c>
      <c r="W101">
        <v>0.1789060922644882</v>
      </c>
      <c r="X101">
        <v>0.1789060922644882</v>
      </c>
      <c r="Y101">
        <v>0.1789060922644882</v>
      </c>
      <c r="Z101">
        <v>0.1789060922644882</v>
      </c>
      <c r="AA101">
        <v>0.1789060922644882</v>
      </c>
      <c r="AB101">
        <v>0.1789060922644882</v>
      </c>
      <c r="AC101">
        <v>0.1789060922644882</v>
      </c>
      <c r="AD101">
        <v>0.1789060922644882</v>
      </c>
      <c r="AE101">
        <v>0.1789060922644882</v>
      </c>
      <c r="AF101">
        <v>0.1789060922644882</v>
      </c>
      <c r="AG101">
        <v>0.1789060922644882</v>
      </c>
      <c r="AH101">
        <v>0.1789060922644882</v>
      </c>
      <c r="AI101">
        <v>0.1789060922644882</v>
      </c>
      <c r="AJ101">
        <v>0.1789060922644882</v>
      </c>
      <c r="AK101">
        <v>0.1789060922644882</v>
      </c>
      <c r="AL101">
        <v>0.1789060922644882</v>
      </c>
      <c r="AM101">
        <v>0.1789060922644882</v>
      </c>
      <c r="AN101">
        <v>0.1789060922644882</v>
      </c>
      <c r="AO101">
        <v>0.1789060922644882</v>
      </c>
      <c r="AP101">
        <v>0.1789060922644882</v>
      </c>
      <c r="AQ101">
        <v>0.1789060922644882</v>
      </c>
      <c r="AR101">
        <v>0.1789060922644882</v>
      </c>
      <c r="AS101">
        <v>0.1789060922644882</v>
      </c>
      <c r="AT101">
        <v>0.1789060922644882</v>
      </c>
      <c r="AU101">
        <v>0.1789060922644882</v>
      </c>
      <c r="AV101">
        <v>0.1789060922644882</v>
      </c>
      <c r="AW101">
        <v>0.1789060922644882</v>
      </c>
      <c r="AX101">
        <v>0.1789060922644882</v>
      </c>
      <c r="AY101">
        <v>0.1789060922644882</v>
      </c>
      <c r="AZ101">
        <v>0.1789060922644882</v>
      </c>
      <c r="BA101">
        <v>0.1789060922644882</v>
      </c>
      <c r="BB101">
        <v>0.1789060922644882</v>
      </c>
      <c r="BC101">
        <v>0.1789060922644882</v>
      </c>
      <c r="BD101">
        <v>0.1789060922644882</v>
      </c>
      <c r="BE101">
        <v>0.16617834433193551</v>
      </c>
      <c r="BF101">
        <v>0.16349556845517293</v>
      </c>
      <c r="BG101">
        <v>0.16073500137472241</v>
      </c>
      <c r="BH101">
        <v>0.15945394671814259</v>
      </c>
      <c r="BI101">
        <v>0.15570995988371722</v>
      </c>
      <c r="BJ101">
        <v>0.15570995988371722</v>
      </c>
      <c r="BK101">
        <v>0.15433737920108684</v>
      </c>
      <c r="BL101">
        <v>0.15104225244091604</v>
      </c>
      <c r="BM101">
        <v>0.13658568457491282</v>
      </c>
      <c r="BN101">
        <v>0.10703912364804924</v>
      </c>
      <c r="BO101">
        <v>7.6377380218387456E-2</v>
      </c>
      <c r="BP101">
        <v>3.5156235889150941E-2</v>
      </c>
      <c r="BQ101">
        <v>1.8655093365260556E-2</v>
      </c>
      <c r="BR101">
        <v>8.0833060708360993E-3</v>
      </c>
      <c r="BS101">
        <v>0</v>
      </c>
      <c r="BT101">
        <v>3.1608501961339658E-2</v>
      </c>
      <c r="BU101">
        <v>4.9264734134960936E-2</v>
      </c>
    </row>
    <row r="102" spans="1:73" x14ac:dyDescent="0.25">
      <c r="A102">
        <v>1440</v>
      </c>
      <c r="B102">
        <v>552.19541998745831</v>
      </c>
      <c r="C102">
        <v>2.2006695864035804E-3</v>
      </c>
      <c r="D102">
        <v>10</v>
      </c>
      <c r="E102">
        <v>730</v>
      </c>
      <c r="F102">
        <v>-710</v>
      </c>
      <c r="G102">
        <v>0</v>
      </c>
      <c r="H102">
        <v>1.7402910540759819E-3</v>
      </c>
      <c r="I102">
        <v>1.0546147119246089E-2</v>
      </c>
      <c r="J102">
        <v>2.8981787837466095E-2</v>
      </c>
      <c r="K102">
        <v>7.1023801368264777E-2</v>
      </c>
      <c r="L102">
        <v>0.10541893558384653</v>
      </c>
      <c r="M102">
        <v>0.13816555062437985</v>
      </c>
      <c r="N102">
        <v>0.14855853004131456</v>
      </c>
      <c r="O102">
        <v>0.15214561311915853</v>
      </c>
      <c r="P102">
        <v>0.1552917654415806</v>
      </c>
      <c r="Q102">
        <v>0.16119410584992261</v>
      </c>
      <c r="R102">
        <v>0.16705592855321513</v>
      </c>
      <c r="S102">
        <v>0.16837901391833909</v>
      </c>
      <c r="T102">
        <v>0.16837901391833909</v>
      </c>
      <c r="U102">
        <v>0.17064396885466548</v>
      </c>
      <c r="V102">
        <v>0.18110676185089178</v>
      </c>
      <c r="W102">
        <v>0.18110676185089178</v>
      </c>
      <c r="X102">
        <v>0.18110676185089178</v>
      </c>
      <c r="Y102">
        <v>0.18110676185089178</v>
      </c>
      <c r="Z102">
        <v>0.18110676185089178</v>
      </c>
      <c r="AA102">
        <v>0.18110676185089178</v>
      </c>
      <c r="AB102">
        <v>0.18110676185089178</v>
      </c>
      <c r="AC102">
        <v>0.18110676185089178</v>
      </c>
      <c r="AD102">
        <v>0.18110676185089178</v>
      </c>
      <c r="AE102">
        <v>0.18110676185089178</v>
      </c>
      <c r="AF102">
        <v>0.18110676185089178</v>
      </c>
      <c r="AG102">
        <v>0.18110676185089178</v>
      </c>
      <c r="AH102">
        <v>0.18110676185089178</v>
      </c>
      <c r="AI102">
        <v>0.18110676185089178</v>
      </c>
      <c r="AJ102">
        <v>0.18110676185089178</v>
      </c>
      <c r="AK102">
        <v>0.18110676185089178</v>
      </c>
      <c r="AL102">
        <v>0.18110676185089178</v>
      </c>
      <c r="AM102">
        <v>0.18110676185089178</v>
      </c>
      <c r="AN102">
        <v>0.18110676185089178</v>
      </c>
      <c r="AO102">
        <v>0.18110676185089178</v>
      </c>
      <c r="AP102">
        <v>0.18110676185089178</v>
      </c>
      <c r="AQ102">
        <v>0.18110676185089178</v>
      </c>
      <c r="AR102">
        <v>0.18110676185089178</v>
      </c>
      <c r="AS102">
        <v>0.18110676185089178</v>
      </c>
      <c r="AT102">
        <v>0.18110676185089178</v>
      </c>
      <c r="AU102">
        <v>0.18110676185089178</v>
      </c>
      <c r="AV102">
        <v>0.18110676185089178</v>
      </c>
      <c r="AW102">
        <v>0.18110676185089178</v>
      </c>
      <c r="AX102">
        <v>0.18110676185089178</v>
      </c>
      <c r="AY102">
        <v>0.18110676185089178</v>
      </c>
      <c r="AZ102">
        <v>0.18110676185089178</v>
      </c>
      <c r="BA102">
        <v>0.18110676185089178</v>
      </c>
      <c r="BB102">
        <v>0.18110676185089178</v>
      </c>
      <c r="BC102">
        <v>0.18110676185089178</v>
      </c>
      <c r="BD102">
        <v>0.18110676185089178</v>
      </c>
      <c r="BE102">
        <v>0.16837901391833909</v>
      </c>
      <c r="BF102">
        <v>0.16569623804157652</v>
      </c>
      <c r="BG102">
        <v>0.16293567096112599</v>
      </c>
      <c r="BH102">
        <v>0.16165461630454617</v>
      </c>
      <c r="BI102">
        <v>0.1579106294701208</v>
      </c>
      <c r="BJ102">
        <v>0.1579106294701208</v>
      </c>
      <c r="BK102">
        <v>0.15653804878749042</v>
      </c>
      <c r="BL102">
        <v>0.15324292202731962</v>
      </c>
      <c r="BM102">
        <v>0.13878635416131641</v>
      </c>
      <c r="BN102">
        <v>0.10923979323445282</v>
      </c>
      <c r="BO102">
        <v>7.6377380218387456E-2</v>
      </c>
      <c r="BP102">
        <v>3.5156235889150941E-2</v>
      </c>
      <c r="BQ102">
        <v>1.8655093365260556E-2</v>
      </c>
      <c r="BR102">
        <v>8.0833060708360993E-3</v>
      </c>
      <c r="BS102">
        <v>0</v>
      </c>
      <c r="BT102">
        <v>3.3326149430605245E-2</v>
      </c>
      <c r="BU102">
        <v>3.9766702587496955E-2</v>
      </c>
    </row>
    <row r="103" spans="1:73" x14ac:dyDescent="0.25">
      <c r="A103">
        <v>1440</v>
      </c>
      <c r="B103">
        <v>549.67227809623614</v>
      </c>
      <c r="C103">
        <v>2.1906140853595484E-3</v>
      </c>
      <c r="D103">
        <v>0</v>
      </c>
      <c r="E103">
        <v>720</v>
      </c>
      <c r="F103">
        <v>-720</v>
      </c>
      <c r="G103">
        <v>0</v>
      </c>
      <c r="H103">
        <v>1.7402910540759819E-3</v>
      </c>
      <c r="I103">
        <v>1.0546147119246089E-2</v>
      </c>
      <c r="J103">
        <v>2.8981787837466095E-2</v>
      </c>
      <c r="K103">
        <v>7.1023801368264777E-2</v>
      </c>
      <c r="L103">
        <v>0.10541893558384653</v>
      </c>
      <c r="M103">
        <v>0.14035616470973941</v>
      </c>
      <c r="N103">
        <v>0.15074914412667412</v>
      </c>
      <c r="O103">
        <v>0.15433622720451809</v>
      </c>
      <c r="P103">
        <v>0.15748237952694016</v>
      </c>
      <c r="Q103">
        <v>0.16338471993528217</v>
      </c>
      <c r="R103">
        <v>0.16924654263857469</v>
      </c>
      <c r="S103">
        <v>0.17056962800369865</v>
      </c>
      <c r="T103">
        <v>0.17056962800369865</v>
      </c>
      <c r="U103">
        <v>0.17283458294002504</v>
      </c>
      <c r="V103">
        <v>0.18329737593625134</v>
      </c>
      <c r="W103">
        <v>0.18329737593625134</v>
      </c>
      <c r="X103">
        <v>0.18329737593625134</v>
      </c>
      <c r="Y103">
        <v>0.18329737593625134</v>
      </c>
      <c r="Z103">
        <v>0.18329737593625134</v>
      </c>
      <c r="AA103">
        <v>0.18329737593625134</v>
      </c>
      <c r="AB103">
        <v>0.18329737593625134</v>
      </c>
      <c r="AC103">
        <v>0.18329737593625134</v>
      </c>
      <c r="AD103">
        <v>0.18329737593625134</v>
      </c>
      <c r="AE103">
        <v>0.18329737593625134</v>
      </c>
      <c r="AF103">
        <v>0.18329737593625134</v>
      </c>
      <c r="AG103">
        <v>0.18329737593625134</v>
      </c>
      <c r="AH103">
        <v>0.18329737593625134</v>
      </c>
      <c r="AI103">
        <v>0.18329737593625134</v>
      </c>
      <c r="AJ103">
        <v>0.18329737593625134</v>
      </c>
      <c r="AK103">
        <v>0.18329737593625134</v>
      </c>
      <c r="AL103">
        <v>0.18329737593625134</v>
      </c>
      <c r="AM103">
        <v>0.18329737593625134</v>
      </c>
      <c r="AN103">
        <v>0.18329737593625134</v>
      </c>
      <c r="AO103">
        <v>0.18329737593625134</v>
      </c>
      <c r="AP103">
        <v>0.18329737593625134</v>
      </c>
      <c r="AQ103">
        <v>0.18329737593625134</v>
      </c>
      <c r="AR103">
        <v>0.18329737593625134</v>
      </c>
      <c r="AS103">
        <v>0.18329737593625134</v>
      </c>
      <c r="AT103">
        <v>0.18329737593625134</v>
      </c>
      <c r="AU103">
        <v>0.18329737593625134</v>
      </c>
      <c r="AV103">
        <v>0.18329737593625134</v>
      </c>
      <c r="AW103">
        <v>0.18329737593625134</v>
      </c>
      <c r="AX103">
        <v>0.18329737593625134</v>
      </c>
      <c r="AY103">
        <v>0.18329737593625134</v>
      </c>
      <c r="AZ103">
        <v>0.18329737593625134</v>
      </c>
      <c r="BA103">
        <v>0.18329737593625134</v>
      </c>
      <c r="BB103">
        <v>0.18329737593625134</v>
      </c>
      <c r="BC103">
        <v>0.18329737593625134</v>
      </c>
      <c r="BD103">
        <v>0.18329737593625134</v>
      </c>
      <c r="BE103">
        <v>0.17056962800369865</v>
      </c>
      <c r="BF103">
        <v>0.16788685212693608</v>
      </c>
      <c r="BG103">
        <v>0.16512628504648555</v>
      </c>
      <c r="BH103">
        <v>0.16384523038990573</v>
      </c>
      <c r="BI103">
        <v>0.16010124355548036</v>
      </c>
      <c r="BJ103">
        <v>0.16010124355548036</v>
      </c>
      <c r="BK103">
        <v>0.15872866287284998</v>
      </c>
      <c r="BL103">
        <v>0.15543353611267918</v>
      </c>
      <c r="BM103">
        <v>0.14097696824667597</v>
      </c>
      <c r="BN103">
        <v>0.10923979323445282</v>
      </c>
      <c r="BO103">
        <v>7.6377380218387456E-2</v>
      </c>
      <c r="BP103">
        <v>3.5156235889150941E-2</v>
      </c>
      <c r="BQ103">
        <v>1.8655093365260556E-2</v>
      </c>
      <c r="BR103">
        <v>8.0833060708360993E-3</v>
      </c>
      <c r="BS103">
        <v>0</v>
      </c>
      <c r="BT103">
        <v>3.7215737535745502E-2</v>
      </c>
      <c r="BU103">
        <v>3.4356310422076597E-2</v>
      </c>
    </row>
    <row r="104" spans="1:73" x14ac:dyDescent="0.25">
      <c r="A104">
        <v>1440</v>
      </c>
      <c r="B104">
        <v>536.77470895362501</v>
      </c>
      <c r="C104">
        <v>2.139213282087174E-3</v>
      </c>
      <c r="D104">
        <v>-10</v>
      </c>
      <c r="E104">
        <v>710</v>
      </c>
      <c r="F104">
        <v>-730</v>
      </c>
      <c r="G104">
        <v>0</v>
      </c>
      <c r="H104">
        <v>1.7402910540759819E-3</v>
      </c>
      <c r="I104">
        <v>1.0546147119246089E-2</v>
      </c>
      <c r="J104">
        <v>2.8981787837466095E-2</v>
      </c>
      <c r="K104">
        <v>7.1023801368264777E-2</v>
      </c>
      <c r="L104">
        <v>0.10755814886593371</v>
      </c>
      <c r="M104">
        <v>0.1424953779918266</v>
      </c>
      <c r="N104">
        <v>0.15288835740876128</v>
      </c>
      <c r="O104">
        <v>0.15647544048660528</v>
      </c>
      <c r="P104">
        <v>0.15962159280902732</v>
      </c>
      <c r="Q104">
        <v>0.16552393321736936</v>
      </c>
      <c r="R104">
        <v>0.17138575592066185</v>
      </c>
      <c r="S104">
        <v>0.17270884128578584</v>
      </c>
      <c r="T104">
        <v>0.17270884128578584</v>
      </c>
      <c r="U104">
        <v>0.17497379622211223</v>
      </c>
      <c r="V104">
        <v>0.1854365892183385</v>
      </c>
      <c r="W104">
        <v>0.1854365892183385</v>
      </c>
      <c r="X104">
        <v>0.1854365892183385</v>
      </c>
      <c r="Y104">
        <v>0.1854365892183385</v>
      </c>
      <c r="Z104">
        <v>0.1854365892183385</v>
      </c>
      <c r="AA104">
        <v>0.1854365892183385</v>
      </c>
      <c r="AB104">
        <v>0.1854365892183385</v>
      </c>
      <c r="AC104">
        <v>0.1854365892183385</v>
      </c>
      <c r="AD104">
        <v>0.1854365892183385</v>
      </c>
      <c r="AE104">
        <v>0.1854365892183385</v>
      </c>
      <c r="AF104">
        <v>0.1854365892183385</v>
      </c>
      <c r="AG104">
        <v>0.1854365892183385</v>
      </c>
      <c r="AH104">
        <v>0.1854365892183385</v>
      </c>
      <c r="AI104">
        <v>0.1854365892183385</v>
      </c>
      <c r="AJ104">
        <v>0.1854365892183385</v>
      </c>
      <c r="AK104">
        <v>0.1854365892183385</v>
      </c>
      <c r="AL104">
        <v>0.1854365892183385</v>
      </c>
      <c r="AM104">
        <v>0.1854365892183385</v>
      </c>
      <c r="AN104">
        <v>0.1854365892183385</v>
      </c>
      <c r="AO104">
        <v>0.1854365892183385</v>
      </c>
      <c r="AP104">
        <v>0.1854365892183385</v>
      </c>
      <c r="AQ104">
        <v>0.1854365892183385</v>
      </c>
      <c r="AR104">
        <v>0.1854365892183385</v>
      </c>
      <c r="AS104">
        <v>0.1854365892183385</v>
      </c>
      <c r="AT104">
        <v>0.1854365892183385</v>
      </c>
      <c r="AU104">
        <v>0.1854365892183385</v>
      </c>
      <c r="AV104">
        <v>0.1854365892183385</v>
      </c>
      <c r="AW104">
        <v>0.1854365892183385</v>
      </c>
      <c r="AX104">
        <v>0.1854365892183385</v>
      </c>
      <c r="AY104">
        <v>0.1854365892183385</v>
      </c>
      <c r="AZ104">
        <v>0.1854365892183385</v>
      </c>
      <c r="BA104">
        <v>0.1854365892183385</v>
      </c>
      <c r="BB104">
        <v>0.1854365892183385</v>
      </c>
      <c r="BC104">
        <v>0.1854365892183385</v>
      </c>
      <c r="BD104">
        <v>0.1854365892183385</v>
      </c>
      <c r="BE104">
        <v>0.17270884128578584</v>
      </c>
      <c r="BF104">
        <v>0.17002606540902326</v>
      </c>
      <c r="BG104">
        <v>0.16726549832857274</v>
      </c>
      <c r="BH104">
        <v>0.16598444367199289</v>
      </c>
      <c r="BI104">
        <v>0.16224045683756755</v>
      </c>
      <c r="BJ104">
        <v>0.16224045683756755</v>
      </c>
      <c r="BK104">
        <v>0.16086787615493714</v>
      </c>
      <c r="BL104">
        <v>0.15757274939476634</v>
      </c>
      <c r="BM104">
        <v>0.14311618152876315</v>
      </c>
      <c r="BN104">
        <v>0.10923979323445282</v>
      </c>
      <c r="BO104">
        <v>7.6377380218387456E-2</v>
      </c>
      <c r="BP104">
        <v>3.5156235889150941E-2</v>
      </c>
      <c r="BQ104">
        <v>1.8655093365260556E-2</v>
      </c>
      <c r="BR104">
        <v>8.0833060708360993E-3</v>
      </c>
      <c r="BS104">
        <v>0</v>
      </c>
      <c r="BT104">
        <v>4.1105325640885704E-2</v>
      </c>
      <c r="BU104">
        <v>2.8945918256656239E-2</v>
      </c>
    </row>
    <row r="105" spans="1:73" x14ac:dyDescent="0.25">
      <c r="A105">
        <v>1440</v>
      </c>
      <c r="B105">
        <v>544.1578127698333</v>
      </c>
      <c r="C105">
        <v>2.1686372349731991E-3</v>
      </c>
      <c r="D105">
        <v>-20</v>
      </c>
      <c r="E105">
        <v>700</v>
      </c>
      <c r="F105">
        <v>-740</v>
      </c>
      <c r="G105">
        <v>0</v>
      </c>
      <c r="H105">
        <v>1.7402910540759819E-3</v>
      </c>
      <c r="I105">
        <v>1.0546147119246089E-2</v>
      </c>
      <c r="J105">
        <v>2.8981787837466095E-2</v>
      </c>
      <c r="K105">
        <v>7.1023801368264777E-2</v>
      </c>
      <c r="L105">
        <v>0.1097267861009069</v>
      </c>
      <c r="M105">
        <v>0.14466401522679981</v>
      </c>
      <c r="N105">
        <v>0.15505699464373449</v>
      </c>
      <c r="O105">
        <v>0.15864407772157849</v>
      </c>
      <c r="P105">
        <v>0.16179023004400053</v>
      </c>
      <c r="Q105">
        <v>0.16769257045234257</v>
      </c>
      <c r="R105">
        <v>0.17355439315563506</v>
      </c>
      <c r="S105">
        <v>0.17487747852075905</v>
      </c>
      <c r="T105">
        <v>0.17487747852075905</v>
      </c>
      <c r="U105">
        <v>0.17714243345708544</v>
      </c>
      <c r="V105">
        <v>0.18760522645331171</v>
      </c>
      <c r="W105">
        <v>0.18760522645331171</v>
      </c>
      <c r="X105">
        <v>0.18760522645331171</v>
      </c>
      <c r="Y105">
        <v>0.18760522645331171</v>
      </c>
      <c r="Z105">
        <v>0.18760522645331171</v>
      </c>
      <c r="AA105">
        <v>0.18760522645331171</v>
      </c>
      <c r="AB105">
        <v>0.18760522645331171</v>
      </c>
      <c r="AC105">
        <v>0.18760522645331171</v>
      </c>
      <c r="AD105">
        <v>0.18760522645331171</v>
      </c>
      <c r="AE105">
        <v>0.18760522645331171</v>
      </c>
      <c r="AF105">
        <v>0.18760522645331171</v>
      </c>
      <c r="AG105">
        <v>0.18760522645331171</v>
      </c>
      <c r="AH105">
        <v>0.18760522645331171</v>
      </c>
      <c r="AI105">
        <v>0.18760522645331171</v>
      </c>
      <c r="AJ105">
        <v>0.18760522645331171</v>
      </c>
      <c r="AK105">
        <v>0.18760522645331171</v>
      </c>
      <c r="AL105">
        <v>0.18760522645331171</v>
      </c>
      <c r="AM105">
        <v>0.18760522645331171</v>
      </c>
      <c r="AN105">
        <v>0.18760522645331171</v>
      </c>
      <c r="AO105">
        <v>0.18760522645331171</v>
      </c>
      <c r="AP105">
        <v>0.18760522645331171</v>
      </c>
      <c r="AQ105">
        <v>0.18760522645331171</v>
      </c>
      <c r="AR105">
        <v>0.18760522645331171</v>
      </c>
      <c r="AS105">
        <v>0.18760522645331171</v>
      </c>
      <c r="AT105">
        <v>0.18760522645331171</v>
      </c>
      <c r="AU105">
        <v>0.18760522645331171</v>
      </c>
      <c r="AV105">
        <v>0.18760522645331171</v>
      </c>
      <c r="AW105">
        <v>0.18760522645331171</v>
      </c>
      <c r="AX105">
        <v>0.18760522645331171</v>
      </c>
      <c r="AY105">
        <v>0.18760522645331171</v>
      </c>
      <c r="AZ105">
        <v>0.18760522645331171</v>
      </c>
      <c r="BA105">
        <v>0.18760522645331171</v>
      </c>
      <c r="BB105">
        <v>0.18760522645331171</v>
      </c>
      <c r="BC105">
        <v>0.18760522645331171</v>
      </c>
      <c r="BD105">
        <v>0.18760522645331171</v>
      </c>
      <c r="BE105">
        <v>0.17487747852075905</v>
      </c>
      <c r="BF105">
        <v>0.17219470264399647</v>
      </c>
      <c r="BG105">
        <v>0.16943413556354595</v>
      </c>
      <c r="BH105">
        <v>0.1681530809069661</v>
      </c>
      <c r="BI105">
        <v>0.16440909407254076</v>
      </c>
      <c r="BJ105">
        <v>0.16440909407254076</v>
      </c>
      <c r="BK105">
        <v>0.16303651338991035</v>
      </c>
      <c r="BL105">
        <v>0.15974138662973955</v>
      </c>
      <c r="BM105">
        <v>0.14528481876373636</v>
      </c>
      <c r="BN105">
        <v>0.10923979323445282</v>
      </c>
      <c r="BO105">
        <v>7.6377380218387456E-2</v>
      </c>
      <c r="BP105">
        <v>3.5156235889150941E-2</v>
      </c>
      <c r="BQ105">
        <v>1.8655093365260556E-2</v>
      </c>
      <c r="BR105">
        <v>8.0833060708360993E-3</v>
      </c>
      <c r="BS105">
        <v>0</v>
      </c>
      <c r="BT105">
        <v>4.9844975065760272E-2</v>
      </c>
      <c r="BU105">
        <v>2.687727492531744E-2</v>
      </c>
    </row>
    <row r="106" spans="1:73" x14ac:dyDescent="0.25">
      <c r="A106">
        <v>1433</v>
      </c>
      <c r="B106">
        <v>514.50239444188423</v>
      </c>
      <c r="C106">
        <v>2.050451218167998E-3</v>
      </c>
      <c r="D106">
        <v>-30</v>
      </c>
      <c r="E106">
        <v>686.5</v>
      </c>
      <c r="F106">
        <v>-746.5</v>
      </c>
      <c r="G106">
        <v>0</v>
      </c>
      <c r="H106">
        <v>1.7402910540759819E-3</v>
      </c>
      <c r="I106">
        <v>1.0546147119246089E-2</v>
      </c>
      <c r="J106">
        <v>2.8981787837466095E-2</v>
      </c>
      <c r="K106">
        <v>7.1023801368264777E-2</v>
      </c>
      <c r="L106">
        <v>0.11177723731907489</v>
      </c>
      <c r="M106">
        <v>0.1467144664449678</v>
      </c>
      <c r="N106">
        <v>0.15710744586190248</v>
      </c>
      <c r="O106">
        <v>0.16069452893974648</v>
      </c>
      <c r="P106">
        <v>0.16384068126216852</v>
      </c>
      <c r="Q106">
        <v>0.16974302167051056</v>
      </c>
      <c r="R106">
        <v>0.17560484437380305</v>
      </c>
      <c r="S106">
        <v>0.17692792973892704</v>
      </c>
      <c r="T106">
        <v>0.17692792973892704</v>
      </c>
      <c r="U106">
        <v>0.17919288467525343</v>
      </c>
      <c r="V106">
        <v>0.1896556776714797</v>
      </c>
      <c r="W106">
        <v>0.1896556776714797</v>
      </c>
      <c r="X106">
        <v>0.1896556776714797</v>
      </c>
      <c r="Y106">
        <v>0.1896556776714797</v>
      </c>
      <c r="Z106">
        <v>0.1896556776714797</v>
      </c>
      <c r="AA106">
        <v>0.1896556776714797</v>
      </c>
      <c r="AB106">
        <v>0.1896556776714797</v>
      </c>
      <c r="AC106">
        <v>0.1896556776714797</v>
      </c>
      <c r="AD106">
        <v>0.1896556776714797</v>
      </c>
      <c r="AE106">
        <v>0.1896556776714797</v>
      </c>
      <c r="AF106">
        <v>0.1896556776714797</v>
      </c>
      <c r="AG106">
        <v>0.1896556776714797</v>
      </c>
      <c r="AH106">
        <v>0.1896556776714797</v>
      </c>
      <c r="AI106">
        <v>0.1896556776714797</v>
      </c>
      <c r="AJ106">
        <v>0.1896556776714797</v>
      </c>
      <c r="AK106">
        <v>0.1896556776714797</v>
      </c>
      <c r="AL106">
        <v>0.1896556776714797</v>
      </c>
      <c r="AM106">
        <v>0.1896556776714797</v>
      </c>
      <c r="AN106">
        <v>0.1896556776714797</v>
      </c>
      <c r="AO106">
        <v>0.1896556776714797</v>
      </c>
      <c r="AP106">
        <v>0.1896556776714797</v>
      </c>
      <c r="AQ106">
        <v>0.1896556776714797</v>
      </c>
      <c r="AR106">
        <v>0.1896556776714797</v>
      </c>
      <c r="AS106">
        <v>0.1896556776714797</v>
      </c>
      <c r="AT106">
        <v>0.1896556776714797</v>
      </c>
      <c r="AU106">
        <v>0.1896556776714797</v>
      </c>
      <c r="AV106">
        <v>0.1896556776714797</v>
      </c>
      <c r="AW106">
        <v>0.1896556776714797</v>
      </c>
      <c r="AX106">
        <v>0.1896556776714797</v>
      </c>
      <c r="AY106">
        <v>0.1896556776714797</v>
      </c>
      <c r="AZ106">
        <v>0.1896556776714797</v>
      </c>
      <c r="BA106">
        <v>0.1896556776714797</v>
      </c>
      <c r="BB106">
        <v>0.1896556776714797</v>
      </c>
      <c r="BC106">
        <v>0.1896556776714797</v>
      </c>
      <c r="BD106">
        <v>0.1896556776714797</v>
      </c>
      <c r="BE106">
        <v>0.17692792973892704</v>
      </c>
      <c r="BF106">
        <v>0.17424515386216446</v>
      </c>
      <c r="BG106">
        <v>0.17148458678171394</v>
      </c>
      <c r="BH106">
        <v>0.17020353212513409</v>
      </c>
      <c r="BI106">
        <v>0.16645954529070875</v>
      </c>
      <c r="BJ106">
        <v>0.16645954529070875</v>
      </c>
      <c r="BK106">
        <v>0.16508696460807834</v>
      </c>
      <c r="BL106">
        <v>0.16179183784790754</v>
      </c>
      <c r="BM106">
        <v>0.14528481876373636</v>
      </c>
      <c r="BN106">
        <v>0.10923979323445282</v>
      </c>
      <c r="BO106">
        <v>7.6377380218387456E-2</v>
      </c>
      <c r="BP106">
        <v>3.5156235889150941E-2</v>
      </c>
      <c r="BQ106">
        <v>1.8655093365260556E-2</v>
      </c>
      <c r="BR106">
        <v>8.0833060708360993E-3</v>
      </c>
      <c r="BS106">
        <v>0</v>
      </c>
      <c r="BT106">
        <v>5.8343926761804582E-2</v>
      </c>
      <c r="BU106">
        <v>2.5212446659512583E-2</v>
      </c>
    </row>
    <row r="107" spans="1:73" x14ac:dyDescent="0.25">
      <c r="A107">
        <v>1433</v>
      </c>
      <c r="B107">
        <v>515.04430287508728</v>
      </c>
      <c r="C107">
        <v>2.0526108909294863E-3</v>
      </c>
      <c r="D107">
        <v>-40</v>
      </c>
      <c r="E107">
        <v>676.5</v>
      </c>
      <c r="F107">
        <v>-756.5</v>
      </c>
      <c r="G107">
        <v>0</v>
      </c>
      <c r="H107">
        <v>1.7402910540759819E-3</v>
      </c>
      <c r="I107">
        <v>1.0546147119246089E-2</v>
      </c>
      <c r="J107">
        <v>2.8981787837466095E-2</v>
      </c>
      <c r="K107">
        <v>7.3076412259194257E-2</v>
      </c>
      <c r="L107">
        <v>0.11382984821000439</v>
      </c>
      <c r="M107">
        <v>0.14876707733589728</v>
      </c>
      <c r="N107">
        <v>0.15916005675283196</v>
      </c>
      <c r="O107">
        <v>0.16274713983067596</v>
      </c>
      <c r="P107">
        <v>0.165893292153098</v>
      </c>
      <c r="Q107">
        <v>0.17179563256144004</v>
      </c>
      <c r="R107">
        <v>0.17765745526473253</v>
      </c>
      <c r="S107">
        <v>0.17898054062985652</v>
      </c>
      <c r="T107">
        <v>0.17898054062985652</v>
      </c>
      <c r="U107">
        <v>0.18124549556618291</v>
      </c>
      <c r="V107">
        <v>0.19170828856240918</v>
      </c>
      <c r="W107">
        <v>0.19170828856240918</v>
      </c>
      <c r="X107">
        <v>0.19170828856240918</v>
      </c>
      <c r="Y107">
        <v>0.19170828856240918</v>
      </c>
      <c r="Z107">
        <v>0.19170828856240918</v>
      </c>
      <c r="AA107">
        <v>0.19170828856240918</v>
      </c>
      <c r="AB107">
        <v>0.19170828856240918</v>
      </c>
      <c r="AC107">
        <v>0.19170828856240918</v>
      </c>
      <c r="AD107">
        <v>0.19170828856240918</v>
      </c>
      <c r="AE107">
        <v>0.19170828856240918</v>
      </c>
      <c r="AF107">
        <v>0.19170828856240918</v>
      </c>
      <c r="AG107">
        <v>0.19170828856240918</v>
      </c>
      <c r="AH107">
        <v>0.19170828856240918</v>
      </c>
      <c r="AI107">
        <v>0.19170828856240918</v>
      </c>
      <c r="AJ107">
        <v>0.19170828856240918</v>
      </c>
      <c r="AK107">
        <v>0.19170828856240918</v>
      </c>
      <c r="AL107">
        <v>0.19170828856240918</v>
      </c>
      <c r="AM107">
        <v>0.19170828856240918</v>
      </c>
      <c r="AN107">
        <v>0.19170828856240918</v>
      </c>
      <c r="AO107">
        <v>0.19170828856240918</v>
      </c>
      <c r="AP107">
        <v>0.19170828856240918</v>
      </c>
      <c r="AQ107">
        <v>0.19170828856240918</v>
      </c>
      <c r="AR107">
        <v>0.19170828856240918</v>
      </c>
      <c r="AS107">
        <v>0.19170828856240918</v>
      </c>
      <c r="AT107">
        <v>0.19170828856240918</v>
      </c>
      <c r="AU107">
        <v>0.19170828856240918</v>
      </c>
      <c r="AV107">
        <v>0.19170828856240918</v>
      </c>
      <c r="AW107">
        <v>0.19170828856240918</v>
      </c>
      <c r="AX107">
        <v>0.19170828856240918</v>
      </c>
      <c r="AY107">
        <v>0.19170828856240918</v>
      </c>
      <c r="AZ107">
        <v>0.19170828856240918</v>
      </c>
      <c r="BA107">
        <v>0.19170828856240918</v>
      </c>
      <c r="BB107">
        <v>0.19170828856240918</v>
      </c>
      <c r="BC107">
        <v>0.19170828856240918</v>
      </c>
      <c r="BD107">
        <v>0.19170828856240918</v>
      </c>
      <c r="BE107">
        <v>0.17898054062985652</v>
      </c>
      <c r="BF107">
        <v>0.17629776475309394</v>
      </c>
      <c r="BG107">
        <v>0.17353719767264342</v>
      </c>
      <c r="BH107">
        <v>0.17225614301606357</v>
      </c>
      <c r="BI107">
        <v>0.16851215618163823</v>
      </c>
      <c r="BJ107">
        <v>0.16851215618163823</v>
      </c>
      <c r="BK107">
        <v>0.16713957549900782</v>
      </c>
      <c r="BL107">
        <v>0.16384444873883702</v>
      </c>
      <c r="BM107">
        <v>0.14528481876373636</v>
      </c>
      <c r="BN107">
        <v>0.10923979323445282</v>
      </c>
      <c r="BO107">
        <v>7.6377380218387456E-2</v>
      </c>
      <c r="BP107">
        <v>3.5156235889150941E-2</v>
      </c>
      <c r="BQ107">
        <v>1.8655093365260556E-2</v>
      </c>
      <c r="BR107">
        <v>8.0833060708360993E-3</v>
      </c>
      <c r="BS107">
        <v>0</v>
      </c>
      <c r="BT107">
        <v>7.1419237063411203E-2</v>
      </c>
      <c r="BU107">
        <v>2.4323169064038586E-2</v>
      </c>
    </row>
    <row r="108" spans="1:73" x14ac:dyDescent="0.25">
      <c r="A108">
        <v>1433</v>
      </c>
      <c r="B108">
        <v>510.2474847980809</v>
      </c>
      <c r="C108">
        <v>2.0334940868570826E-3</v>
      </c>
      <c r="D108">
        <v>-30</v>
      </c>
      <c r="E108">
        <v>686.5</v>
      </c>
      <c r="F108">
        <v>-746.5</v>
      </c>
      <c r="G108">
        <v>0</v>
      </c>
      <c r="H108">
        <v>1.7402910540759819E-3</v>
      </c>
      <c r="I108">
        <v>1.0546147119246089E-2</v>
      </c>
      <c r="J108">
        <v>2.8981787837466095E-2</v>
      </c>
      <c r="K108">
        <v>7.3076412259194257E-2</v>
      </c>
      <c r="L108">
        <v>0.11586334229686147</v>
      </c>
      <c r="M108">
        <v>0.15080057142275435</v>
      </c>
      <c r="N108">
        <v>0.16119355083968903</v>
      </c>
      <c r="O108">
        <v>0.16478063391753303</v>
      </c>
      <c r="P108">
        <v>0.16792678623995508</v>
      </c>
      <c r="Q108">
        <v>0.17382912664829711</v>
      </c>
      <c r="R108">
        <v>0.17969094935158961</v>
      </c>
      <c r="S108">
        <v>0.1810140347167136</v>
      </c>
      <c r="T108">
        <v>0.1810140347167136</v>
      </c>
      <c r="U108">
        <v>0.18327898965303999</v>
      </c>
      <c r="V108">
        <v>0.19374178264926625</v>
      </c>
      <c r="W108">
        <v>0.19374178264926625</v>
      </c>
      <c r="X108">
        <v>0.19374178264926625</v>
      </c>
      <c r="Y108">
        <v>0.19374178264926625</v>
      </c>
      <c r="Z108">
        <v>0.19374178264926625</v>
      </c>
      <c r="AA108">
        <v>0.19374178264926625</v>
      </c>
      <c r="AB108">
        <v>0.19374178264926625</v>
      </c>
      <c r="AC108">
        <v>0.19374178264926625</v>
      </c>
      <c r="AD108">
        <v>0.19374178264926625</v>
      </c>
      <c r="AE108">
        <v>0.19374178264926625</v>
      </c>
      <c r="AF108">
        <v>0.19374178264926625</v>
      </c>
      <c r="AG108">
        <v>0.19374178264926625</v>
      </c>
      <c r="AH108">
        <v>0.19374178264926625</v>
      </c>
      <c r="AI108">
        <v>0.19374178264926625</v>
      </c>
      <c r="AJ108">
        <v>0.19374178264926625</v>
      </c>
      <c r="AK108">
        <v>0.19374178264926625</v>
      </c>
      <c r="AL108">
        <v>0.19374178264926625</v>
      </c>
      <c r="AM108">
        <v>0.19374178264926625</v>
      </c>
      <c r="AN108">
        <v>0.19374178264926625</v>
      </c>
      <c r="AO108">
        <v>0.19374178264926625</v>
      </c>
      <c r="AP108">
        <v>0.19374178264926625</v>
      </c>
      <c r="AQ108">
        <v>0.19374178264926625</v>
      </c>
      <c r="AR108">
        <v>0.19374178264926625</v>
      </c>
      <c r="AS108">
        <v>0.19374178264926625</v>
      </c>
      <c r="AT108">
        <v>0.19374178264926625</v>
      </c>
      <c r="AU108">
        <v>0.19374178264926625</v>
      </c>
      <c r="AV108">
        <v>0.19374178264926625</v>
      </c>
      <c r="AW108">
        <v>0.19374178264926625</v>
      </c>
      <c r="AX108">
        <v>0.19374178264926625</v>
      </c>
      <c r="AY108">
        <v>0.19374178264926625</v>
      </c>
      <c r="AZ108">
        <v>0.19374178264926625</v>
      </c>
      <c r="BA108">
        <v>0.19374178264926625</v>
      </c>
      <c r="BB108">
        <v>0.19374178264926625</v>
      </c>
      <c r="BC108">
        <v>0.19374178264926625</v>
      </c>
      <c r="BD108">
        <v>0.19374178264926625</v>
      </c>
      <c r="BE108">
        <v>0.1810140347167136</v>
      </c>
      <c r="BF108">
        <v>0.17833125883995102</v>
      </c>
      <c r="BG108">
        <v>0.17557069175950049</v>
      </c>
      <c r="BH108">
        <v>0.17428963710292064</v>
      </c>
      <c r="BI108">
        <v>0.1705456502684953</v>
      </c>
      <c r="BJ108">
        <v>0.1705456502684953</v>
      </c>
      <c r="BK108">
        <v>0.16917306958586489</v>
      </c>
      <c r="BL108">
        <v>0.1658779428256941</v>
      </c>
      <c r="BM108">
        <v>0.14528481876373636</v>
      </c>
      <c r="BN108">
        <v>0.10923979323445282</v>
      </c>
      <c r="BO108">
        <v>7.6377380218387456E-2</v>
      </c>
      <c r="BP108">
        <v>3.5156235889150941E-2</v>
      </c>
      <c r="BQ108">
        <v>1.8655093365260556E-2</v>
      </c>
      <c r="BR108">
        <v>8.0833060708360993E-3</v>
      </c>
      <c r="BS108">
        <v>0</v>
      </c>
      <c r="BT108">
        <v>5.8343926761804582E-2</v>
      </c>
      <c r="BU108">
        <v>2.5212446659512583E-2</v>
      </c>
    </row>
    <row r="109" spans="1:73" x14ac:dyDescent="0.25">
      <c r="A109">
        <v>1433</v>
      </c>
      <c r="B109">
        <v>503.41671526601544</v>
      </c>
      <c r="C109">
        <v>2.0062713569740822E-3</v>
      </c>
      <c r="D109">
        <v>-20</v>
      </c>
      <c r="E109">
        <v>696.5</v>
      </c>
      <c r="F109">
        <v>-736.5</v>
      </c>
      <c r="G109">
        <v>0</v>
      </c>
      <c r="H109">
        <v>1.7402910540759819E-3</v>
      </c>
      <c r="I109">
        <v>1.0546147119246089E-2</v>
      </c>
      <c r="J109">
        <v>2.8981787837466095E-2</v>
      </c>
      <c r="K109">
        <v>7.3076412259194257E-2</v>
      </c>
      <c r="L109">
        <v>0.11786961365383555</v>
      </c>
      <c r="M109">
        <v>0.15280684277972845</v>
      </c>
      <c r="N109">
        <v>0.16319982219666312</v>
      </c>
      <c r="O109">
        <v>0.16678690527450712</v>
      </c>
      <c r="P109">
        <v>0.16993305759692917</v>
      </c>
      <c r="Q109">
        <v>0.1758353980052712</v>
      </c>
      <c r="R109">
        <v>0.1816972207085637</v>
      </c>
      <c r="S109">
        <v>0.18302030607368769</v>
      </c>
      <c r="T109">
        <v>0.18302030607368769</v>
      </c>
      <c r="U109">
        <v>0.18528526101001408</v>
      </c>
      <c r="V109">
        <v>0.19574805400624035</v>
      </c>
      <c r="W109">
        <v>0.19574805400624035</v>
      </c>
      <c r="X109">
        <v>0.19574805400624035</v>
      </c>
      <c r="Y109">
        <v>0.19574805400624035</v>
      </c>
      <c r="Z109">
        <v>0.19574805400624035</v>
      </c>
      <c r="AA109">
        <v>0.19574805400624035</v>
      </c>
      <c r="AB109">
        <v>0.19574805400624035</v>
      </c>
      <c r="AC109">
        <v>0.19574805400624035</v>
      </c>
      <c r="AD109">
        <v>0.19574805400624035</v>
      </c>
      <c r="AE109">
        <v>0.19574805400624035</v>
      </c>
      <c r="AF109">
        <v>0.19574805400624035</v>
      </c>
      <c r="AG109">
        <v>0.19574805400624035</v>
      </c>
      <c r="AH109">
        <v>0.19574805400624035</v>
      </c>
      <c r="AI109">
        <v>0.19574805400624035</v>
      </c>
      <c r="AJ109">
        <v>0.19574805400624035</v>
      </c>
      <c r="AK109">
        <v>0.19574805400624035</v>
      </c>
      <c r="AL109">
        <v>0.19574805400624035</v>
      </c>
      <c r="AM109">
        <v>0.19574805400624035</v>
      </c>
      <c r="AN109">
        <v>0.19574805400624035</v>
      </c>
      <c r="AO109">
        <v>0.19574805400624035</v>
      </c>
      <c r="AP109">
        <v>0.19574805400624035</v>
      </c>
      <c r="AQ109">
        <v>0.19574805400624035</v>
      </c>
      <c r="AR109">
        <v>0.19574805400624035</v>
      </c>
      <c r="AS109">
        <v>0.19574805400624035</v>
      </c>
      <c r="AT109">
        <v>0.19574805400624035</v>
      </c>
      <c r="AU109">
        <v>0.19574805400624035</v>
      </c>
      <c r="AV109">
        <v>0.19574805400624035</v>
      </c>
      <c r="AW109">
        <v>0.19574805400624035</v>
      </c>
      <c r="AX109">
        <v>0.19574805400624035</v>
      </c>
      <c r="AY109">
        <v>0.19574805400624035</v>
      </c>
      <c r="AZ109">
        <v>0.19574805400624035</v>
      </c>
      <c r="BA109">
        <v>0.19574805400624035</v>
      </c>
      <c r="BB109">
        <v>0.19574805400624035</v>
      </c>
      <c r="BC109">
        <v>0.19574805400624035</v>
      </c>
      <c r="BD109">
        <v>0.19574805400624035</v>
      </c>
      <c r="BE109">
        <v>0.18302030607368769</v>
      </c>
      <c r="BF109">
        <v>0.18033753019692511</v>
      </c>
      <c r="BG109">
        <v>0.17757696311647458</v>
      </c>
      <c r="BH109">
        <v>0.17629590845989473</v>
      </c>
      <c r="BI109">
        <v>0.1725519216254694</v>
      </c>
      <c r="BJ109">
        <v>0.1725519216254694</v>
      </c>
      <c r="BK109">
        <v>0.17117934094283899</v>
      </c>
      <c r="BL109">
        <v>0.16788421418266819</v>
      </c>
      <c r="BM109">
        <v>0.14729109012071046</v>
      </c>
      <c r="BN109">
        <v>0.10923979323445282</v>
      </c>
      <c r="BO109">
        <v>7.6377380218387456E-2</v>
      </c>
      <c r="BP109">
        <v>3.5156235889150941E-2</v>
      </c>
      <c r="BQ109">
        <v>1.8655093365260556E-2</v>
      </c>
      <c r="BR109">
        <v>8.0833060708360993E-3</v>
      </c>
      <c r="BS109">
        <v>0</v>
      </c>
      <c r="BT109">
        <v>4.5268616460197947E-2</v>
      </c>
      <c r="BU109">
        <v>2.6445652782330992E-2</v>
      </c>
    </row>
    <row r="110" spans="1:73" x14ac:dyDescent="0.25">
      <c r="A110">
        <v>1433</v>
      </c>
      <c r="B110">
        <v>525.02440622972097</v>
      </c>
      <c r="C110">
        <v>2.0923846904336648E-3</v>
      </c>
      <c r="D110">
        <v>-10</v>
      </c>
      <c r="E110">
        <v>706.5</v>
      </c>
      <c r="F110">
        <v>-726.5</v>
      </c>
      <c r="G110">
        <v>0</v>
      </c>
      <c r="H110">
        <v>1.7402910540759819E-3</v>
      </c>
      <c r="I110">
        <v>1.0546147119246089E-2</v>
      </c>
      <c r="J110">
        <v>2.8981787837466095E-2</v>
      </c>
      <c r="K110">
        <v>7.3076412259194257E-2</v>
      </c>
      <c r="L110">
        <v>0.11996199834426922</v>
      </c>
      <c r="M110">
        <v>0.1548992274701621</v>
      </c>
      <c r="N110">
        <v>0.16529220688709678</v>
      </c>
      <c r="O110">
        <v>0.16887928996494078</v>
      </c>
      <c r="P110">
        <v>0.17202544228736283</v>
      </c>
      <c r="Q110">
        <v>0.17792778269570486</v>
      </c>
      <c r="R110">
        <v>0.18378960539899736</v>
      </c>
      <c r="S110">
        <v>0.18511269076412135</v>
      </c>
      <c r="T110">
        <v>0.18511269076412135</v>
      </c>
      <c r="U110">
        <v>0.18737764570044774</v>
      </c>
      <c r="V110">
        <v>0.197840438696674</v>
      </c>
      <c r="W110">
        <v>0.197840438696674</v>
      </c>
      <c r="X110">
        <v>0.197840438696674</v>
      </c>
      <c r="Y110">
        <v>0.197840438696674</v>
      </c>
      <c r="Z110">
        <v>0.197840438696674</v>
      </c>
      <c r="AA110">
        <v>0.197840438696674</v>
      </c>
      <c r="AB110">
        <v>0.197840438696674</v>
      </c>
      <c r="AC110">
        <v>0.197840438696674</v>
      </c>
      <c r="AD110">
        <v>0.197840438696674</v>
      </c>
      <c r="AE110">
        <v>0.197840438696674</v>
      </c>
      <c r="AF110">
        <v>0.197840438696674</v>
      </c>
      <c r="AG110">
        <v>0.197840438696674</v>
      </c>
      <c r="AH110">
        <v>0.197840438696674</v>
      </c>
      <c r="AI110">
        <v>0.197840438696674</v>
      </c>
      <c r="AJ110">
        <v>0.197840438696674</v>
      </c>
      <c r="AK110">
        <v>0.197840438696674</v>
      </c>
      <c r="AL110">
        <v>0.197840438696674</v>
      </c>
      <c r="AM110">
        <v>0.197840438696674</v>
      </c>
      <c r="AN110">
        <v>0.197840438696674</v>
      </c>
      <c r="AO110">
        <v>0.197840438696674</v>
      </c>
      <c r="AP110">
        <v>0.197840438696674</v>
      </c>
      <c r="AQ110">
        <v>0.197840438696674</v>
      </c>
      <c r="AR110">
        <v>0.197840438696674</v>
      </c>
      <c r="AS110">
        <v>0.197840438696674</v>
      </c>
      <c r="AT110">
        <v>0.197840438696674</v>
      </c>
      <c r="AU110">
        <v>0.197840438696674</v>
      </c>
      <c r="AV110">
        <v>0.197840438696674</v>
      </c>
      <c r="AW110">
        <v>0.197840438696674</v>
      </c>
      <c r="AX110">
        <v>0.197840438696674</v>
      </c>
      <c r="AY110">
        <v>0.197840438696674</v>
      </c>
      <c r="AZ110">
        <v>0.197840438696674</v>
      </c>
      <c r="BA110">
        <v>0.197840438696674</v>
      </c>
      <c r="BB110">
        <v>0.197840438696674</v>
      </c>
      <c r="BC110">
        <v>0.197840438696674</v>
      </c>
      <c r="BD110">
        <v>0.197840438696674</v>
      </c>
      <c r="BE110">
        <v>0.18511269076412135</v>
      </c>
      <c r="BF110">
        <v>0.18242991488735877</v>
      </c>
      <c r="BG110">
        <v>0.17966934780690824</v>
      </c>
      <c r="BH110">
        <v>0.17838829315032839</v>
      </c>
      <c r="BI110">
        <v>0.17464430631590305</v>
      </c>
      <c r="BJ110">
        <v>0.17464430631590305</v>
      </c>
      <c r="BK110">
        <v>0.17327172563327264</v>
      </c>
      <c r="BL110">
        <v>0.16997659887310185</v>
      </c>
      <c r="BM110">
        <v>0.14938347481114411</v>
      </c>
      <c r="BN110">
        <v>0.10923979323445282</v>
      </c>
      <c r="BO110">
        <v>7.6377380218387456E-2</v>
      </c>
      <c r="BP110">
        <v>3.5156235889150941E-2</v>
      </c>
      <c r="BQ110">
        <v>1.8655093365260556E-2</v>
      </c>
      <c r="BR110">
        <v>8.0833060708360993E-3</v>
      </c>
      <c r="BS110">
        <v>0</v>
      </c>
      <c r="BT110">
        <v>3.9743969804086621E-2</v>
      </c>
      <c r="BU110">
        <v>2.7678858905149401E-2</v>
      </c>
    </row>
    <row r="111" spans="1:73" x14ac:dyDescent="0.25">
      <c r="A111">
        <v>1433</v>
      </c>
      <c r="B111">
        <v>520.6979060298255</v>
      </c>
      <c r="C111">
        <v>2.0751422486080962E-3</v>
      </c>
      <c r="D111">
        <v>0</v>
      </c>
      <c r="E111">
        <v>716.5</v>
      </c>
      <c r="F111">
        <v>-716.5</v>
      </c>
      <c r="G111">
        <v>0</v>
      </c>
      <c r="H111">
        <v>1.7402910540759819E-3</v>
      </c>
      <c r="I111">
        <v>1.0546147119246089E-2</v>
      </c>
      <c r="J111">
        <v>2.8981787837466095E-2</v>
      </c>
      <c r="K111">
        <v>7.3076412259194257E-2</v>
      </c>
      <c r="L111">
        <v>0.11996199834426922</v>
      </c>
      <c r="M111">
        <v>0.15697436971877021</v>
      </c>
      <c r="N111">
        <v>0.16736734913570489</v>
      </c>
      <c r="O111">
        <v>0.17095443221354889</v>
      </c>
      <c r="P111">
        <v>0.17410058453597094</v>
      </c>
      <c r="Q111">
        <v>0.18000292494431297</v>
      </c>
      <c r="R111">
        <v>0.18586474764760547</v>
      </c>
      <c r="S111">
        <v>0.18718783301272945</v>
      </c>
      <c r="T111">
        <v>0.18718783301272945</v>
      </c>
      <c r="U111">
        <v>0.18945278794905585</v>
      </c>
      <c r="V111">
        <v>0.19991558094528211</v>
      </c>
      <c r="W111">
        <v>0.19991558094528211</v>
      </c>
      <c r="X111">
        <v>0.19991558094528211</v>
      </c>
      <c r="Y111">
        <v>0.19991558094528211</v>
      </c>
      <c r="Z111">
        <v>0.19991558094528211</v>
      </c>
      <c r="AA111">
        <v>0.19991558094528211</v>
      </c>
      <c r="AB111">
        <v>0.19991558094528211</v>
      </c>
      <c r="AC111">
        <v>0.19991558094528211</v>
      </c>
      <c r="AD111">
        <v>0.19991558094528211</v>
      </c>
      <c r="AE111">
        <v>0.19991558094528211</v>
      </c>
      <c r="AF111">
        <v>0.19991558094528211</v>
      </c>
      <c r="AG111">
        <v>0.19991558094528211</v>
      </c>
      <c r="AH111">
        <v>0.19991558094528211</v>
      </c>
      <c r="AI111">
        <v>0.19991558094528211</v>
      </c>
      <c r="AJ111">
        <v>0.19991558094528211</v>
      </c>
      <c r="AK111">
        <v>0.19991558094528211</v>
      </c>
      <c r="AL111">
        <v>0.19991558094528211</v>
      </c>
      <c r="AM111">
        <v>0.19991558094528211</v>
      </c>
      <c r="AN111">
        <v>0.19991558094528211</v>
      </c>
      <c r="AO111">
        <v>0.19991558094528211</v>
      </c>
      <c r="AP111">
        <v>0.19991558094528211</v>
      </c>
      <c r="AQ111">
        <v>0.19991558094528211</v>
      </c>
      <c r="AR111">
        <v>0.19991558094528211</v>
      </c>
      <c r="AS111">
        <v>0.19991558094528211</v>
      </c>
      <c r="AT111">
        <v>0.19991558094528211</v>
      </c>
      <c r="AU111">
        <v>0.19991558094528211</v>
      </c>
      <c r="AV111">
        <v>0.19991558094528211</v>
      </c>
      <c r="AW111">
        <v>0.19991558094528211</v>
      </c>
      <c r="AX111">
        <v>0.19991558094528211</v>
      </c>
      <c r="AY111">
        <v>0.19991558094528211</v>
      </c>
      <c r="AZ111">
        <v>0.19991558094528211</v>
      </c>
      <c r="BA111">
        <v>0.19991558094528211</v>
      </c>
      <c r="BB111">
        <v>0.19991558094528211</v>
      </c>
      <c r="BC111">
        <v>0.19991558094528211</v>
      </c>
      <c r="BD111">
        <v>0.19991558094528211</v>
      </c>
      <c r="BE111">
        <v>0.18718783301272945</v>
      </c>
      <c r="BF111">
        <v>0.18450505713596688</v>
      </c>
      <c r="BG111">
        <v>0.18174449005551635</v>
      </c>
      <c r="BH111">
        <v>0.1804634353989365</v>
      </c>
      <c r="BI111">
        <v>0.17671944856451116</v>
      </c>
      <c r="BJ111">
        <v>0.17671944856451116</v>
      </c>
      <c r="BK111">
        <v>0.17534686788188075</v>
      </c>
      <c r="BL111">
        <v>0.17205174112170996</v>
      </c>
      <c r="BM111">
        <v>0.15145861705975222</v>
      </c>
      <c r="BN111">
        <v>0.10923979323445282</v>
      </c>
      <c r="BO111">
        <v>7.6377380218387456E-2</v>
      </c>
      <c r="BP111">
        <v>3.5156235889150941E-2</v>
      </c>
      <c r="BQ111">
        <v>1.8655093365260556E-2</v>
      </c>
      <c r="BR111">
        <v>8.0833060708360993E-3</v>
      </c>
      <c r="BS111">
        <v>0</v>
      </c>
      <c r="BT111">
        <v>3.5854381698946391E-2</v>
      </c>
      <c r="BU111">
        <v>3.4414796205557208E-2</v>
      </c>
    </row>
    <row r="112" spans="1:73" x14ac:dyDescent="0.25">
      <c r="A112">
        <v>1433</v>
      </c>
      <c r="B112">
        <v>493.84629321895324</v>
      </c>
      <c r="C112">
        <v>1.9681302642274336E-3</v>
      </c>
      <c r="D112">
        <v>10</v>
      </c>
      <c r="E112">
        <v>726.5</v>
      </c>
      <c r="F112">
        <v>-706.5</v>
      </c>
      <c r="G112">
        <v>0</v>
      </c>
      <c r="H112">
        <v>1.7402910540759819E-3</v>
      </c>
      <c r="I112">
        <v>1.0546147119246089E-2</v>
      </c>
      <c r="J112">
        <v>2.8981787837466095E-2</v>
      </c>
      <c r="K112">
        <v>7.3076412259194257E-2</v>
      </c>
      <c r="L112">
        <v>0.11996199834426922</v>
      </c>
      <c r="M112">
        <v>0.15894249998299764</v>
      </c>
      <c r="N112">
        <v>0.16933547939993232</v>
      </c>
      <c r="O112">
        <v>0.17292256247777632</v>
      </c>
      <c r="P112">
        <v>0.17606871480019837</v>
      </c>
      <c r="Q112">
        <v>0.1819710552085404</v>
      </c>
      <c r="R112">
        <v>0.1878328779118329</v>
      </c>
      <c r="S112">
        <v>0.18915596327695688</v>
      </c>
      <c r="T112">
        <v>0.18915596327695688</v>
      </c>
      <c r="U112">
        <v>0.19142091821328328</v>
      </c>
      <c r="V112">
        <v>0.20188371120950954</v>
      </c>
      <c r="W112">
        <v>0.20188371120950954</v>
      </c>
      <c r="X112">
        <v>0.20188371120950954</v>
      </c>
      <c r="Y112">
        <v>0.20188371120950954</v>
      </c>
      <c r="Z112">
        <v>0.20188371120950954</v>
      </c>
      <c r="AA112">
        <v>0.20188371120950954</v>
      </c>
      <c r="AB112">
        <v>0.20188371120950954</v>
      </c>
      <c r="AC112">
        <v>0.20188371120950954</v>
      </c>
      <c r="AD112">
        <v>0.20188371120950954</v>
      </c>
      <c r="AE112">
        <v>0.20188371120950954</v>
      </c>
      <c r="AF112">
        <v>0.20188371120950954</v>
      </c>
      <c r="AG112">
        <v>0.20188371120950954</v>
      </c>
      <c r="AH112">
        <v>0.20188371120950954</v>
      </c>
      <c r="AI112">
        <v>0.20188371120950954</v>
      </c>
      <c r="AJ112">
        <v>0.20188371120950954</v>
      </c>
      <c r="AK112">
        <v>0.20188371120950954</v>
      </c>
      <c r="AL112">
        <v>0.20188371120950954</v>
      </c>
      <c r="AM112">
        <v>0.20188371120950954</v>
      </c>
      <c r="AN112">
        <v>0.20188371120950954</v>
      </c>
      <c r="AO112">
        <v>0.20188371120950954</v>
      </c>
      <c r="AP112">
        <v>0.20188371120950954</v>
      </c>
      <c r="AQ112">
        <v>0.20188371120950954</v>
      </c>
      <c r="AR112">
        <v>0.20188371120950954</v>
      </c>
      <c r="AS112">
        <v>0.20188371120950954</v>
      </c>
      <c r="AT112">
        <v>0.20188371120950954</v>
      </c>
      <c r="AU112">
        <v>0.20188371120950954</v>
      </c>
      <c r="AV112">
        <v>0.20188371120950954</v>
      </c>
      <c r="AW112">
        <v>0.20188371120950954</v>
      </c>
      <c r="AX112">
        <v>0.20188371120950954</v>
      </c>
      <c r="AY112">
        <v>0.20188371120950954</v>
      </c>
      <c r="AZ112">
        <v>0.20188371120950954</v>
      </c>
      <c r="BA112">
        <v>0.20188371120950954</v>
      </c>
      <c r="BB112">
        <v>0.20188371120950954</v>
      </c>
      <c r="BC112">
        <v>0.20188371120950954</v>
      </c>
      <c r="BD112">
        <v>0.20188371120950954</v>
      </c>
      <c r="BE112">
        <v>0.18915596327695688</v>
      </c>
      <c r="BF112">
        <v>0.18647318740019431</v>
      </c>
      <c r="BG112">
        <v>0.18371262031974378</v>
      </c>
      <c r="BH112">
        <v>0.18243156566316393</v>
      </c>
      <c r="BI112">
        <v>0.17868757882873859</v>
      </c>
      <c r="BJ112">
        <v>0.17868757882873859</v>
      </c>
      <c r="BK112">
        <v>0.17731499814610818</v>
      </c>
      <c r="BL112">
        <v>0.17401987138593739</v>
      </c>
      <c r="BM112">
        <v>0.15342674732397965</v>
      </c>
      <c r="BN112">
        <v>0.11120792349868025</v>
      </c>
      <c r="BO112">
        <v>7.6377380218387456E-2</v>
      </c>
      <c r="BP112">
        <v>3.5156235889150941E-2</v>
      </c>
      <c r="BQ112">
        <v>1.8655093365260556E-2</v>
      </c>
      <c r="BR112">
        <v>8.0833060708360993E-3</v>
      </c>
      <c r="BS112">
        <v>0</v>
      </c>
      <c r="BT112">
        <v>3.2346861127812016E-2</v>
      </c>
      <c r="BU112">
        <v>4.2121803713774941E-2</v>
      </c>
    </row>
    <row r="113" spans="1:73" x14ac:dyDescent="0.25">
      <c r="A113">
        <v>1432</v>
      </c>
      <c r="B113">
        <v>679.20297488872222</v>
      </c>
      <c r="C113">
        <v>2.7068339861753906E-3</v>
      </c>
      <c r="D113">
        <v>20</v>
      </c>
      <c r="E113">
        <v>736</v>
      </c>
      <c r="F113">
        <v>-696</v>
      </c>
      <c r="G113">
        <v>0</v>
      </c>
      <c r="H113">
        <v>1.7402910540759819E-3</v>
      </c>
      <c r="I113">
        <v>1.0546147119246089E-2</v>
      </c>
      <c r="J113">
        <v>2.8981787837466095E-2</v>
      </c>
      <c r="K113">
        <v>7.3076412259194257E-2</v>
      </c>
      <c r="L113">
        <v>0.11996199834426922</v>
      </c>
      <c r="M113">
        <v>0.16164933396917303</v>
      </c>
      <c r="N113">
        <v>0.1720423133861077</v>
      </c>
      <c r="O113">
        <v>0.1756293964639517</v>
      </c>
      <c r="P113">
        <v>0.17877554878637375</v>
      </c>
      <c r="Q113">
        <v>0.18467788919471578</v>
      </c>
      <c r="R113">
        <v>0.19053971189800828</v>
      </c>
      <c r="S113">
        <v>0.19186279726313227</v>
      </c>
      <c r="T113">
        <v>0.19186279726313227</v>
      </c>
      <c r="U113">
        <v>0.19412775219945866</v>
      </c>
      <c r="V113">
        <v>0.20459054519568493</v>
      </c>
      <c r="W113">
        <v>0.20459054519568493</v>
      </c>
      <c r="X113">
        <v>0.20459054519568493</v>
      </c>
      <c r="Y113">
        <v>0.20459054519568493</v>
      </c>
      <c r="Z113">
        <v>0.20459054519568493</v>
      </c>
      <c r="AA113">
        <v>0.20459054519568493</v>
      </c>
      <c r="AB113">
        <v>0.20459054519568493</v>
      </c>
      <c r="AC113">
        <v>0.20459054519568493</v>
      </c>
      <c r="AD113">
        <v>0.20459054519568493</v>
      </c>
      <c r="AE113">
        <v>0.20459054519568493</v>
      </c>
      <c r="AF113">
        <v>0.20459054519568493</v>
      </c>
      <c r="AG113">
        <v>0.20459054519568493</v>
      </c>
      <c r="AH113">
        <v>0.20459054519568493</v>
      </c>
      <c r="AI113">
        <v>0.20459054519568493</v>
      </c>
      <c r="AJ113">
        <v>0.20459054519568493</v>
      </c>
      <c r="AK113">
        <v>0.20459054519568493</v>
      </c>
      <c r="AL113">
        <v>0.20459054519568493</v>
      </c>
      <c r="AM113">
        <v>0.20459054519568493</v>
      </c>
      <c r="AN113">
        <v>0.20459054519568493</v>
      </c>
      <c r="AO113">
        <v>0.20459054519568493</v>
      </c>
      <c r="AP113">
        <v>0.20459054519568493</v>
      </c>
      <c r="AQ113">
        <v>0.20459054519568493</v>
      </c>
      <c r="AR113">
        <v>0.20459054519568493</v>
      </c>
      <c r="AS113">
        <v>0.20459054519568493</v>
      </c>
      <c r="AT113">
        <v>0.20459054519568493</v>
      </c>
      <c r="AU113">
        <v>0.20459054519568493</v>
      </c>
      <c r="AV113">
        <v>0.20459054519568493</v>
      </c>
      <c r="AW113">
        <v>0.20459054519568493</v>
      </c>
      <c r="AX113">
        <v>0.20459054519568493</v>
      </c>
      <c r="AY113">
        <v>0.20459054519568493</v>
      </c>
      <c r="AZ113">
        <v>0.20459054519568493</v>
      </c>
      <c r="BA113">
        <v>0.20459054519568493</v>
      </c>
      <c r="BB113">
        <v>0.20459054519568493</v>
      </c>
      <c r="BC113">
        <v>0.20459054519568493</v>
      </c>
      <c r="BD113">
        <v>0.20459054519568493</v>
      </c>
      <c r="BE113">
        <v>0.19186279726313227</v>
      </c>
      <c r="BF113">
        <v>0.18918002138636969</v>
      </c>
      <c r="BG113">
        <v>0.18641945430591916</v>
      </c>
      <c r="BH113">
        <v>0.18513839964933931</v>
      </c>
      <c r="BI113">
        <v>0.18139441281491397</v>
      </c>
      <c r="BJ113">
        <v>0.18139441281491397</v>
      </c>
      <c r="BK113">
        <v>0.18002183213228357</v>
      </c>
      <c r="BL113">
        <v>0.17672670537211277</v>
      </c>
      <c r="BM113">
        <v>0.15613358131015503</v>
      </c>
      <c r="BN113">
        <v>0.11391475748485565</v>
      </c>
      <c r="BO113">
        <v>7.6377380218387456E-2</v>
      </c>
      <c r="BP113">
        <v>3.5156235889150941E-2</v>
      </c>
      <c r="BQ113">
        <v>1.8655093365260556E-2</v>
      </c>
      <c r="BR113">
        <v>8.0833060708360993E-3</v>
      </c>
      <c r="BS113">
        <v>0</v>
      </c>
      <c r="BT113">
        <v>3.0937266355455656E-2</v>
      </c>
      <c r="BU113">
        <v>5.0479422511891497E-2</v>
      </c>
    </row>
    <row r="114" spans="1:73" x14ac:dyDescent="0.25">
      <c r="A114">
        <v>1424</v>
      </c>
      <c r="B114">
        <v>293.18936882022467</v>
      </c>
      <c r="C114">
        <v>1.1684503414283751E-3</v>
      </c>
      <c r="D114">
        <v>30</v>
      </c>
      <c r="E114">
        <v>742</v>
      </c>
      <c r="F114">
        <v>-682</v>
      </c>
      <c r="G114">
        <v>0</v>
      </c>
      <c r="H114">
        <v>1.7402910540759819E-3</v>
      </c>
      <c r="I114">
        <v>1.0546147119246089E-2</v>
      </c>
      <c r="J114">
        <v>2.8981787837466095E-2</v>
      </c>
      <c r="K114">
        <v>7.3076412259194257E-2</v>
      </c>
      <c r="L114">
        <v>0.11996199834426922</v>
      </c>
      <c r="M114">
        <v>0.16164933396917303</v>
      </c>
      <c r="N114">
        <v>0.17321076372753608</v>
      </c>
      <c r="O114">
        <v>0.17679784680538008</v>
      </c>
      <c r="P114">
        <v>0.17994399912780212</v>
      </c>
      <c r="Q114">
        <v>0.18584633953614416</v>
      </c>
      <c r="R114">
        <v>0.19170816223943665</v>
      </c>
      <c r="S114">
        <v>0.19303124760456064</v>
      </c>
      <c r="T114">
        <v>0.19303124760456064</v>
      </c>
      <c r="U114">
        <v>0.19529620254088703</v>
      </c>
      <c r="V114">
        <v>0.2057589955371133</v>
      </c>
      <c r="W114">
        <v>0.2057589955371133</v>
      </c>
      <c r="X114">
        <v>0.2057589955371133</v>
      </c>
      <c r="Y114">
        <v>0.2057589955371133</v>
      </c>
      <c r="Z114">
        <v>0.2057589955371133</v>
      </c>
      <c r="AA114">
        <v>0.2057589955371133</v>
      </c>
      <c r="AB114">
        <v>0.2057589955371133</v>
      </c>
      <c r="AC114">
        <v>0.2057589955371133</v>
      </c>
      <c r="AD114">
        <v>0.2057589955371133</v>
      </c>
      <c r="AE114">
        <v>0.2057589955371133</v>
      </c>
      <c r="AF114">
        <v>0.2057589955371133</v>
      </c>
      <c r="AG114">
        <v>0.2057589955371133</v>
      </c>
      <c r="AH114">
        <v>0.2057589955371133</v>
      </c>
      <c r="AI114">
        <v>0.2057589955371133</v>
      </c>
      <c r="AJ114">
        <v>0.2057589955371133</v>
      </c>
      <c r="AK114">
        <v>0.2057589955371133</v>
      </c>
      <c r="AL114">
        <v>0.2057589955371133</v>
      </c>
      <c r="AM114">
        <v>0.2057589955371133</v>
      </c>
      <c r="AN114">
        <v>0.2057589955371133</v>
      </c>
      <c r="AO114">
        <v>0.2057589955371133</v>
      </c>
      <c r="AP114">
        <v>0.2057589955371133</v>
      </c>
      <c r="AQ114">
        <v>0.2057589955371133</v>
      </c>
      <c r="AR114">
        <v>0.2057589955371133</v>
      </c>
      <c r="AS114">
        <v>0.2057589955371133</v>
      </c>
      <c r="AT114">
        <v>0.2057589955371133</v>
      </c>
      <c r="AU114">
        <v>0.2057589955371133</v>
      </c>
      <c r="AV114">
        <v>0.2057589955371133</v>
      </c>
      <c r="AW114">
        <v>0.2057589955371133</v>
      </c>
      <c r="AX114">
        <v>0.2057589955371133</v>
      </c>
      <c r="AY114">
        <v>0.2057589955371133</v>
      </c>
      <c r="AZ114">
        <v>0.2057589955371133</v>
      </c>
      <c r="BA114">
        <v>0.2057589955371133</v>
      </c>
      <c r="BB114">
        <v>0.2057589955371133</v>
      </c>
      <c r="BC114">
        <v>0.2057589955371133</v>
      </c>
      <c r="BD114">
        <v>0.2057589955371133</v>
      </c>
      <c r="BE114">
        <v>0.19303124760456064</v>
      </c>
      <c r="BF114">
        <v>0.19034847172779806</v>
      </c>
      <c r="BG114">
        <v>0.18758790464734754</v>
      </c>
      <c r="BH114">
        <v>0.18630684999076769</v>
      </c>
      <c r="BI114">
        <v>0.18256286315634235</v>
      </c>
      <c r="BJ114">
        <v>0.18256286315634235</v>
      </c>
      <c r="BK114">
        <v>0.18119028247371194</v>
      </c>
      <c r="BL114">
        <v>0.17789515571354114</v>
      </c>
      <c r="BM114">
        <v>0.15730203165158341</v>
      </c>
      <c r="BN114">
        <v>0.11508320782628402</v>
      </c>
      <c r="BO114">
        <v>7.6377380218387456E-2</v>
      </c>
      <c r="BP114">
        <v>3.5156235889150941E-2</v>
      </c>
      <c r="BQ114">
        <v>1.8655093365260556E-2</v>
      </c>
      <c r="BR114">
        <v>8.0833060708360993E-3</v>
      </c>
      <c r="BS114">
        <v>0</v>
      </c>
      <c r="BT114">
        <v>2.9057806658980501E-2</v>
      </c>
      <c r="BU114">
        <v>5.9959697322961719E-2</v>
      </c>
    </row>
    <row r="115" spans="1:73" x14ac:dyDescent="0.25">
      <c r="A115">
        <v>1429</v>
      </c>
      <c r="B115">
        <v>500.48558397503149</v>
      </c>
      <c r="C115">
        <v>1.9945898919485829E-3</v>
      </c>
      <c r="D115">
        <v>40</v>
      </c>
      <c r="E115">
        <v>754.5</v>
      </c>
      <c r="F115">
        <v>-674.5</v>
      </c>
      <c r="G115">
        <v>0</v>
      </c>
      <c r="H115">
        <v>1.7402910540759819E-3</v>
      </c>
      <c r="I115">
        <v>1.0546147119246089E-2</v>
      </c>
      <c r="J115">
        <v>2.8981787837466095E-2</v>
      </c>
      <c r="K115">
        <v>7.3076412259194257E-2</v>
      </c>
      <c r="L115">
        <v>0.11996199834426922</v>
      </c>
      <c r="M115">
        <v>0.16164933396917303</v>
      </c>
      <c r="N115">
        <v>0.17520535361948467</v>
      </c>
      <c r="O115">
        <v>0.17879243669732867</v>
      </c>
      <c r="P115">
        <v>0.18193858901975071</v>
      </c>
      <c r="Q115">
        <v>0.18784092942809275</v>
      </c>
      <c r="R115">
        <v>0.19370275213138524</v>
      </c>
      <c r="S115">
        <v>0.19502583749650923</v>
      </c>
      <c r="T115">
        <v>0.19502583749650923</v>
      </c>
      <c r="U115">
        <v>0.19729079243283562</v>
      </c>
      <c r="V115">
        <v>0.20775358542906189</v>
      </c>
      <c r="W115">
        <v>0.20775358542906189</v>
      </c>
      <c r="X115">
        <v>0.20775358542906189</v>
      </c>
      <c r="Y115">
        <v>0.20775358542906189</v>
      </c>
      <c r="Z115">
        <v>0.20775358542906189</v>
      </c>
      <c r="AA115">
        <v>0.20775358542906189</v>
      </c>
      <c r="AB115">
        <v>0.20775358542906189</v>
      </c>
      <c r="AC115">
        <v>0.20775358542906189</v>
      </c>
      <c r="AD115">
        <v>0.20775358542906189</v>
      </c>
      <c r="AE115">
        <v>0.20775358542906189</v>
      </c>
      <c r="AF115">
        <v>0.20775358542906189</v>
      </c>
      <c r="AG115">
        <v>0.20775358542906189</v>
      </c>
      <c r="AH115">
        <v>0.20775358542906189</v>
      </c>
      <c r="AI115">
        <v>0.20775358542906189</v>
      </c>
      <c r="AJ115">
        <v>0.20775358542906189</v>
      </c>
      <c r="AK115">
        <v>0.20775358542906189</v>
      </c>
      <c r="AL115">
        <v>0.20775358542906189</v>
      </c>
      <c r="AM115">
        <v>0.20775358542906189</v>
      </c>
      <c r="AN115">
        <v>0.20775358542906189</v>
      </c>
      <c r="AO115">
        <v>0.20775358542906189</v>
      </c>
      <c r="AP115">
        <v>0.20775358542906189</v>
      </c>
      <c r="AQ115">
        <v>0.20775358542906189</v>
      </c>
      <c r="AR115">
        <v>0.20775358542906189</v>
      </c>
      <c r="AS115">
        <v>0.20775358542906189</v>
      </c>
      <c r="AT115">
        <v>0.20775358542906189</v>
      </c>
      <c r="AU115">
        <v>0.20775358542906189</v>
      </c>
      <c r="AV115">
        <v>0.20775358542906189</v>
      </c>
      <c r="AW115">
        <v>0.20775358542906189</v>
      </c>
      <c r="AX115">
        <v>0.20775358542906189</v>
      </c>
      <c r="AY115">
        <v>0.20775358542906189</v>
      </c>
      <c r="AZ115">
        <v>0.20775358542906189</v>
      </c>
      <c r="BA115">
        <v>0.20775358542906189</v>
      </c>
      <c r="BB115">
        <v>0.20775358542906189</v>
      </c>
      <c r="BC115">
        <v>0.20775358542906189</v>
      </c>
      <c r="BD115">
        <v>0.20775358542906189</v>
      </c>
      <c r="BE115">
        <v>0.19502583749650923</v>
      </c>
      <c r="BF115">
        <v>0.19234306161974665</v>
      </c>
      <c r="BG115">
        <v>0.18958249453929613</v>
      </c>
      <c r="BH115">
        <v>0.18830143988271628</v>
      </c>
      <c r="BI115">
        <v>0.18455745304829094</v>
      </c>
      <c r="BJ115">
        <v>0.18455745304829094</v>
      </c>
      <c r="BK115">
        <v>0.18318487236566053</v>
      </c>
      <c r="BL115">
        <v>0.17988974560548973</v>
      </c>
      <c r="BM115">
        <v>0.159296621543532</v>
      </c>
      <c r="BN115">
        <v>0.11707779771823261</v>
      </c>
      <c r="BO115">
        <v>7.8371970110336045E-2</v>
      </c>
      <c r="BP115">
        <v>3.5156235889150941E-2</v>
      </c>
      <c r="BQ115">
        <v>1.8655093365260556E-2</v>
      </c>
      <c r="BR115">
        <v>8.0833060708360993E-3</v>
      </c>
      <c r="BS115">
        <v>0</v>
      </c>
      <c r="BT115">
        <v>2.8162836128962948E-2</v>
      </c>
      <c r="BU115">
        <v>7.9710269846024667E-2</v>
      </c>
    </row>
    <row r="116" spans="1:73" x14ac:dyDescent="0.25">
      <c r="A116">
        <v>1429</v>
      </c>
      <c r="B116">
        <v>520.85312751832055</v>
      </c>
      <c r="C116">
        <v>2.0757608542620425E-3</v>
      </c>
      <c r="D116">
        <v>30</v>
      </c>
      <c r="E116">
        <v>744.5</v>
      </c>
      <c r="F116">
        <v>-684.5</v>
      </c>
      <c r="G116">
        <v>0</v>
      </c>
      <c r="H116">
        <v>1.7402910540759819E-3</v>
      </c>
      <c r="I116">
        <v>1.0546147119246089E-2</v>
      </c>
      <c r="J116">
        <v>2.8981787837466095E-2</v>
      </c>
      <c r="K116">
        <v>7.3076412259194257E-2</v>
      </c>
      <c r="L116">
        <v>0.11996199834426922</v>
      </c>
      <c r="M116">
        <v>0.16164933396917303</v>
      </c>
      <c r="N116">
        <v>0.1772811144737467</v>
      </c>
      <c r="O116">
        <v>0.1808681975515907</v>
      </c>
      <c r="P116">
        <v>0.18401434987401274</v>
      </c>
      <c r="Q116">
        <v>0.18991669028235478</v>
      </c>
      <c r="R116">
        <v>0.19577851298564727</v>
      </c>
      <c r="S116">
        <v>0.19710159835077126</v>
      </c>
      <c r="T116">
        <v>0.19710159835077126</v>
      </c>
      <c r="U116">
        <v>0.19936655328709765</v>
      </c>
      <c r="V116">
        <v>0.20982934628332392</v>
      </c>
      <c r="W116">
        <v>0.20982934628332392</v>
      </c>
      <c r="X116">
        <v>0.20982934628332392</v>
      </c>
      <c r="Y116">
        <v>0.20982934628332392</v>
      </c>
      <c r="Z116">
        <v>0.20982934628332392</v>
      </c>
      <c r="AA116">
        <v>0.20982934628332392</v>
      </c>
      <c r="AB116">
        <v>0.20982934628332392</v>
      </c>
      <c r="AC116">
        <v>0.20982934628332392</v>
      </c>
      <c r="AD116">
        <v>0.20982934628332392</v>
      </c>
      <c r="AE116">
        <v>0.20982934628332392</v>
      </c>
      <c r="AF116">
        <v>0.20982934628332392</v>
      </c>
      <c r="AG116">
        <v>0.20982934628332392</v>
      </c>
      <c r="AH116">
        <v>0.20982934628332392</v>
      </c>
      <c r="AI116">
        <v>0.20982934628332392</v>
      </c>
      <c r="AJ116">
        <v>0.20982934628332392</v>
      </c>
      <c r="AK116">
        <v>0.20982934628332392</v>
      </c>
      <c r="AL116">
        <v>0.20982934628332392</v>
      </c>
      <c r="AM116">
        <v>0.20982934628332392</v>
      </c>
      <c r="AN116">
        <v>0.20982934628332392</v>
      </c>
      <c r="AO116">
        <v>0.20982934628332392</v>
      </c>
      <c r="AP116">
        <v>0.20982934628332392</v>
      </c>
      <c r="AQ116">
        <v>0.20982934628332392</v>
      </c>
      <c r="AR116">
        <v>0.20982934628332392</v>
      </c>
      <c r="AS116">
        <v>0.20982934628332392</v>
      </c>
      <c r="AT116">
        <v>0.20982934628332392</v>
      </c>
      <c r="AU116">
        <v>0.20982934628332392</v>
      </c>
      <c r="AV116">
        <v>0.20982934628332392</v>
      </c>
      <c r="AW116">
        <v>0.20982934628332392</v>
      </c>
      <c r="AX116">
        <v>0.20982934628332392</v>
      </c>
      <c r="AY116">
        <v>0.20982934628332392</v>
      </c>
      <c r="AZ116">
        <v>0.20982934628332392</v>
      </c>
      <c r="BA116">
        <v>0.20982934628332392</v>
      </c>
      <c r="BB116">
        <v>0.20982934628332392</v>
      </c>
      <c r="BC116">
        <v>0.20982934628332392</v>
      </c>
      <c r="BD116">
        <v>0.20982934628332392</v>
      </c>
      <c r="BE116">
        <v>0.19710159835077126</v>
      </c>
      <c r="BF116">
        <v>0.19441882247400868</v>
      </c>
      <c r="BG116">
        <v>0.19165825539355816</v>
      </c>
      <c r="BH116">
        <v>0.19037720073697831</v>
      </c>
      <c r="BI116">
        <v>0.18663321390255297</v>
      </c>
      <c r="BJ116">
        <v>0.18663321390255297</v>
      </c>
      <c r="BK116">
        <v>0.18526063321992256</v>
      </c>
      <c r="BL116">
        <v>0.18196550645975176</v>
      </c>
      <c r="BM116">
        <v>0.16137238239779403</v>
      </c>
      <c r="BN116">
        <v>0.11915355857249466</v>
      </c>
      <c r="BO116">
        <v>7.8371970110336045E-2</v>
      </c>
      <c r="BP116">
        <v>3.5156235889150941E-2</v>
      </c>
      <c r="BQ116">
        <v>1.8655093365260556E-2</v>
      </c>
      <c r="BR116">
        <v>8.0833060708360993E-3</v>
      </c>
      <c r="BS116">
        <v>0</v>
      </c>
      <c r="BT116">
        <v>2.9393424461922502E-2</v>
      </c>
      <c r="BU116">
        <v>6.3909811827574298E-2</v>
      </c>
    </row>
    <row r="117" spans="1:73" x14ac:dyDescent="0.25">
      <c r="A117">
        <v>1429</v>
      </c>
      <c r="B117">
        <v>487.17994145584322</v>
      </c>
      <c r="C117">
        <v>1.9415627900211513E-3</v>
      </c>
      <c r="D117">
        <v>20</v>
      </c>
      <c r="E117">
        <v>734.5</v>
      </c>
      <c r="F117">
        <v>-694.5</v>
      </c>
      <c r="G117">
        <v>0</v>
      </c>
      <c r="H117">
        <v>1.7402910540759819E-3</v>
      </c>
      <c r="I117">
        <v>1.0546147119246089E-2</v>
      </c>
      <c r="J117">
        <v>2.8981787837466095E-2</v>
      </c>
      <c r="K117">
        <v>7.3076412259194257E-2</v>
      </c>
      <c r="L117">
        <v>0.11996199834426922</v>
      </c>
      <c r="M117">
        <v>0.16164933396917303</v>
      </c>
      <c r="N117">
        <v>0.17922267726376784</v>
      </c>
      <c r="O117">
        <v>0.18280976034161184</v>
      </c>
      <c r="P117">
        <v>0.18595591266403388</v>
      </c>
      <c r="Q117">
        <v>0.19185825307237592</v>
      </c>
      <c r="R117">
        <v>0.19772007577566841</v>
      </c>
      <c r="S117">
        <v>0.1990431611407924</v>
      </c>
      <c r="T117">
        <v>0.1990431611407924</v>
      </c>
      <c r="U117">
        <v>0.20130811607711879</v>
      </c>
      <c r="V117">
        <v>0.21177090907334506</v>
      </c>
      <c r="W117">
        <v>0.21177090907334506</v>
      </c>
      <c r="X117">
        <v>0.21177090907334506</v>
      </c>
      <c r="Y117">
        <v>0.21177090907334506</v>
      </c>
      <c r="Z117">
        <v>0.21177090907334506</v>
      </c>
      <c r="AA117">
        <v>0.21177090907334506</v>
      </c>
      <c r="AB117">
        <v>0.21177090907334506</v>
      </c>
      <c r="AC117">
        <v>0.21177090907334506</v>
      </c>
      <c r="AD117">
        <v>0.21177090907334506</v>
      </c>
      <c r="AE117">
        <v>0.21177090907334506</v>
      </c>
      <c r="AF117">
        <v>0.21177090907334506</v>
      </c>
      <c r="AG117">
        <v>0.21177090907334506</v>
      </c>
      <c r="AH117">
        <v>0.21177090907334506</v>
      </c>
      <c r="AI117">
        <v>0.21177090907334506</v>
      </c>
      <c r="AJ117">
        <v>0.21177090907334506</v>
      </c>
      <c r="AK117">
        <v>0.21177090907334506</v>
      </c>
      <c r="AL117">
        <v>0.21177090907334506</v>
      </c>
      <c r="AM117">
        <v>0.21177090907334506</v>
      </c>
      <c r="AN117">
        <v>0.21177090907334506</v>
      </c>
      <c r="AO117">
        <v>0.21177090907334506</v>
      </c>
      <c r="AP117">
        <v>0.21177090907334506</v>
      </c>
      <c r="AQ117">
        <v>0.21177090907334506</v>
      </c>
      <c r="AR117">
        <v>0.21177090907334506</v>
      </c>
      <c r="AS117">
        <v>0.21177090907334506</v>
      </c>
      <c r="AT117">
        <v>0.21177090907334506</v>
      </c>
      <c r="AU117">
        <v>0.21177090907334506</v>
      </c>
      <c r="AV117">
        <v>0.21177090907334506</v>
      </c>
      <c r="AW117">
        <v>0.21177090907334506</v>
      </c>
      <c r="AX117">
        <v>0.21177090907334506</v>
      </c>
      <c r="AY117">
        <v>0.21177090907334506</v>
      </c>
      <c r="AZ117">
        <v>0.21177090907334506</v>
      </c>
      <c r="BA117">
        <v>0.21177090907334506</v>
      </c>
      <c r="BB117">
        <v>0.21177090907334506</v>
      </c>
      <c r="BC117">
        <v>0.21177090907334506</v>
      </c>
      <c r="BD117">
        <v>0.21177090907334506</v>
      </c>
      <c r="BE117">
        <v>0.1990431611407924</v>
      </c>
      <c r="BF117">
        <v>0.19636038526402982</v>
      </c>
      <c r="BG117">
        <v>0.1935998181835793</v>
      </c>
      <c r="BH117">
        <v>0.19231876352699945</v>
      </c>
      <c r="BI117">
        <v>0.18857477669257411</v>
      </c>
      <c r="BJ117">
        <v>0.18857477669257411</v>
      </c>
      <c r="BK117">
        <v>0.1872021960099437</v>
      </c>
      <c r="BL117">
        <v>0.1839070692497729</v>
      </c>
      <c r="BM117">
        <v>0.16331394518781517</v>
      </c>
      <c r="BN117">
        <v>0.12109512136251581</v>
      </c>
      <c r="BO117">
        <v>7.8371970110336045E-2</v>
      </c>
      <c r="BP117">
        <v>3.5156235889150941E-2</v>
      </c>
      <c r="BQ117">
        <v>1.8655093365260556E-2</v>
      </c>
      <c r="BR117">
        <v>8.0833060708360993E-3</v>
      </c>
      <c r="BS117">
        <v>0</v>
      </c>
      <c r="BT117">
        <v>3.0735895673690478E-2</v>
      </c>
      <c r="BU117">
        <v>4.8287409720349117E-2</v>
      </c>
    </row>
    <row r="118" spans="1:73" x14ac:dyDescent="0.25">
      <c r="A118">
        <v>1427</v>
      </c>
      <c r="B118">
        <v>523.3379409931606</v>
      </c>
      <c r="C118">
        <v>2.085663604708778E-3</v>
      </c>
      <c r="D118">
        <v>10</v>
      </c>
      <c r="E118">
        <v>723.5</v>
      </c>
      <c r="F118">
        <v>-703.5</v>
      </c>
      <c r="G118">
        <v>0</v>
      </c>
      <c r="H118">
        <v>1.7402910540759819E-3</v>
      </c>
      <c r="I118">
        <v>1.0546147119246089E-2</v>
      </c>
      <c r="J118">
        <v>2.8981787837466095E-2</v>
      </c>
      <c r="K118">
        <v>7.3076412259194257E-2</v>
      </c>
      <c r="L118">
        <v>0.11996199834426922</v>
      </c>
      <c r="M118">
        <v>0.1637349975738818</v>
      </c>
      <c r="N118">
        <v>0.18130834086847661</v>
      </c>
      <c r="O118">
        <v>0.18489542394632061</v>
      </c>
      <c r="P118">
        <v>0.18804157626874266</v>
      </c>
      <c r="Q118">
        <v>0.19394391667708469</v>
      </c>
      <c r="R118">
        <v>0.19980573938037718</v>
      </c>
      <c r="S118">
        <v>0.20112882474550117</v>
      </c>
      <c r="T118">
        <v>0.20112882474550117</v>
      </c>
      <c r="U118">
        <v>0.20339377968182756</v>
      </c>
      <c r="V118">
        <v>0.21385657267805383</v>
      </c>
      <c r="W118">
        <v>0.21385657267805383</v>
      </c>
      <c r="X118">
        <v>0.21385657267805383</v>
      </c>
      <c r="Y118">
        <v>0.21385657267805383</v>
      </c>
      <c r="Z118">
        <v>0.21385657267805383</v>
      </c>
      <c r="AA118">
        <v>0.21385657267805383</v>
      </c>
      <c r="AB118">
        <v>0.21385657267805383</v>
      </c>
      <c r="AC118">
        <v>0.21385657267805383</v>
      </c>
      <c r="AD118">
        <v>0.21385657267805383</v>
      </c>
      <c r="AE118">
        <v>0.21385657267805383</v>
      </c>
      <c r="AF118">
        <v>0.21385657267805383</v>
      </c>
      <c r="AG118">
        <v>0.21385657267805383</v>
      </c>
      <c r="AH118">
        <v>0.21385657267805383</v>
      </c>
      <c r="AI118">
        <v>0.21385657267805383</v>
      </c>
      <c r="AJ118">
        <v>0.21385657267805383</v>
      </c>
      <c r="AK118">
        <v>0.21385657267805383</v>
      </c>
      <c r="AL118">
        <v>0.21385657267805383</v>
      </c>
      <c r="AM118">
        <v>0.21385657267805383</v>
      </c>
      <c r="AN118">
        <v>0.21385657267805383</v>
      </c>
      <c r="AO118">
        <v>0.21385657267805383</v>
      </c>
      <c r="AP118">
        <v>0.21385657267805383</v>
      </c>
      <c r="AQ118">
        <v>0.21385657267805383</v>
      </c>
      <c r="AR118">
        <v>0.21385657267805383</v>
      </c>
      <c r="AS118">
        <v>0.21385657267805383</v>
      </c>
      <c r="AT118">
        <v>0.21385657267805383</v>
      </c>
      <c r="AU118">
        <v>0.21385657267805383</v>
      </c>
      <c r="AV118">
        <v>0.21385657267805383</v>
      </c>
      <c r="AW118">
        <v>0.21385657267805383</v>
      </c>
      <c r="AX118">
        <v>0.21385657267805383</v>
      </c>
      <c r="AY118">
        <v>0.21385657267805383</v>
      </c>
      <c r="AZ118">
        <v>0.21385657267805383</v>
      </c>
      <c r="BA118">
        <v>0.21385657267805383</v>
      </c>
      <c r="BB118">
        <v>0.21385657267805383</v>
      </c>
      <c r="BC118">
        <v>0.21385657267805383</v>
      </c>
      <c r="BD118">
        <v>0.21385657267805383</v>
      </c>
      <c r="BE118">
        <v>0.20112882474550117</v>
      </c>
      <c r="BF118">
        <v>0.19844604886873859</v>
      </c>
      <c r="BG118">
        <v>0.19568548178828807</v>
      </c>
      <c r="BH118">
        <v>0.19440442713170822</v>
      </c>
      <c r="BI118">
        <v>0.19066044029728288</v>
      </c>
      <c r="BJ118">
        <v>0.19066044029728288</v>
      </c>
      <c r="BK118">
        <v>0.18928785961465247</v>
      </c>
      <c r="BL118">
        <v>0.18599273285448167</v>
      </c>
      <c r="BM118">
        <v>0.16539960879252394</v>
      </c>
      <c r="BN118">
        <v>0.12318078496722459</v>
      </c>
      <c r="BO118">
        <v>7.8371970110336045E-2</v>
      </c>
      <c r="BP118">
        <v>3.5156235889150941E-2</v>
      </c>
      <c r="BQ118">
        <v>1.8655093365260556E-2</v>
      </c>
      <c r="BR118">
        <v>8.0833060708360993E-3</v>
      </c>
      <c r="BS118">
        <v>0</v>
      </c>
      <c r="BT118">
        <v>3.1944119764281631E-2</v>
      </c>
      <c r="BU118">
        <v>3.9809701461309605E-2</v>
      </c>
    </row>
    <row r="119" spans="1:73" x14ac:dyDescent="0.25">
      <c r="A119">
        <v>1420</v>
      </c>
      <c r="B119">
        <v>533.30926911179586</v>
      </c>
      <c r="C119">
        <v>2.1254024321826276E-3</v>
      </c>
      <c r="D119">
        <v>0</v>
      </c>
      <c r="E119">
        <v>710</v>
      </c>
      <c r="F119">
        <v>-710</v>
      </c>
      <c r="G119">
        <v>0</v>
      </c>
      <c r="H119">
        <v>1.7402910540759819E-3</v>
      </c>
      <c r="I119">
        <v>1.0546147119246089E-2</v>
      </c>
      <c r="J119">
        <v>2.8981787837466095E-2</v>
      </c>
      <c r="K119">
        <v>7.3076412259194257E-2</v>
      </c>
      <c r="L119">
        <v>0.11996199834426922</v>
      </c>
      <c r="M119">
        <v>0.16586040000606442</v>
      </c>
      <c r="N119">
        <v>0.18343374330065923</v>
      </c>
      <c r="O119">
        <v>0.18702082637850323</v>
      </c>
      <c r="P119">
        <v>0.19016697870092528</v>
      </c>
      <c r="Q119">
        <v>0.19606931910926731</v>
      </c>
      <c r="R119">
        <v>0.20193114181255981</v>
      </c>
      <c r="S119">
        <v>0.20325422717768379</v>
      </c>
      <c r="T119">
        <v>0.20325422717768379</v>
      </c>
      <c r="U119">
        <v>0.20551918211401018</v>
      </c>
      <c r="V119">
        <v>0.21598197511023645</v>
      </c>
      <c r="W119">
        <v>0.21598197511023645</v>
      </c>
      <c r="X119">
        <v>0.21598197511023645</v>
      </c>
      <c r="Y119">
        <v>0.21598197511023645</v>
      </c>
      <c r="Z119">
        <v>0.21598197511023645</v>
      </c>
      <c r="AA119">
        <v>0.21598197511023645</v>
      </c>
      <c r="AB119">
        <v>0.21598197511023645</v>
      </c>
      <c r="AC119">
        <v>0.21598197511023645</v>
      </c>
      <c r="AD119">
        <v>0.21598197511023645</v>
      </c>
      <c r="AE119">
        <v>0.21598197511023645</v>
      </c>
      <c r="AF119">
        <v>0.21598197511023645</v>
      </c>
      <c r="AG119">
        <v>0.21598197511023645</v>
      </c>
      <c r="AH119">
        <v>0.21598197511023645</v>
      </c>
      <c r="AI119">
        <v>0.21598197511023645</v>
      </c>
      <c r="AJ119">
        <v>0.21598197511023645</v>
      </c>
      <c r="AK119">
        <v>0.21598197511023645</v>
      </c>
      <c r="AL119">
        <v>0.21598197511023645</v>
      </c>
      <c r="AM119">
        <v>0.21598197511023645</v>
      </c>
      <c r="AN119">
        <v>0.21598197511023645</v>
      </c>
      <c r="AO119">
        <v>0.21598197511023645</v>
      </c>
      <c r="AP119">
        <v>0.21598197511023645</v>
      </c>
      <c r="AQ119">
        <v>0.21598197511023645</v>
      </c>
      <c r="AR119">
        <v>0.21598197511023645</v>
      </c>
      <c r="AS119">
        <v>0.21598197511023645</v>
      </c>
      <c r="AT119">
        <v>0.21598197511023645</v>
      </c>
      <c r="AU119">
        <v>0.21598197511023645</v>
      </c>
      <c r="AV119">
        <v>0.21598197511023645</v>
      </c>
      <c r="AW119">
        <v>0.21598197511023645</v>
      </c>
      <c r="AX119">
        <v>0.21598197511023645</v>
      </c>
      <c r="AY119">
        <v>0.21598197511023645</v>
      </c>
      <c r="AZ119">
        <v>0.21598197511023645</v>
      </c>
      <c r="BA119">
        <v>0.21598197511023645</v>
      </c>
      <c r="BB119">
        <v>0.21598197511023645</v>
      </c>
      <c r="BC119">
        <v>0.21598197511023645</v>
      </c>
      <c r="BD119">
        <v>0.21598197511023645</v>
      </c>
      <c r="BE119">
        <v>0.20325422717768379</v>
      </c>
      <c r="BF119">
        <v>0.20057145130092122</v>
      </c>
      <c r="BG119">
        <v>0.19781088422047069</v>
      </c>
      <c r="BH119">
        <v>0.19652982956389084</v>
      </c>
      <c r="BI119">
        <v>0.1927858427294655</v>
      </c>
      <c r="BJ119">
        <v>0.1927858427294655</v>
      </c>
      <c r="BK119">
        <v>0.19141326204683509</v>
      </c>
      <c r="BL119">
        <v>0.1881181352866643</v>
      </c>
      <c r="BM119">
        <v>0.16752501122470656</v>
      </c>
      <c r="BN119">
        <v>0.12318078496722459</v>
      </c>
      <c r="BO119">
        <v>7.8371970110336045E-2</v>
      </c>
      <c r="BP119">
        <v>3.5156235889150941E-2</v>
      </c>
      <c r="BQ119">
        <v>1.8655093365260556E-2</v>
      </c>
      <c r="BR119">
        <v>8.0833060708360993E-3</v>
      </c>
      <c r="BS119">
        <v>0</v>
      </c>
      <c r="BT119">
        <v>3.3863601816657651E-2</v>
      </c>
      <c r="BU119">
        <v>2.9405241325215686E-2</v>
      </c>
    </row>
    <row r="120" spans="1:73" x14ac:dyDescent="0.25">
      <c r="A120">
        <v>1413</v>
      </c>
      <c r="B120">
        <v>551.27839577331213</v>
      </c>
      <c r="C120">
        <v>2.1970149612020292E-3</v>
      </c>
      <c r="D120">
        <v>-10</v>
      </c>
      <c r="E120">
        <v>696.5</v>
      </c>
      <c r="F120">
        <v>-716.5</v>
      </c>
      <c r="G120">
        <v>0</v>
      </c>
      <c r="H120">
        <v>1.7402910540759819E-3</v>
      </c>
      <c r="I120">
        <v>1.0546147119246089E-2</v>
      </c>
      <c r="J120">
        <v>2.8981787837466095E-2</v>
      </c>
      <c r="K120">
        <v>7.3076412259194257E-2</v>
      </c>
      <c r="L120">
        <v>0.11996199834426922</v>
      </c>
      <c r="M120">
        <v>0.16805741496726645</v>
      </c>
      <c r="N120">
        <v>0.18563075826186126</v>
      </c>
      <c r="O120">
        <v>0.18921784133970526</v>
      </c>
      <c r="P120">
        <v>0.19236399366212731</v>
      </c>
      <c r="Q120">
        <v>0.19826633407046934</v>
      </c>
      <c r="R120">
        <v>0.20412815677376184</v>
      </c>
      <c r="S120">
        <v>0.20545124213888583</v>
      </c>
      <c r="T120">
        <v>0.20545124213888583</v>
      </c>
      <c r="U120">
        <v>0.20771619707521222</v>
      </c>
      <c r="V120">
        <v>0.21817899007143848</v>
      </c>
      <c r="W120">
        <v>0.21817899007143848</v>
      </c>
      <c r="X120">
        <v>0.21817899007143848</v>
      </c>
      <c r="Y120">
        <v>0.21817899007143848</v>
      </c>
      <c r="Z120">
        <v>0.21817899007143848</v>
      </c>
      <c r="AA120">
        <v>0.21817899007143848</v>
      </c>
      <c r="AB120">
        <v>0.21817899007143848</v>
      </c>
      <c r="AC120">
        <v>0.21817899007143848</v>
      </c>
      <c r="AD120">
        <v>0.21817899007143848</v>
      </c>
      <c r="AE120">
        <v>0.21817899007143848</v>
      </c>
      <c r="AF120">
        <v>0.21817899007143848</v>
      </c>
      <c r="AG120">
        <v>0.21817899007143848</v>
      </c>
      <c r="AH120">
        <v>0.21817899007143848</v>
      </c>
      <c r="AI120">
        <v>0.21817899007143848</v>
      </c>
      <c r="AJ120">
        <v>0.21817899007143848</v>
      </c>
      <c r="AK120">
        <v>0.21817899007143848</v>
      </c>
      <c r="AL120">
        <v>0.21817899007143848</v>
      </c>
      <c r="AM120">
        <v>0.21817899007143848</v>
      </c>
      <c r="AN120">
        <v>0.21817899007143848</v>
      </c>
      <c r="AO120">
        <v>0.21817899007143848</v>
      </c>
      <c r="AP120">
        <v>0.21817899007143848</v>
      </c>
      <c r="AQ120">
        <v>0.21817899007143848</v>
      </c>
      <c r="AR120">
        <v>0.21817899007143848</v>
      </c>
      <c r="AS120">
        <v>0.21817899007143848</v>
      </c>
      <c r="AT120">
        <v>0.21817899007143848</v>
      </c>
      <c r="AU120">
        <v>0.21817899007143848</v>
      </c>
      <c r="AV120">
        <v>0.21817899007143848</v>
      </c>
      <c r="AW120">
        <v>0.21817899007143848</v>
      </c>
      <c r="AX120">
        <v>0.21817899007143848</v>
      </c>
      <c r="AY120">
        <v>0.21817899007143848</v>
      </c>
      <c r="AZ120">
        <v>0.21817899007143848</v>
      </c>
      <c r="BA120">
        <v>0.21817899007143848</v>
      </c>
      <c r="BB120">
        <v>0.21817899007143848</v>
      </c>
      <c r="BC120">
        <v>0.21817899007143848</v>
      </c>
      <c r="BD120">
        <v>0.21817899007143848</v>
      </c>
      <c r="BE120">
        <v>0.20545124213888583</v>
      </c>
      <c r="BF120">
        <v>0.20276846626212325</v>
      </c>
      <c r="BG120">
        <v>0.20000789918167272</v>
      </c>
      <c r="BH120">
        <v>0.19872684452509287</v>
      </c>
      <c r="BI120">
        <v>0.19498285769066753</v>
      </c>
      <c r="BJ120">
        <v>0.19498285769066753</v>
      </c>
      <c r="BK120">
        <v>0.19361027700803712</v>
      </c>
      <c r="BL120">
        <v>0.19031515024786633</v>
      </c>
      <c r="BM120">
        <v>0.16972202618590859</v>
      </c>
      <c r="BN120">
        <v>0.12318078496722459</v>
      </c>
      <c r="BO120">
        <v>7.8371970110336045E-2</v>
      </c>
      <c r="BP120">
        <v>3.5156235889150941E-2</v>
      </c>
      <c r="BQ120">
        <v>1.8655093365260556E-2</v>
      </c>
      <c r="BR120">
        <v>8.0833060708360993E-3</v>
      </c>
      <c r="BS120">
        <v>0</v>
      </c>
      <c r="BT120">
        <v>3.8138554339669117E-2</v>
      </c>
      <c r="BU120">
        <v>2.6445652782330992E-2</v>
      </c>
    </row>
    <row r="121" spans="1:73" x14ac:dyDescent="0.25">
      <c r="A121">
        <v>1396</v>
      </c>
      <c r="B121">
        <v>627.83984810759307</v>
      </c>
      <c r="C121">
        <v>2.5021360352717242E-3</v>
      </c>
      <c r="D121">
        <v>-20</v>
      </c>
      <c r="E121">
        <v>678</v>
      </c>
      <c r="F121">
        <v>-718</v>
      </c>
      <c r="G121">
        <v>0</v>
      </c>
      <c r="H121">
        <v>1.7402910540759819E-3</v>
      </c>
      <c r="I121">
        <v>1.0546147119246089E-2</v>
      </c>
      <c r="J121">
        <v>2.8981787837466095E-2</v>
      </c>
      <c r="K121">
        <v>7.3076412259194257E-2</v>
      </c>
      <c r="L121">
        <v>0.11996199834426922</v>
      </c>
      <c r="M121">
        <v>0.17055955100253817</v>
      </c>
      <c r="N121">
        <v>0.18813289429713298</v>
      </c>
      <c r="O121">
        <v>0.19171997737497698</v>
      </c>
      <c r="P121">
        <v>0.19486612969739903</v>
      </c>
      <c r="Q121">
        <v>0.20076847010574106</v>
      </c>
      <c r="R121">
        <v>0.20663029280903356</v>
      </c>
      <c r="S121">
        <v>0.20795337817415754</v>
      </c>
      <c r="T121">
        <v>0.20795337817415754</v>
      </c>
      <c r="U121">
        <v>0.21021833311048393</v>
      </c>
      <c r="V121">
        <v>0.2206811261067102</v>
      </c>
      <c r="W121">
        <v>0.2206811261067102</v>
      </c>
      <c r="X121">
        <v>0.2206811261067102</v>
      </c>
      <c r="Y121">
        <v>0.2206811261067102</v>
      </c>
      <c r="Z121">
        <v>0.2206811261067102</v>
      </c>
      <c r="AA121">
        <v>0.2206811261067102</v>
      </c>
      <c r="AB121">
        <v>0.2206811261067102</v>
      </c>
      <c r="AC121">
        <v>0.2206811261067102</v>
      </c>
      <c r="AD121">
        <v>0.2206811261067102</v>
      </c>
      <c r="AE121">
        <v>0.2206811261067102</v>
      </c>
      <c r="AF121">
        <v>0.2206811261067102</v>
      </c>
      <c r="AG121">
        <v>0.2206811261067102</v>
      </c>
      <c r="AH121">
        <v>0.2206811261067102</v>
      </c>
      <c r="AI121">
        <v>0.2206811261067102</v>
      </c>
      <c r="AJ121">
        <v>0.2206811261067102</v>
      </c>
      <c r="AK121">
        <v>0.2206811261067102</v>
      </c>
      <c r="AL121">
        <v>0.2206811261067102</v>
      </c>
      <c r="AM121">
        <v>0.2206811261067102</v>
      </c>
      <c r="AN121">
        <v>0.2206811261067102</v>
      </c>
      <c r="AO121">
        <v>0.2206811261067102</v>
      </c>
      <c r="AP121">
        <v>0.2206811261067102</v>
      </c>
      <c r="AQ121">
        <v>0.2206811261067102</v>
      </c>
      <c r="AR121">
        <v>0.2206811261067102</v>
      </c>
      <c r="AS121">
        <v>0.2206811261067102</v>
      </c>
      <c r="AT121">
        <v>0.2206811261067102</v>
      </c>
      <c r="AU121">
        <v>0.2206811261067102</v>
      </c>
      <c r="AV121">
        <v>0.2206811261067102</v>
      </c>
      <c r="AW121">
        <v>0.2206811261067102</v>
      </c>
      <c r="AX121">
        <v>0.2206811261067102</v>
      </c>
      <c r="AY121">
        <v>0.2206811261067102</v>
      </c>
      <c r="AZ121">
        <v>0.2206811261067102</v>
      </c>
      <c r="BA121">
        <v>0.2206811261067102</v>
      </c>
      <c r="BB121">
        <v>0.2206811261067102</v>
      </c>
      <c r="BC121">
        <v>0.2206811261067102</v>
      </c>
      <c r="BD121">
        <v>0.2206811261067102</v>
      </c>
      <c r="BE121">
        <v>0.20795337817415754</v>
      </c>
      <c r="BF121">
        <v>0.20527060229739497</v>
      </c>
      <c r="BG121">
        <v>0.20251003521694444</v>
      </c>
      <c r="BH121">
        <v>0.20122898056036459</v>
      </c>
      <c r="BI121">
        <v>0.19748499372593925</v>
      </c>
      <c r="BJ121">
        <v>0.19748499372593925</v>
      </c>
      <c r="BK121">
        <v>0.19611241304330884</v>
      </c>
      <c r="BL121">
        <v>0.19281728628313805</v>
      </c>
      <c r="BM121">
        <v>0.16972202618590859</v>
      </c>
      <c r="BN121">
        <v>0.12318078496722459</v>
      </c>
      <c r="BO121">
        <v>7.8371970110336045E-2</v>
      </c>
      <c r="BP121">
        <v>3.5156235889150941E-2</v>
      </c>
      <c r="BQ121">
        <v>1.8655093365260556E-2</v>
      </c>
      <c r="BR121">
        <v>8.0833060708360993E-3</v>
      </c>
      <c r="BS121">
        <v>0</v>
      </c>
      <c r="BT121">
        <v>3.9125081844979454E-2</v>
      </c>
      <c r="BU121">
        <v>2.4400222620323986E-2</v>
      </c>
    </row>
    <row r="122" spans="1:73" x14ac:dyDescent="0.25">
      <c r="A122">
        <v>1364</v>
      </c>
      <c r="B122">
        <v>440.46385615835771</v>
      </c>
      <c r="C122">
        <v>1.7553847371275819E-3</v>
      </c>
      <c r="D122">
        <v>-30</v>
      </c>
      <c r="E122">
        <v>652</v>
      </c>
      <c r="F122">
        <v>-712</v>
      </c>
      <c r="G122">
        <v>0</v>
      </c>
      <c r="H122">
        <v>1.7402910540759819E-3</v>
      </c>
      <c r="I122">
        <v>1.0546147119246089E-2</v>
      </c>
      <c r="J122">
        <v>2.8981787837466095E-2</v>
      </c>
      <c r="K122">
        <v>7.3076412259194257E-2</v>
      </c>
      <c r="L122">
        <v>0.11996199834426922</v>
      </c>
      <c r="M122">
        <v>0.17231493573966575</v>
      </c>
      <c r="N122">
        <v>0.18988827903426056</v>
      </c>
      <c r="O122">
        <v>0.19347536211210456</v>
      </c>
      <c r="P122">
        <v>0.19662151443452661</v>
      </c>
      <c r="Q122">
        <v>0.20252385484286864</v>
      </c>
      <c r="R122">
        <v>0.20838567754616114</v>
      </c>
      <c r="S122">
        <v>0.20970876291128512</v>
      </c>
      <c r="T122">
        <v>0.20970876291128512</v>
      </c>
      <c r="U122">
        <v>0.21197371784761151</v>
      </c>
      <c r="V122">
        <v>0.22243651084383778</v>
      </c>
      <c r="W122">
        <v>0.22243651084383778</v>
      </c>
      <c r="X122">
        <v>0.22243651084383778</v>
      </c>
      <c r="Y122">
        <v>0.22243651084383778</v>
      </c>
      <c r="Z122">
        <v>0.22243651084383778</v>
      </c>
      <c r="AA122">
        <v>0.22243651084383778</v>
      </c>
      <c r="AB122">
        <v>0.22243651084383778</v>
      </c>
      <c r="AC122">
        <v>0.22243651084383778</v>
      </c>
      <c r="AD122">
        <v>0.22243651084383778</v>
      </c>
      <c r="AE122">
        <v>0.22243651084383778</v>
      </c>
      <c r="AF122">
        <v>0.22243651084383778</v>
      </c>
      <c r="AG122">
        <v>0.22243651084383778</v>
      </c>
      <c r="AH122">
        <v>0.22243651084383778</v>
      </c>
      <c r="AI122">
        <v>0.22243651084383778</v>
      </c>
      <c r="AJ122">
        <v>0.22243651084383778</v>
      </c>
      <c r="AK122">
        <v>0.22243651084383778</v>
      </c>
      <c r="AL122">
        <v>0.22243651084383778</v>
      </c>
      <c r="AM122">
        <v>0.22243651084383778</v>
      </c>
      <c r="AN122">
        <v>0.22243651084383778</v>
      </c>
      <c r="AO122">
        <v>0.22243651084383778</v>
      </c>
      <c r="AP122">
        <v>0.22243651084383778</v>
      </c>
      <c r="AQ122">
        <v>0.22243651084383778</v>
      </c>
      <c r="AR122">
        <v>0.22243651084383778</v>
      </c>
      <c r="AS122">
        <v>0.22243651084383778</v>
      </c>
      <c r="AT122">
        <v>0.22243651084383778</v>
      </c>
      <c r="AU122">
        <v>0.22243651084383778</v>
      </c>
      <c r="AV122">
        <v>0.22243651084383778</v>
      </c>
      <c r="AW122">
        <v>0.22243651084383778</v>
      </c>
      <c r="AX122">
        <v>0.22243651084383778</v>
      </c>
      <c r="AY122">
        <v>0.22243651084383778</v>
      </c>
      <c r="AZ122">
        <v>0.22243651084383778</v>
      </c>
      <c r="BA122">
        <v>0.22243651084383778</v>
      </c>
      <c r="BB122">
        <v>0.22243651084383778</v>
      </c>
      <c r="BC122">
        <v>0.22243651084383778</v>
      </c>
      <c r="BD122">
        <v>0.22243651084383778</v>
      </c>
      <c r="BE122">
        <v>0.20970876291128512</v>
      </c>
      <c r="BF122">
        <v>0.20702598703452255</v>
      </c>
      <c r="BG122">
        <v>0.20426541995407202</v>
      </c>
      <c r="BH122">
        <v>0.20298436529749217</v>
      </c>
      <c r="BI122">
        <v>0.19924037846306683</v>
      </c>
      <c r="BJ122">
        <v>0.19924037846306683</v>
      </c>
      <c r="BK122">
        <v>0.19786779778043642</v>
      </c>
      <c r="BL122">
        <v>0.19281728628313805</v>
      </c>
      <c r="BM122">
        <v>0.16972202618590859</v>
      </c>
      <c r="BN122">
        <v>0.12318078496722459</v>
      </c>
      <c r="BO122">
        <v>7.8371970110336045E-2</v>
      </c>
      <c r="BP122">
        <v>3.5156235889150941E-2</v>
      </c>
      <c r="BQ122">
        <v>1.8655093365260556E-2</v>
      </c>
      <c r="BR122">
        <v>8.0833060708360993E-3</v>
      </c>
      <c r="BS122">
        <v>0</v>
      </c>
      <c r="BT122">
        <v>3.5178971823738109E-2</v>
      </c>
      <c r="BU122">
        <v>2.3196132380770951E-2</v>
      </c>
    </row>
    <row r="123" spans="1:73" x14ac:dyDescent="0.25">
      <c r="A123">
        <v>1364</v>
      </c>
      <c r="B123">
        <v>440.14619400750729</v>
      </c>
      <c r="C123">
        <v>1.7541187551783945E-3</v>
      </c>
      <c r="D123">
        <v>-40</v>
      </c>
      <c r="E123">
        <v>642</v>
      </c>
      <c r="F123">
        <v>-722</v>
      </c>
      <c r="G123">
        <v>0</v>
      </c>
      <c r="H123">
        <v>1.7402910540759819E-3</v>
      </c>
      <c r="I123">
        <v>1.0546147119246089E-2</v>
      </c>
      <c r="J123">
        <v>2.8981787837466095E-2</v>
      </c>
      <c r="K123">
        <v>7.3076412259194257E-2</v>
      </c>
      <c r="L123">
        <v>0.12171611709944762</v>
      </c>
      <c r="M123">
        <v>0.17406905449484414</v>
      </c>
      <c r="N123">
        <v>0.19164239778943895</v>
      </c>
      <c r="O123">
        <v>0.19522948086728295</v>
      </c>
      <c r="P123">
        <v>0.198375633189705</v>
      </c>
      <c r="Q123">
        <v>0.20427797359804703</v>
      </c>
      <c r="R123">
        <v>0.21013979630133953</v>
      </c>
      <c r="S123">
        <v>0.21146288166646351</v>
      </c>
      <c r="T123">
        <v>0.21146288166646351</v>
      </c>
      <c r="U123">
        <v>0.21372783660278991</v>
      </c>
      <c r="V123">
        <v>0.22419062959901617</v>
      </c>
      <c r="W123">
        <v>0.22419062959901617</v>
      </c>
      <c r="X123">
        <v>0.22419062959901617</v>
      </c>
      <c r="Y123">
        <v>0.22419062959901617</v>
      </c>
      <c r="Z123">
        <v>0.22419062959901617</v>
      </c>
      <c r="AA123">
        <v>0.22419062959901617</v>
      </c>
      <c r="AB123">
        <v>0.22419062959901617</v>
      </c>
      <c r="AC123">
        <v>0.22419062959901617</v>
      </c>
      <c r="AD123">
        <v>0.22419062959901617</v>
      </c>
      <c r="AE123">
        <v>0.22419062959901617</v>
      </c>
      <c r="AF123">
        <v>0.22419062959901617</v>
      </c>
      <c r="AG123">
        <v>0.22419062959901617</v>
      </c>
      <c r="AH123">
        <v>0.22419062959901617</v>
      </c>
      <c r="AI123">
        <v>0.22419062959901617</v>
      </c>
      <c r="AJ123">
        <v>0.22419062959901617</v>
      </c>
      <c r="AK123">
        <v>0.22419062959901617</v>
      </c>
      <c r="AL123">
        <v>0.22419062959901617</v>
      </c>
      <c r="AM123">
        <v>0.22419062959901617</v>
      </c>
      <c r="AN123">
        <v>0.22419062959901617</v>
      </c>
      <c r="AO123">
        <v>0.22419062959901617</v>
      </c>
      <c r="AP123">
        <v>0.22419062959901617</v>
      </c>
      <c r="AQ123">
        <v>0.22419062959901617</v>
      </c>
      <c r="AR123">
        <v>0.22419062959901617</v>
      </c>
      <c r="AS123">
        <v>0.22419062959901617</v>
      </c>
      <c r="AT123">
        <v>0.22419062959901617</v>
      </c>
      <c r="AU123">
        <v>0.22419062959901617</v>
      </c>
      <c r="AV123">
        <v>0.22419062959901617</v>
      </c>
      <c r="AW123">
        <v>0.22419062959901617</v>
      </c>
      <c r="AX123">
        <v>0.22419062959901617</v>
      </c>
      <c r="AY123">
        <v>0.22419062959901617</v>
      </c>
      <c r="AZ123">
        <v>0.22419062959901617</v>
      </c>
      <c r="BA123">
        <v>0.22419062959901617</v>
      </c>
      <c r="BB123">
        <v>0.22419062959901617</v>
      </c>
      <c r="BC123">
        <v>0.22419062959901617</v>
      </c>
      <c r="BD123">
        <v>0.22419062959901617</v>
      </c>
      <c r="BE123">
        <v>0.21146288166646351</v>
      </c>
      <c r="BF123">
        <v>0.20878010578970094</v>
      </c>
      <c r="BG123">
        <v>0.20601953870925041</v>
      </c>
      <c r="BH123">
        <v>0.20473848405267056</v>
      </c>
      <c r="BI123">
        <v>0.20099449721824522</v>
      </c>
      <c r="BJ123">
        <v>0.20099449721824522</v>
      </c>
      <c r="BK123">
        <v>0.19962191653561481</v>
      </c>
      <c r="BL123">
        <v>0.19281728628313805</v>
      </c>
      <c r="BM123">
        <v>0.16972202618590859</v>
      </c>
      <c r="BN123">
        <v>0.12318078496722459</v>
      </c>
      <c r="BO123">
        <v>7.8371970110336045E-2</v>
      </c>
      <c r="BP123">
        <v>3.5156235889150941E-2</v>
      </c>
      <c r="BQ123">
        <v>1.8655093365260556E-2</v>
      </c>
      <c r="BR123">
        <v>8.0833060708360993E-3</v>
      </c>
      <c r="BS123">
        <v>0</v>
      </c>
      <c r="BT123">
        <v>4.1755821859140341E-2</v>
      </c>
      <c r="BU123">
        <v>2.3196132380770951E-2</v>
      </c>
    </row>
    <row r="124" spans="1:73" x14ac:dyDescent="0.25">
      <c r="A124">
        <v>1364</v>
      </c>
      <c r="B124">
        <v>467.3771321218768</v>
      </c>
      <c r="C124">
        <v>1.8626424682488363E-3</v>
      </c>
      <c r="D124">
        <v>-30</v>
      </c>
      <c r="E124">
        <v>652</v>
      </c>
      <c r="F124">
        <v>-712</v>
      </c>
      <c r="G124">
        <v>0</v>
      </c>
      <c r="H124">
        <v>1.7402910540759819E-3</v>
      </c>
      <c r="I124">
        <v>1.0546147119246089E-2</v>
      </c>
      <c r="J124">
        <v>2.8981787837466095E-2</v>
      </c>
      <c r="K124">
        <v>7.3076412259194257E-2</v>
      </c>
      <c r="L124">
        <v>0.12171611709944762</v>
      </c>
      <c r="M124">
        <v>0.17593169696309297</v>
      </c>
      <c r="N124">
        <v>0.19350504025768778</v>
      </c>
      <c r="O124">
        <v>0.19709212333553178</v>
      </c>
      <c r="P124">
        <v>0.20023827565795382</v>
      </c>
      <c r="Q124">
        <v>0.20614061606629586</v>
      </c>
      <c r="R124">
        <v>0.21200243876958835</v>
      </c>
      <c r="S124">
        <v>0.21332552413471234</v>
      </c>
      <c r="T124">
        <v>0.21332552413471234</v>
      </c>
      <c r="U124">
        <v>0.21559047907103873</v>
      </c>
      <c r="V124">
        <v>0.226053272067265</v>
      </c>
      <c r="W124">
        <v>0.226053272067265</v>
      </c>
      <c r="X124">
        <v>0.226053272067265</v>
      </c>
      <c r="Y124">
        <v>0.226053272067265</v>
      </c>
      <c r="Z124">
        <v>0.226053272067265</v>
      </c>
      <c r="AA124">
        <v>0.226053272067265</v>
      </c>
      <c r="AB124">
        <v>0.226053272067265</v>
      </c>
      <c r="AC124">
        <v>0.226053272067265</v>
      </c>
      <c r="AD124">
        <v>0.226053272067265</v>
      </c>
      <c r="AE124">
        <v>0.226053272067265</v>
      </c>
      <c r="AF124">
        <v>0.226053272067265</v>
      </c>
      <c r="AG124">
        <v>0.226053272067265</v>
      </c>
      <c r="AH124">
        <v>0.226053272067265</v>
      </c>
      <c r="AI124">
        <v>0.226053272067265</v>
      </c>
      <c r="AJ124">
        <v>0.226053272067265</v>
      </c>
      <c r="AK124">
        <v>0.226053272067265</v>
      </c>
      <c r="AL124">
        <v>0.226053272067265</v>
      </c>
      <c r="AM124">
        <v>0.226053272067265</v>
      </c>
      <c r="AN124">
        <v>0.226053272067265</v>
      </c>
      <c r="AO124">
        <v>0.226053272067265</v>
      </c>
      <c r="AP124">
        <v>0.226053272067265</v>
      </c>
      <c r="AQ124">
        <v>0.226053272067265</v>
      </c>
      <c r="AR124">
        <v>0.226053272067265</v>
      </c>
      <c r="AS124">
        <v>0.226053272067265</v>
      </c>
      <c r="AT124">
        <v>0.226053272067265</v>
      </c>
      <c r="AU124">
        <v>0.226053272067265</v>
      </c>
      <c r="AV124">
        <v>0.226053272067265</v>
      </c>
      <c r="AW124">
        <v>0.226053272067265</v>
      </c>
      <c r="AX124">
        <v>0.226053272067265</v>
      </c>
      <c r="AY124">
        <v>0.226053272067265</v>
      </c>
      <c r="AZ124">
        <v>0.226053272067265</v>
      </c>
      <c r="BA124">
        <v>0.226053272067265</v>
      </c>
      <c r="BB124">
        <v>0.226053272067265</v>
      </c>
      <c r="BC124">
        <v>0.226053272067265</v>
      </c>
      <c r="BD124">
        <v>0.226053272067265</v>
      </c>
      <c r="BE124">
        <v>0.21332552413471234</v>
      </c>
      <c r="BF124">
        <v>0.21064274825794976</v>
      </c>
      <c r="BG124">
        <v>0.20788218117749924</v>
      </c>
      <c r="BH124">
        <v>0.20660112652091939</v>
      </c>
      <c r="BI124">
        <v>0.20285713968649405</v>
      </c>
      <c r="BJ124">
        <v>0.20285713968649405</v>
      </c>
      <c r="BK124">
        <v>0.20148455900386364</v>
      </c>
      <c r="BL124">
        <v>0.19281728628313805</v>
      </c>
      <c r="BM124">
        <v>0.16972202618590859</v>
      </c>
      <c r="BN124">
        <v>0.12318078496722459</v>
      </c>
      <c r="BO124">
        <v>7.8371970110336045E-2</v>
      </c>
      <c r="BP124">
        <v>3.5156235889150941E-2</v>
      </c>
      <c r="BQ124">
        <v>1.8655093365260556E-2</v>
      </c>
      <c r="BR124">
        <v>8.0833060708360993E-3</v>
      </c>
      <c r="BS124">
        <v>0</v>
      </c>
      <c r="BT124">
        <v>3.5178971823738109E-2</v>
      </c>
      <c r="BU124">
        <v>2.3196132380770951E-2</v>
      </c>
    </row>
    <row r="125" spans="1:73" x14ac:dyDescent="0.25">
      <c r="A125">
        <v>1364</v>
      </c>
      <c r="B125">
        <v>452.56497579178881</v>
      </c>
      <c r="C125">
        <v>1.8036114427009962E-3</v>
      </c>
      <c r="D125">
        <v>-20</v>
      </c>
      <c r="E125">
        <v>662</v>
      </c>
      <c r="F125">
        <v>-702</v>
      </c>
      <c r="G125">
        <v>0</v>
      </c>
      <c r="H125">
        <v>1.7402910540759819E-3</v>
      </c>
      <c r="I125">
        <v>1.0546147119246089E-2</v>
      </c>
      <c r="J125">
        <v>2.8981787837466095E-2</v>
      </c>
      <c r="K125">
        <v>7.3076412259194257E-2</v>
      </c>
      <c r="L125">
        <v>0.12171611709944762</v>
      </c>
      <c r="M125">
        <v>0.17773530840579396</v>
      </c>
      <c r="N125">
        <v>0.19530865170038877</v>
      </c>
      <c r="O125">
        <v>0.19889573477823277</v>
      </c>
      <c r="P125">
        <v>0.20204188710065482</v>
      </c>
      <c r="Q125">
        <v>0.20794422750899685</v>
      </c>
      <c r="R125">
        <v>0.21380605021228935</v>
      </c>
      <c r="S125">
        <v>0.21512913557741334</v>
      </c>
      <c r="T125">
        <v>0.21512913557741334</v>
      </c>
      <c r="U125">
        <v>0.21739409051373973</v>
      </c>
      <c r="V125">
        <v>0.227856883509966</v>
      </c>
      <c r="W125">
        <v>0.227856883509966</v>
      </c>
      <c r="X125">
        <v>0.227856883509966</v>
      </c>
      <c r="Y125">
        <v>0.227856883509966</v>
      </c>
      <c r="Z125">
        <v>0.227856883509966</v>
      </c>
      <c r="AA125">
        <v>0.227856883509966</v>
      </c>
      <c r="AB125">
        <v>0.227856883509966</v>
      </c>
      <c r="AC125">
        <v>0.227856883509966</v>
      </c>
      <c r="AD125">
        <v>0.227856883509966</v>
      </c>
      <c r="AE125">
        <v>0.227856883509966</v>
      </c>
      <c r="AF125">
        <v>0.227856883509966</v>
      </c>
      <c r="AG125">
        <v>0.227856883509966</v>
      </c>
      <c r="AH125">
        <v>0.227856883509966</v>
      </c>
      <c r="AI125">
        <v>0.227856883509966</v>
      </c>
      <c r="AJ125">
        <v>0.227856883509966</v>
      </c>
      <c r="AK125">
        <v>0.227856883509966</v>
      </c>
      <c r="AL125">
        <v>0.227856883509966</v>
      </c>
      <c r="AM125">
        <v>0.227856883509966</v>
      </c>
      <c r="AN125">
        <v>0.227856883509966</v>
      </c>
      <c r="AO125">
        <v>0.227856883509966</v>
      </c>
      <c r="AP125">
        <v>0.227856883509966</v>
      </c>
      <c r="AQ125">
        <v>0.227856883509966</v>
      </c>
      <c r="AR125">
        <v>0.227856883509966</v>
      </c>
      <c r="AS125">
        <v>0.227856883509966</v>
      </c>
      <c r="AT125">
        <v>0.227856883509966</v>
      </c>
      <c r="AU125">
        <v>0.227856883509966</v>
      </c>
      <c r="AV125">
        <v>0.227856883509966</v>
      </c>
      <c r="AW125">
        <v>0.227856883509966</v>
      </c>
      <c r="AX125">
        <v>0.227856883509966</v>
      </c>
      <c r="AY125">
        <v>0.227856883509966</v>
      </c>
      <c r="AZ125">
        <v>0.227856883509966</v>
      </c>
      <c r="BA125">
        <v>0.227856883509966</v>
      </c>
      <c r="BB125">
        <v>0.227856883509966</v>
      </c>
      <c r="BC125">
        <v>0.227856883509966</v>
      </c>
      <c r="BD125">
        <v>0.227856883509966</v>
      </c>
      <c r="BE125">
        <v>0.21512913557741334</v>
      </c>
      <c r="BF125">
        <v>0.21244635970065076</v>
      </c>
      <c r="BG125">
        <v>0.20968579262020023</v>
      </c>
      <c r="BH125">
        <v>0.20840473796362038</v>
      </c>
      <c r="BI125">
        <v>0.20466075112919505</v>
      </c>
      <c r="BJ125">
        <v>0.20466075112919505</v>
      </c>
      <c r="BK125">
        <v>0.20328817044656464</v>
      </c>
      <c r="BL125">
        <v>0.19281728628313805</v>
      </c>
      <c r="BM125">
        <v>0.16972202618590859</v>
      </c>
      <c r="BN125">
        <v>0.12318078496722459</v>
      </c>
      <c r="BO125">
        <v>7.8371970110336045E-2</v>
      </c>
      <c r="BP125">
        <v>3.5156235889150941E-2</v>
      </c>
      <c r="BQ125">
        <v>1.8655093365260556E-2</v>
      </c>
      <c r="BR125">
        <v>8.0833060708360993E-3</v>
      </c>
      <c r="BS125">
        <v>0</v>
      </c>
      <c r="BT125">
        <v>3.1742749082516453E-2</v>
      </c>
      <c r="BU125">
        <v>2.3578318019946476E-2</v>
      </c>
    </row>
    <row r="126" spans="1:73" x14ac:dyDescent="0.25">
      <c r="A126">
        <v>1364</v>
      </c>
      <c r="B126">
        <v>436.20992136079178</v>
      </c>
      <c r="C126">
        <v>1.7384314908805197E-3</v>
      </c>
      <c r="D126">
        <v>-10</v>
      </c>
      <c r="E126">
        <v>672</v>
      </c>
      <c r="F126">
        <v>-692</v>
      </c>
      <c r="G126">
        <v>0</v>
      </c>
      <c r="H126">
        <v>1.7402910540759819E-3</v>
      </c>
      <c r="I126">
        <v>1.0546147119246089E-2</v>
      </c>
      <c r="J126">
        <v>2.8981787837466095E-2</v>
      </c>
      <c r="K126">
        <v>7.3076412259194257E-2</v>
      </c>
      <c r="L126">
        <v>0.12171611709944762</v>
      </c>
      <c r="M126">
        <v>0.17773530840579396</v>
      </c>
      <c r="N126">
        <v>0.19704708319126929</v>
      </c>
      <c r="O126">
        <v>0.20063416626911329</v>
      </c>
      <c r="P126">
        <v>0.20378031859153534</v>
      </c>
      <c r="Q126">
        <v>0.20968265899987737</v>
      </c>
      <c r="R126">
        <v>0.21554448170316987</v>
      </c>
      <c r="S126">
        <v>0.21686756706829385</v>
      </c>
      <c r="T126">
        <v>0.21686756706829385</v>
      </c>
      <c r="U126">
        <v>0.21913252200462024</v>
      </c>
      <c r="V126">
        <v>0.22959531500084651</v>
      </c>
      <c r="W126">
        <v>0.22959531500084651</v>
      </c>
      <c r="X126">
        <v>0.22959531500084651</v>
      </c>
      <c r="Y126">
        <v>0.22959531500084651</v>
      </c>
      <c r="Z126">
        <v>0.22959531500084651</v>
      </c>
      <c r="AA126">
        <v>0.22959531500084651</v>
      </c>
      <c r="AB126">
        <v>0.22959531500084651</v>
      </c>
      <c r="AC126">
        <v>0.22959531500084651</v>
      </c>
      <c r="AD126">
        <v>0.22959531500084651</v>
      </c>
      <c r="AE126">
        <v>0.22959531500084651</v>
      </c>
      <c r="AF126">
        <v>0.22959531500084651</v>
      </c>
      <c r="AG126">
        <v>0.22959531500084651</v>
      </c>
      <c r="AH126">
        <v>0.22959531500084651</v>
      </c>
      <c r="AI126">
        <v>0.22959531500084651</v>
      </c>
      <c r="AJ126">
        <v>0.22959531500084651</v>
      </c>
      <c r="AK126">
        <v>0.22959531500084651</v>
      </c>
      <c r="AL126">
        <v>0.22959531500084651</v>
      </c>
      <c r="AM126">
        <v>0.22959531500084651</v>
      </c>
      <c r="AN126">
        <v>0.22959531500084651</v>
      </c>
      <c r="AO126">
        <v>0.22959531500084651</v>
      </c>
      <c r="AP126">
        <v>0.22959531500084651</v>
      </c>
      <c r="AQ126">
        <v>0.22959531500084651</v>
      </c>
      <c r="AR126">
        <v>0.22959531500084651</v>
      </c>
      <c r="AS126">
        <v>0.22959531500084651</v>
      </c>
      <c r="AT126">
        <v>0.22959531500084651</v>
      </c>
      <c r="AU126">
        <v>0.22959531500084651</v>
      </c>
      <c r="AV126">
        <v>0.22959531500084651</v>
      </c>
      <c r="AW126">
        <v>0.22959531500084651</v>
      </c>
      <c r="AX126">
        <v>0.22959531500084651</v>
      </c>
      <c r="AY126">
        <v>0.22959531500084651</v>
      </c>
      <c r="AZ126">
        <v>0.22959531500084651</v>
      </c>
      <c r="BA126">
        <v>0.22959531500084651</v>
      </c>
      <c r="BB126">
        <v>0.22959531500084651</v>
      </c>
      <c r="BC126">
        <v>0.22959531500084651</v>
      </c>
      <c r="BD126">
        <v>0.22959531500084651</v>
      </c>
      <c r="BE126">
        <v>0.21686756706829385</v>
      </c>
      <c r="BF126">
        <v>0.21418479119153128</v>
      </c>
      <c r="BG126">
        <v>0.21142422411108075</v>
      </c>
      <c r="BH126">
        <v>0.2101431694545009</v>
      </c>
      <c r="BI126">
        <v>0.20639918262007556</v>
      </c>
      <c r="BJ126">
        <v>0.20639918262007556</v>
      </c>
      <c r="BK126">
        <v>0.20502660193744515</v>
      </c>
      <c r="BL126">
        <v>0.19455571777401856</v>
      </c>
      <c r="BM126">
        <v>0.16972202618590859</v>
      </c>
      <c r="BN126">
        <v>0.12318078496722459</v>
      </c>
      <c r="BO126">
        <v>7.8371970110336045E-2</v>
      </c>
      <c r="BP126">
        <v>3.5156235889150941E-2</v>
      </c>
      <c r="BQ126">
        <v>1.8655093365260556E-2</v>
      </c>
      <c r="BR126">
        <v>8.0833060708360993E-3</v>
      </c>
      <c r="BS126">
        <v>0</v>
      </c>
      <c r="BT126">
        <v>3.0400277870748477E-2</v>
      </c>
      <c r="BU126">
        <v>2.4092008395182413E-2</v>
      </c>
    </row>
    <row r="127" spans="1:73" x14ac:dyDescent="0.25">
      <c r="A127">
        <v>1349</v>
      </c>
      <c r="B127">
        <v>477.96706911489997</v>
      </c>
      <c r="C127">
        <v>1.9048466434718136E-3</v>
      </c>
      <c r="D127">
        <v>0</v>
      </c>
      <c r="E127">
        <v>674.5</v>
      </c>
      <c r="F127">
        <v>-674.5</v>
      </c>
      <c r="G127">
        <v>0</v>
      </c>
      <c r="H127">
        <v>1.7402910540759819E-3</v>
      </c>
      <c r="I127">
        <v>1.0546147119246089E-2</v>
      </c>
      <c r="J127">
        <v>2.8981787837466095E-2</v>
      </c>
      <c r="K127">
        <v>7.3076412259194257E-2</v>
      </c>
      <c r="L127">
        <v>0.12171611709944762</v>
      </c>
      <c r="M127">
        <v>0.17773530840579396</v>
      </c>
      <c r="N127">
        <v>0.19895192983474111</v>
      </c>
      <c r="O127">
        <v>0.20253901291258511</v>
      </c>
      <c r="P127">
        <v>0.20568516523500716</v>
      </c>
      <c r="Q127">
        <v>0.21158750564334919</v>
      </c>
      <c r="R127">
        <v>0.21744932834664168</v>
      </c>
      <c r="S127">
        <v>0.21877241371176567</v>
      </c>
      <c r="T127">
        <v>0.21877241371176567</v>
      </c>
      <c r="U127">
        <v>0.22103736864809206</v>
      </c>
      <c r="V127">
        <v>0.23150016164431833</v>
      </c>
      <c r="W127">
        <v>0.23150016164431833</v>
      </c>
      <c r="X127">
        <v>0.23150016164431833</v>
      </c>
      <c r="Y127">
        <v>0.23150016164431833</v>
      </c>
      <c r="Z127">
        <v>0.23150016164431833</v>
      </c>
      <c r="AA127">
        <v>0.23150016164431833</v>
      </c>
      <c r="AB127">
        <v>0.23150016164431833</v>
      </c>
      <c r="AC127">
        <v>0.23150016164431833</v>
      </c>
      <c r="AD127">
        <v>0.23150016164431833</v>
      </c>
      <c r="AE127">
        <v>0.23150016164431833</v>
      </c>
      <c r="AF127">
        <v>0.23150016164431833</v>
      </c>
      <c r="AG127">
        <v>0.23150016164431833</v>
      </c>
      <c r="AH127">
        <v>0.23150016164431833</v>
      </c>
      <c r="AI127">
        <v>0.23150016164431833</v>
      </c>
      <c r="AJ127">
        <v>0.23150016164431833</v>
      </c>
      <c r="AK127">
        <v>0.23150016164431833</v>
      </c>
      <c r="AL127">
        <v>0.23150016164431833</v>
      </c>
      <c r="AM127">
        <v>0.23150016164431833</v>
      </c>
      <c r="AN127">
        <v>0.23150016164431833</v>
      </c>
      <c r="AO127">
        <v>0.23150016164431833</v>
      </c>
      <c r="AP127">
        <v>0.23150016164431833</v>
      </c>
      <c r="AQ127">
        <v>0.23150016164431833</v>
      </c>
      <c r="AR127">
        <v>0.23150016164431833</v>
      </c>
      <c r="AS127">
        <v>0.23150016164431833</v>
      </c>
      <c r="AT127">
        <v>0.23150016164431833</v>
      </c>
      <c r="AU127">
        <v>0.23150016164431833</v>
      </c>
      <c r="AV127">
        <v>0.23150016164431833</v>
      </c>
      <c r="AW127">
        <v>0.23150016164431833</v>
      </c>
      <c r="AX127">
        <v>0.23150016164431833</v>
      </c>
      <c r="AY127">
        <v>0.23150016164431833</v>
      </c>
      <c r="AZ127">
        <v>0.23150016164431833</v>
      </c>
      <c r="BA127">
        <v>0.23150016164431833</v>
      </c>
      <c r="BB127">
        <v>0.23150016164431833</v>
      </c>
      <c r="BC127">
        <v>0.23150016164431833</v>
      </c>
      <c r="BD127">
        <v>0.23150016164431833</v>
      </c>
      <c r="BE127">
        <v>0.21877241371176567</v>
      </c>
      <c r="BF127">
        <v>0.2160896378350031</v>
      </c>
      <c r="BG127">
        <v>0.21332907075455257</v>
      </c>
      <c r="BH127">
        <v>0.21204801609797272</v>
      </c>
      <c r="BI127">
        <v>0.20830402926354738</v>
      </c>
      <c r="BJ127">
        <v>0.20830402926354738</v>
      </c>
      <c r="BK127">
        <v>0.20693144858091697</v>
      </c>
      <c r="BL127">
        <v>0.19646056441749038</v>
      </c>
      <c r="BM127">
        <v>0.16972202618590859</v>
      </c>
      <c r="BN127">
        <v>0.12318078496722459</v>
      </c>
      <c r="BO127">
        <v>7.8371970110336045E-2</v>
      </c>
      <c r="BP127">
        <v>3.5156235889150941E-2</v>
      </c>
      <c r="BQ127">
        <v>1.8655093365260556E-2</v>
      </c>
      <c r="BR127">
        <v>8.0833060708360993E-3</v>
      </c>
      <c r="BS127">
        <v>0</v>
      </c>
      <c r="BT127">
        <v>2.8162836128962948E-2</v>
      </c>
      <c r="BU127">
        <v>2.4220430988991404E-2</v>
      </c>
    </row>
    <row r="128" spans="1:73" x14ac:dyDescent="0.25">
      <c r="A128">
        <v>1342</v>
      </c>
      <c r="B128">
        <v>326.03956627590168</v>
      </c>
      <c r="C128">
        <v>1.2993685414556455E-3</v>
      </c>
      <c r="D128">
        <v>10</v>
      </c>
      <c r="E128">
        <v>681</v>
      </c>
      <c r="F128">
        <v>-661</v>
      </c>
      <c r="G128">
        <v>0</v>
      </c>
      <c r="H128">
        <v>1.7402910540759819E-3</v>
      </c>
      <c r="I128">
        <v>1.0546147119246089E-2</v>
      </c>
      <c r="J128">
        <v>2.8981787837466095E-2</v>
      </c>
      <c r="K128">
        <v>7.3076412259194257E-2</v>
      </c>
      <c r="L128">
        <v>0.12171611709944762</v>
      </c>
      <c r="M128">
        <v>0.17773530840579396</v>
      </c>
      <c r="N128">
        <v>0.19895192983474111</v>
      </c>
      <c r="O128">
        <v>0.20383838145404076</v>
      </c>
      <c r="P128">
        <v>0.20698453377646281</v>
      </c>
      <c r="Q128">
        <v>0.21288687418480484</v>
      </c>
      <c r="R128">
        <v>0.21874869688809734</v>
      </c>
      <c r="S128">
        <v>0.22007178225322133</v>
      </c>
      <c r="T128">
        <v>0.22007178225322133</v>
      </c>
      <c r="U128">
        <v>0.22233673718954772</v>
      </c>
      <c r="V128">
        <v>0.23279953018577398</v>
      </c>
      <c r="W128">
        <v>0.23279953018577398</v>
      </c>
      <c r="X128">
        <v>0.23279953018577398</v>
      </c>
      <c r="Y128">
        <v>0.23279953018577398</v>
      </c>
      <c r="Z128">
        <v>0.23279953018577398</v>
      </c>
      <c r="AA128">
        <v>0.23279953018577398</v>
      </c>
      <c r="AB128">
        <v>0.23279953018577398</v>
      </c>
      <c r="AC128">
        <v>0.23279953018577398</v>
      </c>
      <c r="AD128">
        <v>0.23279953018577398</v>
      </c>
      <c r="AE128">
        <v>0.23279953018577398</v>
      </c>
      <c r="AF128">
        <v>0.23279953018577398</v>
      </c>
      <c r="AG128">
        <v>0.23279953018577398</v>
      </c>
      <c r="AH128">
        <v>0.23279953018577398</v>
      </c>
      <c r="AI128">
        <v>0.23279953018577398</v>
      </c>
      <c r="AJ128">
        <v>0.23279953018577398</v>
      </c>
      <c r="AK128">
        <v>0.23279953018577398</v>
      </c>
      <c r="AL128">
        <v>0.23279953018577398</v>
      </c>
      <c r="AM128">
        <v>0.23279953018577398</v>
      </c>
      <c r="AN128">
        <v>0.23279953018577398</v>
      </c>
      <c r="AO128">
        <v>0.23279953018577398</v>
      </c>
      <c r="AP128">
        <v>0.23279953018577398</v>
      </c>
      <c r="AQ128">
        <v>0.23279953018577398</v>
      </c>
      <c r="AR128">
        <v>0.23279953018577398</v>
      </c>
      <c r="AS128">
        <v>0.23279953018577398</v>
      </c>
      <c r="AT128">
        <v>0.23279953018577398</v>
      </c>
      <c r="AU128">
        <v>0.23279953018577398</v>
      </c>
      <c r="AV128">
        <v>0.23279953018577398</v>
      </c>
      <c r="AW128">
        <v>0.23279953018577398</v>
      </c>
      <c r="AX128">
        <v>0.23279953018577398</v>
      </c>
      <c r="AY128">
        <v>0.23279953018577398</v>
      </c>
      <c r="AZ128">
        <v>0.23279953018577398</v>
      </c>
      <c r="BA128">
        <v>0.23279953018577398</v>
      </c>
      <c r="BB128">
        <v>0.23279953018577398</v>
      </c>
      <c r="BC128">
        <v>0.23279953018577398</v>
      </c>
      <c r="BD128">
        <v>0.23279953018577398</v>
      </c>
      <c r="BE128">
        <v>0.22007178225322133</v>
      </c>
      <c r="BF128">
        <v>0.21738900637645875</v>
      </c>
      <c r="BG128">
        <v>0.21462843929600822</v>
      </c>
      <c r="BH128">
        <v>0.21334738463942837</v>
      </c>
      <c r="BI128">
        <v>0.20960339780500303</v>
      </c>
      <c r="BJ128">
        <v>0.20960339780500303</v>
      </c>
      <c r="BK128">
        <v>0.20823081712237262</v>
      </c>
      <c r="BL128">
        <v>0.19775993295894603</v>
      </c>
      <c r="BM128">
        <v>0.16972202618590859</v>
      </c>
      <c r="BN128">
        <v>0.12318078496722459</v>
      </c>
      <c r="BO128">
        <v>7.8371970110336045E-2</v>
      </c>
      <c r="BP128">
        <v>3.5156235889150941E-2</v>
      </c>
      <c r="BQ128">
        <v>1.8655093365260556E-2</v>
      </c>
      <c r="BR128">
        <v>8.0833060708360993E-3</v>
      </c>
      <c r="BS128">
        <v>0</v>
      </c>
      <c r="BT128">
        <v>2.6573275636721294E-2</v>
      </c>
      <c r="BU128">
        <v>2.4554329732894759E-2</v>
      </c>
    </row>
    <row r="129" spans="1:73" x14ac:dyDescent="0.25">
      <c r="A129">
        <v>1342</v>
      </c>
      <c r="B129">
        <v>335.6861503278688</v>
      </c>
      <c r="C129">
        <v>1.3378131633547767E-3</v>
      </c>
      <c r="D129">
        <v>20</v>
      </c>
      <c r="E129">
        <v>691</v>
      </c>
      <c r="F129">
        <v>-651</v>
      </c>
      <c r="G129">
        <v>0</v>
      </c>
      <c r="H129">
        <v>1.7402910540759819E-3</v>
      </c>
      <c r="I129">
        <v>1.0546147119246089E-2</v>
      </c>
      <c r="J129">
        <v>2.8981787837466095E-2</v>
      </c>
      <c r="K129">
        <v>7.3076412259194257E-2</v>
      </c>
      <c r="L129">
        <v>0.12171611709944762</v>
      </c>
      <c r="M129">
        <v>0.17773530840579396</v>
      </c>
      <c r="N129">
        <v>0.19895192983474111</v>
      </c>
      <c r="O129">
        <v>0.20517619461739553</v>
      </c>
      <c r="P129">
        <v>0.20832234693981758</v>
      </c>
      <c r="Q129">
        <v>0.21422468734815961</v>
      </c>
      <c r="R129">
        <v>0.22008651005145211</v>
      </c>
      <c r="S129">
        <v>0.22140959541657609</v>
      </c>
      <c r="T129">
        <v>0.22140959541657609</v>
      </c>
      <c r="U129">
        <v>0.22367455035290248</v>
      </c>
      <c r="V129">
        <v>0.23413734334912875</v>
      </c>
      <c r="W129">
        <v>0.23413734334912875</v>
      </c>
      <c r="X129">
        <v>0.23413734334912875</v>
      </c>
      <c r="Y129">
        <v>0.23413734334912875</v>
      </c>
      <c r="Z129">
        <v>0.23413734334912875</v>
      </c>
      <c r="AA129">
        <v>0.23413734334912875</v>
      </c>
      <c r="AB129">
        <v>0.23413734334912875</v>
      </c>
      <c r="AC129">
        <v>0.23413734334912875</v>
      </c>
      <c r="AD129">
        <v>0.23413734334912875</v>
      </c>
      <c r="AE129">
        <v>0.23413734334912875</v>
      </c>
      <c r="AF129">
        <v>0.23413734334912875</v>
      </c>
      <c r="AG129">
        <v>0.23413734334912875</v>
      </c>
      <c r="AH129">
        <v>0.23413734334912875</v>
      </c>
      <c r="AI129">
        <v>0.23413734334912875</v>
      </c>
      <c r="AJ129">
        <v>0.23413734334912875</v>
      </c>
      <c r="AK129">
        <v>0.23413734334912875</v>
      </c>
      <c r="AL129">
        <v>0.23413734334912875</v>
      </c>
      <c r="AM129">
        <v>0.23413734334912875</v>
      </c>
      <c r="AN129">
        <v>0.23413734334912875</v>
      </c>
      <c r="AO129">
        <v>0.23413734334912875</v>
      </c>
      <c r="AP129">
        <v>0.23413734334912875</v>
      </c>
      <c r="AQ129">
        <v>0.23413734334912875</v>
      </c>
      <c r="AR129">
        <v>0.23413734334912875</v>
      </c>
      <c r="AS129">
        <v>0.23413734334912875</v>
      </c>
      <c r="AT129">
        <v>0.23413734334912875</v>
      </c>
      <c r="AU129">
        <v>0.23413734334912875</v>
      </c>
      <c r="AV129">
        <v>0.23413734334912875</v>
      </c>
      <c r="AW129">
        <v>0.23413734334912875</v>
      </c>
      <c r="AX129">
        <v>0.23413734334912875</v>
      </c>
      <c r="AY129">
        <v>0.23413734334912875</v>
      </c>
      <c r="AZ129">
        <v>0.23413734334912875</v>
      </c>
      <c r="BA129">
        <v>0.23413734334912875</v>
      </c>
      <c r="BB129">
        <v>0.23413734334912875</v>
      </c>
      <c r="BC129">
        <v>0.23413734334912875</v>
      </c>
      <c r="BD129">
        <v>0.23413734334912875</v>
      </c>
      <c r="BE129">
        <v>0.22140959541657609</v>
      </c>
      <c r="BF129">
        <v>0.21872681953981352</v>
      </c>
      <c r="BG129">
        <v>0.21596625245936299</v>
      </c>
      <c r="BH129">
        <v>0.21468519780278314</v>
      </c>
      <c r="BI129">
        <v>0.2109412109683578</v>
      </c>
      <c r="BJ129">
        <v>0.2109412109683578</v>
      </c>
      <c r="BK129">
        <v>0.20956863028572739</v>
      </c>
      <c r="BL129">
        <v>0.1990977461223008</v>
      </c>
      <c r="BM129">
        <v>0.16972202618590859</v>
      </c>
      <c r="BN129">
        <v>0.12318078496722459</v>
      </c>
      <c r="BO129">
        <v>7.8371970110336045E-2</v>
      </c>
      <c r="BP129">
        <v>3.5156235889150941E-2</v>
      </c>
      <c r="BQ129">
        <v>1.8655093365260556E-2</v>
      </c>
      <c r="BR129">
        <v>8.0833060708360993E-3</v>
      </c>
      <c r="BS129">
        <v>0</v>
      </c>
      <c r="BT129">
        <v>2.5028606744127879E-2</v>
      </c>
      <c r="BU129">
        <v>2.8377732302492187E-2</v>
      </c>
    </row>
    <row r="130" spans="1:73" x14ac:dyDescent="0.25">
      <c r="A130">
        <v>1342</v>
      </c>
      <c r="B130">
        <v>339.82373994248883</v>
      </c>
      <c r="C130">
        <v>1.3543027380530247E-3</v>
      </c>
      <c r="D130">
        <v>30</v>
      </c>
      <c r="E130">
        <v>701</v>
      </c>
      <c r="F130">
        <v>-641</v>
      </c>
      <c r="G130">
        <v>0</v>
      </c>
      <c r="H130">
        <v>1.7402910540759819E-3</v>
      </c>
      <c r="I130">
        <v>1.0546147119246089E-2</v>
      </c>
      <c r="J130">
        <v>2.8981787837466095E-2</v>
      </c>
      <c r="K130">
        <v>7.3076412259194257E-2</v>
      </c>
      <c r="L130">
        <v>0.12171611709944762</v>
      </c>
      <c r="M130">
        <v>0.17773530840579396</v>
      </c>
      <c r="N130">
        <v>0.19895192983474111</v>
      </c>
      <c r="O130">
        <v>0.20517619461739553</v>
      </c>
      <c r="P130">
        <v>0.20967664967787061</v>
      </c>
      <c r="Q130">
        <v>0.21557899008621265</v>
      </c>
      <c r="R130">
        <v>0.22144081278950514</v>
      </c>
      <c r="S130">
        <v>0.22276389815462913</v>
      </c>
      <c r="T130">
        <v>0.22276389815462913</v>
      </c>
      <c r="U130">
        <v>0.22502885309095552</v>
      </c>
      <c r="V130">
        <v>0.23549164608718179</v>
      </c>
      <c r="W130">
        <v>0.23549164608718179</v>
      </c>
      <c r="X130">
        <v>0.23549164608718179</v>
      </c>
      <c r="Y130">
        <v>0.23549164608718179</v>
      </c>
      <c r="Z130">
        <v>0.23549164608718179</v>
      </c>
      <c r="AA130">
        <v>0.23549164608718179</v>
      </c>
      <c r="AB130">
        <v>0.23549164608718179</v>
      </c>
      <c r="AC130">
        <v>0.23549164608718179</v>
      </c>
      <c r="AD130">
        <v>0.23549164608718179</v>
      </c>
      <c r="AE130">
        <v>0.23549164608718179</v>
      </c>
      <c r="AF130">
        <v>0.23549164608718179</v>
      </c>
      <c r="AG130">
        <v>0.23549164608718179</v>
      </c>
      <c r="AH130">
        <v>0.23549164608718179</v>
      </c>
      <c r="AI130">
        <v>0.23549164608718179</v>
      </c>
      <c r="AJ130">
        <v>0.23549164608718179</v>
      </c>
      <c r="AK130">
        <v>0.23549164608718179</v>
      </c>
      <c r="AL130">
        <v>0.23549164608718179</v>
      </c>
      <c r="AM130">
        <v>0.23549164608718179</v>
      </c>
      <c r="AN130">
        <v>0.23549164608718179</v>
      </c>
      <c r="AO130">
        <v>0.23549164608718179</v>
      </c>
      <c r="AP130">
        <v>0.23549164608718179</v>
      </c>
      <c r="AQ130">
        <v>0.23549164608718179</v>
      </c>
      <c r="AR130">
        <v>0.23549164608718179</v>
      </c>
      <c r="AS130">
        <v>0.23549164608718179</v>
      </c>
      <c r="AT130">
        <v>0.23549164608718179</v>
      </c>
      <c r="AU130">
        <v>0.23549164608718179</v>
      </c>
      <c r="AV130">
        <v>0.23549164608718179</v>
      </c>
      <c r="AW130">
        <v>0.23549164608718179</v>
      </c>
      <c r="AX130">
        <v>0.23549164608718179</v>
      </c>
      <c r="AY130">
        <v>0.23549164608718179</v>
      </c>
      <c r="AZ130">
        <v>0.23549164608718179</v>
      </c>
      <c r="BA130">
        <v>0.23549164608718179</v>
      </c>
      <c r="BB130">
        <v>0.23549164608718179</v>
      </c>
      <c r="BC130">
        <v>0.23549164608718179</v>
      </c>
      <c r="BD130">
        <v>0.23549164608718179</v>
      </c>
      <c r="BE130">
        <v>0.22276389815462913</v>
      </c>
      <c r="BF130">
        <v>0.22008112227786655</v>
      </c>
      <c r="BG130">
        <v>0.21732055519741603</v>
      </c>
      <c r="BH130">
        <v>0.21603950054083618</v>
      </c>
      <c r="BI130">
        <v>0.21229551370641084</v>
      </c>
      <c r="BJ130">
        <v>0.21229551370641084</v>
      </c>
      <c r="BK130">
        <v>0.21092293302378043</v>
      </c>
      <c r="BL130">
        <v>0.20045204886035384</v>
      </c>
      <c r="BM130">
        <v>0.17107632892396163</v>
      </c>
      <c r="BN130">
        <v>0.12318078496722459</v>
      </c>
      <c r="BO130">
        <v>7.8371970110336045E-2</v>
      </c>
      <c r="BP130">
        <v>3.5156235889150941E-2</v>
      </c>
      <c r="BQ130">
        <v>1.8655093365260556E-2</v>
      </c>
      <c r="BR130">
        <v>8.0833060708360993E-3</v>
      </c>
      <c r="BS130">
        <v>0</v>
      </c>
      <c r="BT130">
        <v>2.2819647010466959E-2</v>
      </c>
      <c r="BU130">
        <v>3.2296476375630878E-2</v>
      </c>
    </row>
    <row r="131" spans="1:73" x14ac:dyDescent="0.25">
      <c r="A131">
        <v>1344</v>
      </c>
      <c r="B131">
        <v>212.63632117660714</v>
      </c>
      <c r="C131">
        <v>8.4742152513458187E-4</v>
      </c>
      <c r="D131">
        <v>40</v>
      </c>
      <c r="E131">
        <v>712</v>
      </c>
      <c r="F131">
        <v>-632</v>
      </c>
      <c r="G131">
        <v>0</v>
      </c>
      <c r="H131">
        <v>1.7402910540759819E-3</v>
      </c>
      <c r="I131">
        <v>1.0546147119246089E-2</v>
      </c>
      <c r="J131">
        <v>2.8981787837466095E-2</v>
      </c>
      <c r="K131">
        <v>7.3076412259194257E-2</v>
      </c>
      <c r="L131">
        <v>0.12171611709944762</v>
      </c>
      <c r="M131">
        <v>0.17773530840579396</v>
      </c>
      <c r="N131">
        <v>0.19895192983474111</v>
      </c>
      <c r="O131">
        <v>0.20517619461739553</v>
      </c>
      <c r="P131">
        <v>0.2105240712030052</v>
      </c>
      <c r="Q131">
        <v>0.21642641161134724</v>
      </c>
      <c r="R131">
        <v>0.22228823431463973</v>
      </c>
      <c r="S131">
        <v>0.22361131967976372</v>
      </c>
      <c r="T131">
        <v>0.22361131967976372</v>
      </c>
      <c r="U131">
        <v>0.22587627461609011</v>
      </c>
      <c r="V131">
        <v>0.23633906761231638</v>
      </c>
      <c r="W131">
        <v>0.23633906761231638</v>
      </c>
      <c r="X131">
        <v>0.23633906761231638</v>
      </c>
      <c r="Y131">
        <v>0.23633906761231638</v>
      </c>
      <c r="Z131">
        <v>0.23633906761231638</v>
      </c>
      <c r="AA131">
        <v>0.23633906761231638</v>
      </c>
      <c r="AB131">
        <v>0.23633906761231638</v>
      </c>
      <c r="AC131">
        <v>0.23633906761231638</v>
      </c>
      <c r="AD131">
        <v>0.23633906761231638</v>
      </c>
      <c r="AE131">
        <v>0.23633906761231638</v>
      </c>
      <c r="AF131">
        <v>0.23633906761231638</v>
      </c>
      <c r="AG131">
        <v>0.23633906761231638</v>
      </c>
      <c r="AH131">
        <v>0.23633906761231638</v>
      </c>
      <c r="AI131">
        <v>0.23633906761231638</v>
      </c>
      <c r="AJ131">
        <v>0.23633906761231638</v>
      </c>
      <c r="AK131">
        <v>0.23633906761231638</v>
      </c>
      <c r="AL131">
        <v>0.23633906761231638</v>
      </c>
      <c r="AM131">
        <v>0.23633906761231638</v>
      </c>
      <c r="AN131">
        <v>0.23633906761231638</v>
      </c>
      <c r="AO131">
        <v>0.23633906761231638</v>
      </c>
      <c r="AP131">
        <v>0.23633906761231638</v>
      </c>
      <c r="AQ131">
        <v>0.23633906761231638</v>
      </c>
      <c r="AR131">
        <v>0.23633906761231638</v>
      </c>
      <c r="AS131">
        <v>0.23633906761231638</v>
      </c>
      <c r="AT131">
        <v>0.23633906761231638</v>
      </c>
      <c r="AU131">
        <v>0.23633906761231638</v>
      </c>
      <c r="AV131">
        <v>0.23633906761231638</v>
      </c>
      <c r="AW131">
        <v>0.23633906761231638</v>
      </c>
      <c r="AX131">
        <v>0.23633906761231638</v>
      </c>
      <c r="AY131">
        <v>0.23633906761231638</v>
      </c>
      <c r="AZ131">
        <v>0.23633906761231638</v>
      </c>
      <c r="BA131">
        <v>0.23633906761231638</v>
      </c>
      <c r="BB131">
        <v>0.23633906761231638</v>
      </c>
      <c r="BC131">
        <v>0.23633906761231638</v>
      </c>
      <c r="BD131">
        <v>0.23633906761231638</v>
      </c>
      <c r="BE131">
        <v>0.22361131967976372</v>
      </c>
      <c r="BF131">
        <v>0.22092854380300114</v>
      </c>
      <c r="BG131">
        <v>0.21816797672255062</v>
      </c>
      <c r="BH131">
        <v>0.21688692206597077</v>
      </c>
      <c r="BI131">
        <v>0.21314293523154543</v>
      </c>
      <c r="BJ131">
        <v>0.21314293523154543</v>
      </c>
      <c r="BK131">
        <v>0.21177035454891502</v>
      </c>
      <c r="BL131">
        <v>0.20129947038548843</v>
      </c>
      <c r="BM131">
        <v>0.17192375044909622</v>
      </c>
      <c r="BN131">
        <v>0.12318078496722459</v>
      </c>
      <c r="BO131">
        <v>7.8371970110336045E-2</v>
      </c>
      <c r="BP131">
        <v>3.5156235889150941E-2</v>
      </c>
      <c r="BQ131">
        <v>1.8655093365260556E-2</v>
      </c>
      <c r="BR131">
        <v>8.0833060708360993E-3</v>
      </c>
      <c r="BS131">
        <v>0</v>
      </c>
      <c r="BT131">
        <v>2.0831583250172092E-2</v>
      </c>
      <c r="BU131">
        <v>3.9437160091557316E-2</v>
      </c>
    </row>
    <row r="132" spans="1:73" x14ac:dyDescent="0.25">
      <c r="A132">
        <v>1305</v>
      </c>
      <c r="B132">
        <v>285.13721649042145</v>
      </c>
      <c r="C132">
        <v>1.1363600232260089E-3</v>
      </c>
      <c r="D132">
        <v>30</v>
      </c>
      <c r="E132">
        <v>682.5</v>
      </c>
      <c r="F132">
        <v>-622.5</v>
      </c>
      <c r="G132">
        <v>0</v>
      </c>
      <c r="H132">
        <v>1.7402910540759819E-3</v>
      </c>
      <c r="I132">
        <v>1.0546147119246089E-2</v>
      </c>
      <c r="J132">
        <v>2.8981787837466095E-2</v>
      </c>
      <c r="K132">
        <v>7.3076412259194257E-2</v>
      </c>
      <c r="L132">
        <v>0.12171611709944762</v>
      </c>
      <c r="M132">
        <v>0.17773530840579396</v>
      </c>
      <c r="N132">
        <v>0.19895192983474111</v>
      </c>
      <c r="O132">
        <v>0.20517619461739553</v>
      </c>
      <c r="P132">
        <v>0.21166043122623121</v>
      </c>
      <c r="Q132">
        <v>0.21756277163457324</v>
      </c>
      <c r="R132">
        <v>0.22342459433786574</v>
      </c>
      <c r="S132">
        <v>0.22474767970298973</v>
      </c>
      <c r="T132">
        <v>0.22474767970298973</v>
      </c>
      <c r="U132">
        <v>0.22701263463931612</v>
      </c>
      <c r="V132">
        <v>0.23747542763554239</v>
      </c>
      <c r="W132">
        <v>0.23747542763554239</v>
      </c>
      <c r="X132">
        <v>0.23747542763554239</v>
      </c>
      <c r="Y132">
        <v>0.23747542763554239</v>
      </c>
      <c r="Z132">
        <v>0.23747542763554239</v>
      </c>
      <c r="AA132">
        <v>0.23747542763554239</v>
      </c>
      <c r="AB132">
        <v>0.23747542763554239</v>
      </c>
      <c r="AC132">
        <v>0.23747542763554239</v>
      </c>
      <c r="AD132">
        <v>0.23747542763554239</v>
      </c>
      <c r="AE132">
        <v>0.23747542763554239</v>
      </c>
      <c r="AF132">
        <v>0.23747542763554239</v>
      </c>
      <c r="AG132">
        <v>0.23747542763554239</v>
      </c>
      <c r="AH132">
        <v>0.23747542763554239</v>
      </c>
      <c r="AI132">
        <v>0.23747542763554239</v>
      </c>
      <c r="AJ132">
        <v>0.23747542763554239</v>
      </c>
      <c r="AK132">
        <v>0.23747542763554239</v>
      </c>
      <c r="AL132">
        <v>0.23747542763554239</v>
      </c>
      <c r="AM132">
        <v>0.23747542763554239</v>
      </c>
      <c r="AN132">
        <v>0.23747542763554239</v>
      </c>
      <c r="AO132">
        <v>0.23747542763554239</v>
      </c>
      <c r="AP132">
        <v>0.23747542763554239</v>
      </c>
      <c r="AQ132">
        <v>0.23747542763554239</v>
      </c>
      <c r="AR132">
        <v>0.23747542763554239</v>
      </c>
      <c r="AS132">
        <v>0.23747542763554239</v>
      </c>
      <c r="AT132">
        <v>0.23747542763554239</v>
      </c>
      <c r="AU132">
        <v>0.23747542763554239</v>
      </c>
      <c r="AV132">
        <v>0.23747542763554239</v>
      </c>
      <c r="AW132">
        <v>0.23747542763554239</v>
      </c>
      <c r="AX132">
        <v>0.23747542763554239</v>
      </c>
      <c r="AY132">
        <v>0.23747542763554239</v>
      </c>
      <c r="AZ132">
        <v>0.23747542763554239</v>
      </c>
      <c r="BA132">
        <v>0.23747542763554239</v>
      </c>
      <c r="BB132">
        <v>0.23747542763554239</v>
      </c>
      <c r="BC132">
        <v>0.23747542763554239</v>
      </c>
      <c r="BD132">
        <v>0.23747542763554239</v>
      </c>
      <c r="BE132">
        <v>0.22474767970298973</v>
      </c>
      <c r="BF132">
        <v>0.22206490382622715</v>
      </c>
      <c r="BG132">
        <v>0.21930433674577662</v>
      </c>
      <c r="BH132">
        <v>0.21802328208919677</v>
      </c>
      <c r="BI132">
        <v>0.21427929525477143</v>
      </c>
      <c r="BJ132">
        <v>0.21427929525477143</v>
      </c>
      <c r="BK132">
        <v>0.21290671457214103</v>
      </c>
      <c r="BL132">
        <v>0.20243583040871443</v>
      </c>
      <c r="BM132">
        <v>0.17192375044909622</v>
      </c>
      <c r="BN132">
        <v>0.12318078496722459</v>
      </c>
      <c r="BO132">
        <v>7.8371970110336045E-2</v>
      </c>
      <c r="BP132">
        <v>3.5156235889150941E-2</v>
      </c>
      <c r="BQ132">
        <v>1.8655093365260556E-2</v>
      </c>
      <c r="BR132">
        <v>8.0833060708360993E-3</v>
      </c>
      <c r="BS132">
        <v>0</v>
      </c>
      <c r="BT132">
        <v>1.8741168978679418E-2</v>
      </c>
      <c r="BU132">
        <v>2.5046799840324291E-2</v>
      </c>
    </row>
    <row r="133" spans="1:73" x14ac:dyDescent="0.25">
      <c r="A133">
        <v>1305</v>
      </c>
      <c r="B133">
        <v>298.54302160919542</v>
      </c>
      <c r="C133">
        <v>1.1897863041010104E-3</v>
      </c>
      <c r="D133">
        <v>20</v>
      </c>
      <c r="E133">
        <v>672.5</v>
      </c>
      <c r="F133">
        <v>-632.5</v>
      </c>
      <c r="G133">
        <v>0</v>
      </c>
      <c r="H133">
        <v>1.7402910540759819E-3</v>
      </c>
      <c r="I133">
        <v>1.0546147119246089E-2</v>
      </c>
      <c r="J133">
        <v>2.8981787837466095E-2</v>
      </c>
      <c r="K133">
        <v>7.3076412259194257E-2</v>
      </c>
      <c r="L133">
        <v>0.12171611709944762</v>
      </c>
      <c r="M133">
        <v>0.17773530840579396</v>
      </c>
      <c r="N133">
        <v>0.19895192983474111</v>
      </c>
      <c r="O133">
        <v>0.20517619461739553</v>
      </c>
      <c r="P133">
        <v>0.21285021753033223</v>
      </c>
      <c r="Q133">
        <v>0.21875255793867426</v>
      </c>
      <c r="R133">
        <v>0.22461438064196676</v>
      </c>
      <c r="S133">
        <v>0.22593746600709075</v>
      </c>
      <c r="T133">
        <v>0.22593746600709075</v>
      </c>
      <c r="U133">
        <v>0.22820242094341714</v>
      </c>
      <c r="V133">
        <v>0.23866521393964341</v>
      </c>
      <c r="W133">
        <v>0.23866521393964341</v>
      </c>
      <c r="X133">
        <v>0.23866521393964341</v>
      </c>
      <c r="Y133">
        <v>0.23866521393964341</v>
      </c>
      <c r="Z133">
        <v>0.23866521393964341</v>
      </c>
      <c r="AA133">
        <v>0.23866521393964341</v>
      </c>
      <c r="AB133">
        <v>0.23866521393964341</v>
      </c>
      <c r="AC133">
        <v>0.23866521393964341</v>
      </c>
      <c r="AD133">
        <v>0.23866521393964341</v>
      </c>
      <c r="AE133">
        <v>0.23866521393964341</v>
      </c>
      <c r="AF133">
        <v>0.23866521393964341</v>
      </c>
      <c r="AG133">
        <v>0.23866521393964341</v>
      </c>
      <c r="AH133">
        <v>0.23866521393964341</v>
      </c>
      <c r="AI133">
        <v>0.23866521393964341</v>
      </c>
      <c r="AJ133">
        <v>0.23866521393964341</v>
      </c>
      <c r="AK133">
        <v>0.23866521393964341</v>
      </c>
      <c r="AL133">
        <v>0.23866521393964341</v>
      </c>
      <c r="AM133">
        <v>0.23866521393964341</v>
      </c>
      <c r="AN133">
        <v>0.23866521393964341</v>
      </c>
      <c r="AO133">
        <v>0.23866521393964341</v>
      </c>
      <c r="AP133">
        <v>0.23866521393964341</v>
      </c>
      <c r="AQ133">
        <v>0.23866521393964341</v>
      </c>
      <c r="AR133">
        <v>0.23866521393964341</v>
      </c>
      <c r="AS133">
        <v>0.23866521393964341</v>
      </c>
      <c r="AT133">
        <v>0.23866521393964341</v>
      </c>
      <c r="AU133">
        <v>0.23866521393964341</v>
      </c>
      <c r="AV133">
        <v>0.23866521393964341</v>
      </c>
      <c r="AW133">
        <v>0.23866521393964341</v>
      </c>
      <c r="AX133">
        <v>0.23866521393964341</v>
      </c>
      <c r="AY133">
        <v>0.23866521393964341</v>
      </c>
      <c r="AZ133">
        <v>0.23866521393964341</v>
      </c>
      <c r="BA133">
        <v>0.23866521393964341</v>
      </c>
      <c r="BB133">
        <v>0.23866521393964341</v>
      </c>
      <c r="BC133">
        <v>0.23866521393964341</v>
      </c>
      <c r="BD133">
        <v>0.23866521393964341</v>
      </c>
      <c r="BE133">
        <v>0.22593746600709075</v>
      </c>
      <c r="BF133">
        <v>0.22325469013032817</v>
      </c>
      <c r="BG133">
        <v>0.22049412304987764</v>
      </c>
      <c r="BH133">
        <v>0.21921306839329779</v>
      </c>
      <c r="BI133">
        <v>0.21546908155887246</v>
      </c>
      <c r="BJ133">
        <v>0.21546908155887246</v>
      </c>
      <c r="BK133">
        <v>0.21409650087624205</v>
      </c>
      <c r="BL133">
        <v>0.20362561671281545</v>
      </c>
      <c r="BM133">
        <v>0.17192375044909622</v>
      </c>
      <c r="BN133">
        <v>0.12318078496722459</v>
      </c>
      <c r="BO133">
        <v>7.8371970110336045E-2</v>
      </c>
      <c r="BP133">
        <v>3.5156235889150941E-2</v>
      </c>
      <c r="BQ133">
        <v>1.8655093365260556E-2</v>
      </c>
      <c r="BR133">
        <v>8.0833060708360993E-3</v>
      </c>
      <c r="BS133">
        <v>0</v>
      </c>
      <c r="BT133">
        <v>2.0942031236855146E-2</v>
      </c>
      <c r="BU133">
        <v>2.4117692913944222E-2</v>
      </c>
    </row>
    <row r="134" spans="1:73" x14ac:dyDescent="0.25">
      <c r="A134">
        <v>1305</v>
      </c>
      <c r="B134">
        <v>282.02553530262065</v>
      </c>
      <c r="C134">
        <v>1.1239590110033199E-3</v>
      </c>
      <c r="D134">
        <v>10</v>
      </c>
      <c r="E134">
        <v>662.5</v>
      </c>
      <c r="F134">
        <v>-642.5</v>
      </c>
      <c r="G134">
        <v>0</v>
      </c>
      <c r="H134">
        <v>1.7402910540759819E-3</v>
      </c>
      <c r="I134">
        <v>1.0546147119246089E-2</v>
      </c>
      <c r="J134">
        <v>2.8981787837466095E-2</v>
      </c>
      <c r="K134">
        <v>7.3076412259194257E-2</v>
      </c>
      <c r="L134">
        <v>0.12171611709944762</v>
      </c>
      <c r="M134">
        <v>0.17773530840579396</v>
      </c>
      <c r="N134">
        <v>0.19895192983474111</v>
      </c>
      <c r="O134">
        <v>0.20630015362839885</v>
      </c>
      <c r="P134">
        <v>0.21397417654133555</v>
      </c>
      <c r="Q134">
        <v>0.21987651694967758</v>
      </c>
      <c r="R134">
        <v>0.22573833965297008</v>
      </c>
      <c r="S134">
        <v>0.22706142501809407</v>
      </c>
      <c r="T134">
        <v>0.22706142501809407</v>
      </c>
      <c r="U134">
        <v>0.22932637995442046</v>
      </c>
      <c r="V134">
        <v>0.23978917295064672</v>
      </c>
      <c r="W134">
        <v>0.23978917295064672</v>
      </c>
      <c r="X134">
        <v>0.23978917295064672</v>
      </c>
      <c r="Y134">
        <v>0.23978917295064672</v>
      </c>
      <c r="Z134">
        <v>0.23978917295064672</v>
      </c>
      <c r="AA134">
        <v>0.23978917295064672</v>
      </c>
      <c r="AB134">
        <v>0.23978917295064672</v>
      </c>
      <c r="AC134">
        <v>0.23978917295064672</v>
      </c>
      <c r="AD134">
        <v>0.23978917295064672</v>
      </c>
      <c r="AE134">
        <v>0.23978917295064672</v>
      </c>
      <c r="AF134">
        <v>0.23978917295064672</v>
      </c>
      <c r="AG134">
        <v>0.23978917295064672</v>
      </c>
      <c r="AH134">
        <v>0.23978917295064672</v>
      </c>
      <c r="AI134">
        <v>0.23978917295064672</v>
      </c>
      <c r="AJ134">
        <v>0.23978917295064672</v>
      </c>
      <c r="AK134">
        <v>0.23978917295064672</v>
      </c>
      <c r="AL134">
        <v>0.23978917295064672</v>
      </c>
      <c r="AM134">
        <v>0.23978917295064672</v>
      </c>
      <c r="AN134">
        <v>0.23978917295064672</v>
      </c>
      <c r="AO134">
        <v>0.23978917295064672</v>
      </c>
      <c r="AP134">
        <v>0.23978917295064672</v>
      </c>
      <c r="AQ134">
        <v>0.23978917295064672</v>
      </c>
      <c r="AR134">
        <v>0.23978917295064672</v>
      </c>
      <c r="AS134">
        <v>0.23978917295064672</v>
      </c>
      <c r="AT134">
        <v>0.23978917295064672</v>
      </c>
      <c r="AU134">
        <v>0.23978917295064672</v>
      </c>
      <c r="AV134">
        <v>0.23978917295064672</v>
      </c>
      <c r="AW134">
        <v>0.23978917295064672</v>
      </c>
      <c r="AX134">
        <v>0.23978917295064672</v>
      </c>
      <c r="AY134">
        <v>0.23978917295064672</v>
      </c>
      <c r="AZ134">
        <v>0.23978917295064672</v>
      </c>
      <c r="BA134">
        <v>0.23978917295064672</v>
      </c>
      <c r="BB134">
        <v>0.23978917295064672</v>
      </c>
      <c r="BC134">
        <v>0.23978917295064672</v>
      </c>
      <c r="BD134">
        <v>0.23978917295064672</v>
      </c>
      <c r="BE134">
        <v>0.22706142501809407</v>
      </c>
      <c r="BF134">
        <v>0.22437864914133149</v>
      </c>
      <c r="BG134">
        <v>0.22161808206088096</v>
      </c>
      <c r="BH134">
        <v>0.22033702740430111</v>
      </c>
      <c r="BI134">
        <v>0.21659304056987577</v>
      </c>
      <c r="BJ134">
        <v>0.21659304056987577</v>
      </c>
      <c r="BK134">
        <v>0.21522045988724536</v>
      </c>
      <c r="BL134">
        <v>0.20362561671281545</v>
      </c>
      <c r="BM134">
        <v>0.17192375044909622</v>
      </c>
      <c r="BN134">
        <v>0.12318078496722459</v>
      </c>
      <c r="BO134">
        <v>7.8371970110336045E-2</v>
      </c>
      <c r="BP134">
        <v>3.5156235889150941E-2</v>
      </c>
      <c r="BQ134">
        <v>1.8655093365260556E-2</v>
      </c>
      <c r="BR134">
        <v>8.0833060708360993E-3</v>
      </c>
      <c r="BS134">
        <v>0</v>
      </c>
      <c r="BT134">
        <v>2.3150990970516094E-2</v>
      </c>
      <c r="BU134">
        <v>2.3604002538708285E-2</v>
      </c>
    </row>
    <row r="135" spans="1:73" x14ac:dyDescent="0.25">
      <c r="A135">
        <v>1268</v>
      </c>
      <c r="B135">
        <v>334.45171144535487</v>
      </c>
      <c r="C135">
        <v>1.3328935424982977E-3</v>
      </c>
      <c r="D135">
        <v>0</v>
      </c>
      <c r="E135">
        <v>634</v>
      </c>
      <c r="F135">
        <v>-634</v>
      </c>
      <c r="G135">
        <v>0</v>
      </c>
      <c r="H135">
        <v>1.7402910540759819E-3</v>
      </c>
      <c r="I135">
        <v>1.0546147119246089E-2</v>
      </c>
      <c r="J135">
        <v>2.8981787837466095E-2</v>
      </c>
      <c r="K135">
        <v>7.3076412259194257E-2</v>
      </c>
      <c r="L135">
        <v>0.12171611709944762</v>
      </c>
      <c r="M135">
        <v>0.17773530840579396</v>
      </c>
      <c r="N135">
        <v>0.19895192983474111</v>
      </c>
      <c r="O135">
        <v>0.20630015362839885</v>
      </c>
      <c r="P135">
        <v>0.21530707008383385</v>
      </c>
      <c r="Q135">
        <v>0.22120941049217588</v>
      </c>
      <c r="R135">
        <v>0.22707123319546837</v>
      </c>
      <c r="S135">
        <v>0.22839431856059236</v>
      </c>
      <c r="T135">
        <v>0.22839431856059236</v>
      </c>
      <c r="U135">
        <v>0.23065927349691875</v>
      </c>
      <c r="V135">
        <v>0.24112206649314502</v>
      </c>
      <c r="W135">
        <v>0.24112206649314502</v>
      </c>
      <c r="X135">
        <v>0.24112206649314502</v>
      </c>
      <c r="Y135">
        <v>0.24112206649314502</v>
      </c>
      <c r="Z135">
        <v>0.24112206649314502</v>
      </c>
      <c r="AA135">
        <v>0.24112206649314502</v>
      </c>
      <c r="AB135">
        <v>0.24112206649314502</v>
      </c>
      <c r="AC135">
        <v>0.24112206649314502</v>
      </c>
      <c r="AD135">
        <v>0.24112206649314502</v>
      </c>
      <c r="AE135">
        <v>0.24112206649314502</v>
      </c>
      <c r="AF135">
        <v>0.24112206649314502</v>
      </c>
      <c r="AG135">
        <v>0.24112206649314502</v>
      </c>
      <c r="AH135">
        <v>0.24112206649314502</v>
      </c>
      <c r="AI135">
        <v>0.24112206649314502</v>
      </c>
      <c r="AJ135">
        <v>0.24112206649314502</v>
      </c>
      <c r="AK135">
        <v>0.24112206649314502</v>
      </c>
      <c r="AL135">
        <v>0.24112206649314502</v>
      </c>
      <c r="AM135">
        <v>0.24112206649314502</v>
      </c>
      <c r="AN135">
        <v>0.24112206649314502</v>
      </c>
      <c r="AO135">
        <v>0.24112206649314502</v>
      </c>
      <c r="AP135">
        <v>0.24112206649314502</v>
      </c>
      <c r="AQ135">
        <v>0.24112206649314502</v>
      </c>
      <c r="AR135">
        <v>0.24112206649314502</v>
      </c>
      <c r="AS135">
        <v>0.24112206649314502</v>
      </c>
      <c r="AT135">
        <v>0.24112206649314502</v>
      </c>
      <c r="AU135">
        <v>0.24112206649314502</v>
      </c>
      <c r="AV135">
        <v>0.24112206649314502</v>
      </c>
      <c r="AW135">
        <v>0.24112206649314502</v>
      </c>
      <c r="AX135">
        <v>0.24112206649314502</v>
      </c>
      <c r="AY135">
        <v>0.24112206649314502</v>
      </c>
      <c r="AZ135">
        <v>0.24112206649314502</v>
      </c>
      <c r="BA135">
        <v>0.24112206649314502</v>
      </c>
      <c r="BB135">
        <v>0.24112206649314502</v>
      </c>
      <c r="BC135">
        <v>0.24112206649314502</v>
      </c>
      <c r="BD135">
        <v>0.24112206649314502</v>
      </c>
      <c r="BE135">
        <v>0.22839431856059236</v>
      </c>
      <c r="BF135">
        <v>0.22571154268382979</v>
      </c>
      <c r="BG135">
        <v>0.22295097560337926</v>
      </c>
      <c r="BH135">
        <v>0.22166992094679941</v>
      </c>
      <c r="BI135">
        <v>0.21792593411237407</v>
      </c>
      <c r="BJ135">
        <v>0.21792593411237407</v>
      </c>
      <c r="BK135">
        <v>0.21522045988724536</v>
      </c>
      <c r="BL135">
        <v>0.20362561671281545</v>
      </c>
      <c r="BM135">
        <v>0.17192375044909622</v>
      </c>
      <c r="BN135">
        <v>0.12318078496722459</v>
      </c>
      <c r="BO135">
        <v>7.8371970110336045E-2</v>
      </c>
      <c r="BP135">
        <v>3.5156235889150941E-2</v>
      </c>
      <c r="BQ135">
        <v>1.8655093365260556E-2</v>
      </c>
      <c r="BR135">
        <v>8.0833060708360993E-3</v>
      </c>
      <c r="BS135">
        <v>0</v>
      </c>
      <c r="BT135">
        <v>2.1273375196904282E-2</v>
      </c>
      <c r="BU135">
        <v>2.3196132380770951E-2</v>
      </c>
    </row>
    <row r="136" spans="1:73" x14ac:dyDescent="0.25">
      <c r="A136">
        <v>1268</v>
      </c>
      <c r="B136">
        <v>352.69887100102522</v>
      </c>
      <c r="C136">
        <v>1.405614118618486E-3</v>
      </c>
      <c r="D136">
        <v>-10</v>
      </c>
      <c r="E136">
        <v>624</v>
      </c>
      <c r="F136">
        <v>-644</v>
      </c>
      <c r="G136">
        <v>0</v>
      </c>
      <c r="H136">
        <v>1.7402910540759819E-3</v>
      </c>
      <c r="I136">
        <v>1.0546147119246089E-2</v>
      </c>
      <c r="J136">
        <v>2.8981787837466095E-2</v>
      </c>
      <c r="K136">
        <v>7.3076412259194257E-2</v>
      </c>
      <c r="L136">
        <v>0.12171611709944762</v>
      </c>
      <c r="M136">
        <v>0.17773530840579396</v>
      </c>
      <c r="N136">
        <v>0.19895192983474111</v>
      </c>
      <c r="O136">
        <v>0.20770576774701732</v>
      </c>
      <c r="P136">
        <v>0.21671268420245232</v>
      </c>
      <c r="Q136">
        <v>0.22261502461079435</v>
      </c>
      <c r="R136">
        <v>0.22847684731408685</v>
      </c>
      <c r="S136">
        <v>0.22979993267921084</v>
      </c>
      <c r="T136">
        <v>0.22979993267921084</v>
      </c>
      <c r="U136">
        <v>0.23206488761553723</v>
      </c>
      <c r="V136">
        <v>0.2425276806117635</v>
      </c>
      <c r="W136">
        <v>0.2425276806117635</v>
      </c>
      <c r="X136">
        <v>0.2425276806117635</v>
      </c>
      <c r="Y136">
        <v>0.2425276806117635</v>
      </c>
      <c r="Z136">
        <v>0.2425276806117635</v>
      </c>
      <c r="AA136">
        <v>0.2425276806117635</v>
      </c>
      <c r="AB136">
        <v>0.2425276806117635</v>
      </c>
      <c r="AC136">
        <v>0.2425276806117635</v>
      </c>
      <c r="AD136">
        <v>0.2425276806117635</v>
      </c>
      <c r="AE136">
        <v>0.2425276806117635</v>
      </c>
      <c r="AF136">
        <v>0.2425276806117635</v>
      </c>
      <c r="AG136">
        <v>0.2425276806117635</v>
      </c>
      <c r="AH136">
        <v>0.2425276806117635</v>
      </c>
      <c r="AI136">
        <v>0.2425276806117635</v>
      </c>
      <c r="AJ136">
        <v>0.2425276806117635</v>
      </c>
      <c r="AK136">
        <v>0.2425276806117635</v>
      </c>
      <c r="AL136">
        <v>0.2425276806117635</v>
      </c>
      <c r="AM136">
        <v>0.2425276806117635</v>
      </c>
      <c r="AN136">
        <v>0.2425276806117635</v>
      </c>
      <c r="AO136">
        <v>0.2425276806117635</v>
      </c>
      <c r="AP136">
        <v>0.2425276806117635</v>
      </c>
      <c r="AQ136">
        <v>0.2425276806117635</v>
      </c>
      <c r="AR136">
        <v>0.2425276806117635</v>
      </c>
      <c r="AS136">
        <v>0.2425276806117635</v>
      </c>
      <c r="AT136">
        <v>0.2425276806117635</v>
      </c>
      <c r="AU136">
        <v>0.2425276806117635</v>
      </c>
      <c r="AV136">
        <v>0.2425276806117635</v>
      </c>
      <c r="AW136">
        <v>0.2425276806117635</v>
      </c>
      <c r="AX136">
        <v>0.2425276806117635</v>
      </c>
      <c r="AY136">
        <v>0.2425276806117635</v>
      </c>
      <c r="AZ136">
        <v>0.2425276806117635</v>
      </c>
      <c r="BA136">
        <v>0.2425276806117635</v>
      </c>
      <c r="BB136">
        <v>0.2425276806117635</v>
      </c>
      <c r="BC136">
        <v>0.2425276806117635</v>
      </c>
      <c r="BD136">
        <v>0.2425276806117635</v>
      </c>
      <c r="BE136">
        <v>0.22979993267921084</v>
      </c>
      <c r="BF136">
        <v>0.22711715680244826</v>
      </c>
      <c r="BG136">
        <v>0.22435658972199773</v>
      </c>
      <c r="BH136">
        <v>0.22307553506541788</v>
      </c>
      <c r="BI136">
        <v>0.21933154823099255</v>
      </c>
      <c r="BJ136">
        <v>0.21933154823099255</v>
      </c>
      <c r="BK136">
        <v>0.21522045988724536</v>
      </c>
      <c r="BL136">
        <v>0.20362561671281545</v>
      </c>
      <c r="BM136">
        <v>0.17192375044909622</v>
      </c>
      <c r="BN136">
        <v>0.12318078496722459</v>
      </c>
      <c r="BO136">
        <v>7.8371970110336045E-2</v>
      </c>
      <c r="BP136">
        <v>3.5156235889150941E-2</v>
      </c>
      <c r="BQ136">
        <v>1.8655093365260556E-2</v>
      </c>
      <c r="BR136">
        <v>8.0833060708360993E-3</v>
      </c>
      <c r="BS136">
        <v>0</v>
      </c>
      <c r="BT136">
        <v>2.348233493056523E-2</v>
      </c>
      <c r="BU136">
        <v>2.2658074392590072E-2</v>
      </c>
    </row>
    <row r="137" spans="1:73" x14ac:dyDescent="0.25">
      <c r="A137">
        <v>1269</v>
      </c>
      <c r="B137">
        <v>472.00752072340424</v>
      </c>
      <c r="C137">
        <v>1.8810959993716455E-3</v>
      </c>
      <c r="D137">
        <v>-20</v>
      </c>
      <c r="E137">
        <v>614.5</v>
      </c>
      <c r="F137">
        <v>-654.5</v>
      </c>
      <c r="G137">
        <v>0</v>
      </c>
      <c r="H137">
        <v>1.7402910540759819E-3</v>
      </c>
      <c r="I137">
        <v>1.0546147119246089E-2</v>
      </c>
      <c r="J137">
        <v>2.8981787837466095E-2</v>
      </c>
      <c r="K137">
        <v>7.3076412259194257E-2</v>
      </c>
      <c r="L137">
        <v>0.12171611709944762</v>
      </c>
      <c r="M137">
        <v>0.17773530840579396</v>
      </c>
      <c r="N137">
        <v>0.19895192983474111</v>
      </c>
      <c r="O137">
        <v>0.20958686374638896</v>
      </c>
      <c r="P137">
        <v>0.21859378020182396</v>
      </c>
      <c r="Q137">
        <v>0.22449612061016599</v>
      </c>
      <c r="R137">
        <v>0.23035794331345849</v>
      </c>
      <c r="S137">
        <v>0.23168102867858248</v>
      </c>
      <c r="T137">
        <v>0.23168102867858248</v>
      </c>
      <c r="U137">
        <v>0.23394598361490887</v>
      </c>
      <c r="V137">
        <v>0.24440877661113514</v>
      </c>
      <c r="W137">
        <v>0.24440877661113514</v>
      </c>
      <c r="X137">
        <v>0.24440877661113514</v>
      </c>
      <c r="Y137">
        <v>0.24440877661113514</v>
      </c>
      <c r="Z137">
        <v>0.24440877661113514</v>
      </c>
      <c r="AA137">
        <v>0.24440877661113514</v>
      </c>
      <c r="AB137">
        <v>0.24440877661113514</v>
      </c>
      <c r="AC137">
        <v>0.24440877661113514</v>
      </c>
      <c r="AD137">
        <v>0.24440877661113514</v>
      </c>
      <c r="AE137">
        <v>0.24440877661113514</v>
      </c>
      <c r="AF137">
        <v>0.24440877661113514</v>
      </c>
      <c r="AG137">
        <v>0.24440877661113514</v>
      </c>
      <c r="AH137">
        <v>0.24440877661113514</v>
      </c>
      <c r="AI137">
        <v>0.24440877661113514</v>
      </c>
      <c r="AJ137">
        <v>0.24440877661113514</v>
      </c>
      <c r="AK137">
        <v>0.24440877661113514</v>
      </c>
      <c r="AL137">
        <v>0.24440877661113514</v>
      </c>
      <c r="AM137">
        <v>0.24440877661113514</v>
      </c>
      <c r="AN137">
        <v>0.24440877661113514</v>
      </c>
      <c r="AO137">
        <v>0.24440877661113514</v>
      </c>
      <c r="AP137">
        <v>0.24440877661113514</v>
      </c>
      <c r="AQ137">
        <v>0.24440877661113514</v>
      </c>
      <c r="AR137">
        <v>0.24440877661113514</v>
      </c>
      <c r="AS137">
        <v>0.24440877661113514</v>
      </c>
      <c r="AT137">
        <v>0.24440877661113514</v>
      </c>
      <c r="AU137">
        <v>0.24440877661113514</v>
      </c>
      <c r="AV137">
        <v>0.24440877661113514</v>
      </c>
      <c r="AW137">
        <v>0.24440877661113514</v>
      </c>
      <c r="AX137">
        <v>0.24440877661113514</v>
      </c>
      <c r="AY137">
        <v>0.24440877661113514</v>
      </c>
      <c r="AZ137">
        <v>0.24440877661113514</v>
      </c>
      <c r="BA137">
        <v>0.24440877661113514</v>
      </c>
      <c r="BB137">
        <v>0.24440877661113514</v>
      </c>
      <c r="BC137">
        <v>0.24440877661113514</v>
      </c>
      <c r="BD137">
        <v>0.24440877661113514</v>
      </c>
      <c r="BE137">
        <v>0.23168102867858248</v>
      </c>
      <c r="BF137">
        <v>0.2289982528018199</v>
      </c>
      <c r="BG137">
        <v>0.22623768572136937</v>
      </c>
      <c r="BH137">
        <v>0.22495663106478953</v>
      </c>
      <c r="BI137">
        <v>0.22121264423036419</v>
      </c>
      <c r="BJ137">
        <v>0.21933154823099255</v>
      </c>
      <c r="BK137">
        <v>0.21522045988724536</v>
      </c>
      <c r="BL137">
        <v>0.20362561671281545</v>
      </c>
      <c r="BM137">
        <v>0.17192375044909622</v>
      </c>
      <c r="BN137">
        <v>0.12318078496722459</v>
      </c>
      <c r="BO137">
        <v>7.8371970110336045E-2</v>
      </c>
      <c r="BP137">
        <v>3.5156235889150941E-2</v>
      </c>
      <c r="BQ137">
        <v>1.8655093365260556E-2</v>
      </c>
      <c r="BR137">
        <v>8.0833060708360993E-3</v>
      </c>
      <c r="BS137">
        <v>0</v>
      </c>
      <c r="BT137">
        <v>2.5801742650909232E-2</v>
      </c>
      <c r="BU137">
        <v>2.1326941348913386E-2</v>
      </c>
    </row>
    <row r="138" spans="1:73" x14ac:dyDescent="0.25">
      <c r="A138">
        <v>1307</v>
      </c>
      <c r="B138">
        <v>711.08298379244081</v>
      </c>
      <c r="C138">
        <v>2.8338856846669902E-3</v>
      </c>
      <c r="D138">
        <v>-30</v>
      </c>
      <c r="E138">
        <v>623.5</v>
      </c>
      <c r="F138">
        <v>-683.5</v>
      </c>
      <c r="G138">
        <v>0</v>
      </c>
      <c r="H138">
        <v>1.7402910540759819E-3</v>
      </c>
      <c r="I138">
        <v>1.0546147119246089E-2</v>
      </c>
      <c r="J138">
        <v>2.8981787837466095E-2</v>
      </c>
      <c r="K138">
        <v>7.3076412259194257E-2</v>
      </c>
      <c r="L138">
        <v>0.12171611709944762</v>
      </c>
      <c r="M138">
        <v>0.17773530840579396</v>
      </c>
      <c r="N138">
        <v>0.20178581551940811</v>
      </c>
      <c r="O138">
        <v>0.21242074943105596</v>
      </c>
      <c r="P138">
        <v>0.22142766588649096</v>
      </c>
      <c r="Q138">
        <v>0.22733000629483299</v>
      </c>
      <c r="R138">
        <v>0.23319182899812549</v>
      </c>
      <c r="S138">
        <v>0.23451491436324948</v>
      </c>
      <c r="T138">
        <v>0.23451491436324948</v>
      </c>
      <c r="U138">
        <v>0.23677986929957587</v>
      </c>
      <c r="V138">
        <v>0.24724266229580213</v>
      </c>
      <c r="W138">
        <v>0.24724266229580213</v>
      </c>
      <c r="X138">
        <v>0.24724266229580213</v>
      </c>
      <c r="Y138">
        <v>0.24724266229580213</v>
      </c>
      <c r="Z138">
        <v>0.24724266229580213</v>
      </c>
      <c r="AA138">
        <v>0.24724266229580213</v>
      </c>
      <c r="AB138">
        <v>0.24724266229580213</v>
      </c>
      <c r="AC138">
        <v>0.24724266229580213</v>
      </c>
      <c r="AD138">
        <v>0.24724266229580213</v>
      </c>
      <c r="AE138">
        <v>0.24724266229580213</v>
      </c>
      <c r="AF138">
        <v>0.24724266229580213</v>
      </c>
      <c r="AG138">
        <v>0.24724266229580213</v>
      </c>
      <c r="AH138">
        <v>0.24724266229580213</v>
      </c>
      <c r="AI138">
        <v>0.24724266229580213</v>
      </c>
      <c r="AJ138">
        <v>0.24724266229580213</v>
      </c>
      <c r="AK138">
        <v>0.24724266229580213</v>
      </c>
      <c r="AL138">
        <v>0.24724266229580213</v>
      </c>
      <c r="AM138">
        <v>0.24724266229580213</v>
      </c>
      <c r="AN138">
        <v>0.24724266229580213</v>
      </c>
      <c r="AO138">
        <v>0.24724266229580213</v>
      </c>
      <c r="AP138">
        <v>0.24724266229580213</v>
      </c>
      <c r="AQ138">
        <v>0.24724266229580213</v>
      </c>
      <c r="AR138">
        <v>0.24724266229580213</v>
      </c>
      <c r="AS138">
        <v>0.24724266229580213</v>
      </c>
      <c r="AT138">
        <v>0.24724266229580213</v>
      </c>
      <c r="AU138">
        <v>0.24724266229580213</v>
      </c>
      <c r="AV138">
        <v>0.24724266229580213</v>
      </c>
      <c r="AW138">
        <v>0.24724266229580213</v>
      </c>
      <c r="AX138">
        <v>0.24724266229580213</v>
      </c>
      <c r="AY138">
        <v>0.24724266229580213</v>
      </c>
      <c r="AZ138">
        <v>0.24724266229580213</v>
      </c>
      <c r="BA138">
        <v>0.24724266229580213</v>
      </c>
      <c r="BB138">
        <v>0.24724266229580213</v>
      </c>
      <c r="BC138">
        <v>0.24724266229580213</v>
      </c>
      <c r="BD138">
        <v>0.24724266229580213</v>
      </c>
      <c r="BE138">
        <v>0.23451491436324948</v>
      </c>
      <c r="BF138">
        <v>0.2318321384864869</v>
      </c>
      <c r="BG138">
        <v>0.22907157140603637</v>
      </c>
      <c r="BH138">
        <v>0.22779051674945652</v>
      </c>
      <c r="BI138">
        <v>0.22404652991503118</v>
      </c>
      <c r="BJ138">
        <v>0.22216543391565954</v>
      </c>
      <c r="BK138">
        <v>0.21522045988724536</v>
      </c>
      <c r="BL138">
        <v>0.20362561671281545</v>
      </c>
      <c r="BM138">
        <v>0.17192375044909622</v>
      </c>
      <c r="BN138">
        <v>0.12318078496722459</v>
      </c>
      <c r="BO138">
        <v>7.8371970110336045E-2</v>
      </c>
      <c r="BP138">
        <v>3.5156235889150941E-2</v>
      </c>
      <c r="BQ138">
        <v>1.8655093365260556E-2</v>
      </c>
      <c r="BR138">
        <v>8.0833060708360993E-3</v>
      </c>
      <c r="BS138">
        <v>0</v>
      </c>
      <c r="BT138">
        <v>3.5705503930758831E-2</v>
      </c>
      <c r="BU138">
        <v>2.2588014758712333E-2</v>
      </c>
    </row>
    <row r="139" spans="1:73" x14ac:dyDescent="0.25">
      <c r="A139">
        <v>1307</v>
      </c>
      <c r="B139">
        <v>676.22456814177508</v>
      </c>
      <c r="C139">
        <v>2.6949641138318374E-3</v>
      </c>
      <c r="D139">
        <v>-40</v>
      </c>
      <c r="E139">
        <v>613.5</v>
      </c>
      <c r="F139">
        <v>-693.5</v>
      </c>
      <c r="G139">
        <v>0</v>
      </c>
      <c r="H139">
        <v>1.7402910540759819E-3</v>
      </c>
      <c r="I139">
        <v>1.0546147119246089E-2</v>
      </c>
      <c r="J139">
        <v>2.8981787837466095E-2</v>
      </c>
      <c r="K139">
        <v>7.3076412259194257E-2</v>
      </c>
      <c r="L139">
        <v>0.12171611709944762</v>
      </c>
      <c r="M139">
        <v>0.17773530840579396</v>
      </c>
      <c r="N139">
        <v>0.20448077963323993</v>
      </c>
      <c r="O139">
        <v>0.21511571354488779</v>
      </c>
      <c r="P139">
        <v>0.22412263000032279</v>
      </c>
      <c r="Q139">
        <v>0.23002497040866482</v>
      </c>
      <c r="R139">
        <v>0.23588679311195732</v>
      </c>
      <c r="S139">
        <v>0.2372098784770813</v>
      </c>
      <c r="T139">
        <v>0.2372098784770813</v>
      </c>
      <c r="U139">
        <v>0.2394748334134077</v>
      </c>
      <c r="V139">
        <v>0.24993762640963396</v>
      </c>
      <c r="W139">
        <v>0.24993762640963396</v>
      </c>
      <c r="X139">
        <v>0.24993762640963396</v>
      </c>
      <c r="Y139">
        <v>0.24993762640963396</v>
      </c>
      <c r="Z139">
        <v>0.24993762640963396</v>
      </c>
      <c r="AA139">
        <v>0.24993762640963396</v>
      </c>
      <c r="AB139">
        <v>0.24993762640963396</v>
      </c>
      <c r="AC139">
        <v>0.24993762640963396</v>
      </c>
      <c r="AD139">
        <v>0.24993762640963396</v>
      </c>
      <c r="AE139">
        <v>0.24993762640963396</v>
      </c>
      <c r="AF139">
        <v>0.24993762640963396</v>
      </c>
      <c r="AG139">
        <v>0.24993762640963396</v>
      </c>
      <c r="AH139">
        <v>0.24993762640963396</v>
      </c>
      <c r="AI139">
        <v>0.24993762640963396</v>
      </c>
      <c r="AJ139">
        <v>0.24993762640963396</v>
      </c>
      <c r="AK139">
        <v>0.24993762640963396</v>
      </c>
      <c r="AL139">
        <v>0.24993762640963396</v>
      </c>
      <c r="AM139">
        <v>0.24993762640963396</v>
      </c>
      <c r="AN139">
        <v>0.24993762640963396</v>
      </c>
      <c r="AO139">
        <v>0.24993762640963396</v>
      </c>
      <c r="AP139">
        <v>0.24993762640963396</v>
      </c>
      <c r="AQ139">
        <v>0.24993762640963396</v>
      </c>
      <c r="AR139">
        <v>0.24993762640963396</v>
      </c>
      <c r="AS139">
        <v>0.24993762640963396</v>
      </c>
      <c r="AT139">
        <v>0.24993762640963396</v>
      </c>
      <c r="AU139">
        <v>0.24993762640963396</v>
      </c>
      <c r="AV139">
        <v>0.24993762640963396</v>
      </c>
      <c r="AW139">
        <v>0.24993762640963396</v>
      </c>
      <c r="AX139">
        <v>0.24993762640963396</v>
      </c>
      <c r="AY139">
        <v>0.24993762640963396</v>
      </c>
      <c r="AZ139">
        <v>0.24993762640963396</v>
      </c>
      <c r="BA139">
        <v>0.24993762640963396</v>
      </c>
      <c r="BB139">
        <v>0.24993762640963396</v>
      </c>
      <c r="BC139">
        <v>0.24993762640963396</v>
      </c>
      <c r="BD139">
        <v>0.24993762640963396</v>
      </c>
      <c r="BE139">
        <v>0.2372098784770813</v>
      </c>
      <c r="BF139">
        <v>0.23452710260031873</v>
      </c>
      <c r="BG139">
        <v>0.2317665355198682</v>
      </c>
      <c r="BH139">
        <v>0.23048548086328835</v>
      </c>
      <c r="BI139">
        <v>0.22674149402886301</v>
      </c>
      <c r="BJ139">
        <v>0.22216543391565954</v>
      </c>
      <c r="BK139">
        <v>0.21522045988724536</v>
      </c>
      <c r="BL139">
        <v>0.20362561671281545</v>
      </c>
      <c r="BM139">
        <v>0.17192375044909622</v>
      </c>
      <c r="BN139">
        <v>0.12318078496722459</v>
      </c>
      <c r="BO139">
        <v>7.8371970110336045E-2</v>
      </c>
      <c r="BP139">
        <v>3.5156235889150941E-2</v>
      </c>
      <c r="BQ139">
        <v>1.8655093365260556E-2</v>
      </c>
      <c r="BR139">
        <v>8.0833060708360993E-3</v>
      </c>
      <c r="BS139">
        <v>0</v>
      </c>
      <c r="BT139">
        <v>3.9685643867752779E-2</v>
      </c>
      <c r="BU139">
        <v>2.1186822081157963E-2</v>
      </c>
    </row>
    <row r="140" spans="1:73" x14ac:dyDescent="0.25">
      <c r="A140">
        <v>1304</v>
      </c>
      <c r="B140">
        <v>529.87952861865028</v>
      </c>
      <c r="C140">
        <v>2.11173385522722E-3</v>
      </c>
      <c r="D140">
        <v>-30</v>
      </c>
      <c r="E140">
        <v>622</v>
      </c>
      <c r="F140">
        <v>-682</v>
      </c>
      <c r="G140">
        <v>0</v>
      </c>
      <c r="H140">
        <v>1.7402910540759819E-3</v>
      </c>
      <c r="I140">
        <v>1.0546147119246089E-2</v>
      </c>
      <c r="J140">
        <v>2.8981787837466095E-2</v>
      </c>
      <c r="K140">
        <v>7.3076412259194257E-2</v>
      </c>
      <c r="L140">
        <v>0.12171611709944762</v>
      </c>
      <c r="M140">
        <v>0.17773530840579396</v>
      </c>
      <c r="N140">
        <v>0.20659251348846716</v>
      </c>
      <c r="O140">
        <v>0.21722744740011501</v>
      </c>
      <c r="P140">
        <v>0.22623436385555001</v>
      </c>
      <c r="Q140">
        <v>0.23213670426389205</v>
      </c>
      <c r="R140">
        <v>0.23799852696718454</v>
      </c>
      <c r="S140">
        <v>0.23932161233230853</v>
      </c>
      <c r="T140">
        <v>0.23932161233230853</v>
      </c>
      <c r="U140">
        <v>0.24158656726863492</v>
      </c>
      <c r="V140">
        <v>0.25204936026486119</v>
      </c>
      <c r="W140">
        <v>0.25204936026486119</v>
      </c>
      <c r="X140">
        <v>0.25204936026486119</v>
      </c>
      <c r="Y140">
        <v>0.25204936026486119</v>
      </c>
      <c r="Z140">
        <v>0.25204936026486119</v>
      </c>
      <c r="AA140">
        <v>0.25204936026486119</v>
      </c>
      <c r="AB140">
        <v>0.25204936026486119</v>
      </c>
      <c r="AC140">
        <v>0.25204936026486119</v>
      </c>
      <c r="AD140">
        <v>0.25204936026486119</v>
      </c>
      <c r="AE140">
        <v>0.25204936026486119</v>
      </c>
      <c r="AF140">
        <v>0.25204936026486119</v>
      </c>
      <c r="AG140">
        <v>0.25204936026486119</v>
      </c>
      <c r="AH140">
        <v>0.25204936026486119</v>
      </c>
      <c r="AI140">
        <v>0.25204936026486119</v>
      </c>
      <c r="AJ140">
        <v>0.25204936026486119</v>
      </c>
      <c r="AK140">
        <v>0.25204936026486119</v>
      </c>
      <c r="AL140">
        <v>0.25204936026486119</v>
      </c>
      <c r="AM140">
        <v>0.25204936026486119</v>
      </c>
      <c r="AN140">
        <v>0.25204936026486119</v>
      </c>
      <c r="AO140">
        <v>0.25204936026486119</v>
      </c>
      <c r="AP140">
        <v>0.25204936026486119</v>
      </c>
      <c r="AQ140">
        <v>0.25204936026486119</v>
      </c>
      <c r="AR140">
        <v>0.25204936026486119</v>
      </c>
      <c r="AS140">
        <v>0.25204936026486119</v>
      </c>
      <c r="AT140">
        <v>0.25204936026486119</v>
      </c>
      <c r="AU140">
        <v>0.25204936026486119</v>
      </c>
      <c r="AV140">
        <v>0.25204936026486119</v>
      </c>
      <c r="AW140">
        <v>0.25204936026486119</v>
      </c>
      <c r="AX140">
        <v>0.25204936026486119</v>
      </c>
      <c r="AY140">
        <v>0.25204936026486119</v>
      </c>
      <c r="AZ140">
        <v>0.25204936026486119</v>
      </c>
      <c r="BA140">
        <v>0.25204936026486119</v>
      </c>
      <c r="BB140">
        <v>0.25204936026486119</v>
      </c>
      <c r="BC140">
        <v>0.25204936026486119</v>
      </c>
      <c r="BD140">
        <v>0.25204936026486119</v>
      </c>
      <c r="BE140">
        <v>0.23932161233230853</v>
      </c>
      <c r="BF140">
        <v>0.23663883645554595</v>
      </c>
      <c r="BG140">
        <v>0.23387826937509543</v>
      </c>
      <c r="BH140">
        <v>0.23259721471851558</v>
      </c>
      <c r="BI140">
        <v>0.22885322788409024</v>
      </c>
      <c r="BJ140">
        <v>0.22427716777088677</v>
      </c>
      <c r="BK140">
        <v>0.21522045988724536</v>
      </c>
      <c r="BL140">
        <v>0.20362561671281545</v>
      </c>
      <c r="BM140">
        <v>0.17192375044909622</v>
      </c>
      <c r="BN140">
        <v>0.12318078496722459</v>
      </c>
      <c r="BO140">
        <v>7.8371970110336045E-2</v>
      </c>
      <c r="BP140">
        <v>3.5156235889150941E-2</v>
      </c>
      <c r="BQ140">
        <v>1.8655093365260556E-2</v>
      </c>
      <c r="BR140">
        <v>8.0833060708360993E-3</v>
      </c>
      <c r="BS140">
        <v>0</v>
      </c>
      <c r="BT140">
        <v>3.510848294020974E-2</v>
      </c>
      <c r="BU140">
        <v>2.2377835857079198E-2</v>
      </c>
    </row>
    <row r="141" spans="1:73" x14ac:dyDescent="0.25">
      <c r="A141">
        <v>1277</v>
      </c>
      <c r="B141">
        <v>507.83782891151134</v>
      </c>
      <c r="C141">
        <v>2.0238908626517959E-3</v>
      </c>
      <c r="D141">
        <v>-20</v>
      </c>
      <c r="E141">
        <v>618.5</v>
      </c>
      <c r="F141">
        <v>-658.5</v>
      </c>
      <c r="G141">
        <v>0</v>
      </c>
      <c r="H141">
        <v>1.7402910540759819E-3</v>
      </c>
      <c r="I141">
        <v>1.0546147119246089E-2</v>
      </c>
      <c r="J141">
        <v>2.8981787837466095E-2</v>
      </c>
      <c r="K141">
        <v>7.3076412259194257E-2</v>
      </c>
      <c r="L141">
        <v>0.12171611709944762</v>
      </c>
      <c r="M141">
        <v>0.17773530840579396</v>
      </c>
      <c r="N141">
        <v>0.20659251348846716</v>
      </c>
      <c r="O141">
        <v>0.2192513382627668</v>
      </c>
      <c r="P141">
        <v>0.2282582547182018</v>
      </c>
      <c r="Q141">
        <v>0.23416059512654383</v>
      </c>
      <c r="R141">
        <v>0.24002241782983633</v>
      </c>
      <c r="S141">
        <v>0.24134550319496031</v>
      </c>
      <c r="T141">
        <v>0.24134550319496031</v>
      </c>
      <c r="U141">
        <v>0.24361045813128671</v>
      </c>
      <c r="V141">
        <v>0.254073251127513</v>
      </c>
      <c r="W141">
        <v>0.254073251127513</v>
      </c>
      <c r="X141">
        <v>0.254073251127513</v>
      </c>
      <c r="Y141">
        <v>0.254073251127513</v>
      </c>
      <c r="Z141">
        <v>0.254073251127513</v>
      </c>
      <c r="AA141">
        <v>0.254073251127513</v>
      </c>
      <c r="AB141">
        <v>0.254073251127513</v>
      </c>
      <c r="AC141">
        <v>0.254073251127513</v>
      </c>
      <c r="AD141">
        <v>0.254073251127513</v>
      </c>
      <c r="AE141">
        <v>0.254073251127513</v>
      </c>
      <c r="AF141">
        <v>0.254073251127513</v>
      </c>
      <c r="AG141">
        <v>0.254073251127513</v>
      </c>
      <c r="AH141">
        <v>0.254073251127513</v>
      </c>
      <c r="AI141">
        <v>0.254073251127513</v>
      </c>
      <c r="AJ141">
        <v>0.254073251127513</v>
      </c>
      <c r="AK141">
        <v>0.254073251127513</v>
      </c>
      <c r="AL141">
        <v>0.254073251127513</v>
      </c>
      <c r="AM141">
        <v>0.254073251127513</v>
      </c>
      <c r="AN141">
        <v>0.254073251127513</v>
      </c>
      <c r="AO141">
        <v>0.254073251127513</v>
      </c>
      <c r="AP141">
        <v>0.254073251127513</v>
      </c>
      <c r="AQ141">
        <v>0.254073251127513</v>
      </c>
      <c r="AR141">
        <v>0.254073251127513</v>
      </c>
      <c r="AS141">
        <v>0.254073251127513</v>
      </c>
      <c r="AT141">
        <v>0.254073251127513</v>
      </c>
      <c r="AU141">
        <v>0.254073251127513</v>
      </c>
      <c r="AV141">
        <v>0.254073251127513</v>
      </c>
      <c r="AW141">
        <v>0.254073251127513</v>
      </c>
      <c r="AX141">
        <v>0.254073251127513</v>
      </c>
      <c r="AY141">
        <v>0.254073251127513</v>
      </c>
      <c r="AZ141">
        <v>0.254073251127513</v>
      </c>
      <c r="BA141">
        <v>0.254073251127513</v>
      </c>
      <c r="BB141">
        <v>0.254073251127513</v>
      </c>
      <c r="BC141">
        <v>0.254073251127513</v>
      </c>
      <c r="BD141">
        <v>0.254073251127513</v>
      </c>
      <c r="BE141">
        <v>0.24134550319496031</v>
      </c>
      <c r="BF141">
        <v>0.23866272731819774</v>
      </c>
      <c r="BG141">
        <v>0.23590216023774721</v>
      </c>
      <c r="BH141">
        <v>0.23462110558116736</v>
      </c>
      <c r="BI141">
        <v>0.23087711874674202</v>
      </c>
      <c r="BJ141">
        <v>0.22630105863353855</v>
      </c>
      <c r="BK141">
        <v>0.21522045988724536</v>
      </c>
      <c r="BL141">
        <v>0.20362561671281545</v>
      </c>
      <c r="BM141">
        <v>0.17192375044909622</v>
      </c>
      <c r="BN141">
        <v>0.12318078496722459</v>
      </c>
      <c r="BO141">
        <v>7.8371970110336045E-2</v>
      </c>
      <c r="BP141">
        <v>3.5156235889150941E-2</v>
      </c>
      <c r="BQ141">
        <v>1.8655093365260556E-2</v>
      </c>
      <c r="BR141">
        <v>8.0833060708360993E-3</v>
      </c>
      <c r="BS141">
        <v>0</v>
      </c>
      <c r="BT141">
        <v>2.7143112084251853E-2</v>
      </c>
      <c r="BU141">
        <v>2.1887418419935162E-2</v>
      </c>
    </row>
    <row r="142" spans="1:73" x14ac:dyDescent="0.25">
      <c r="A142">
        <v>1277</v>
      </c>
      <c r="B142">
        <v>512.74032150465155</v>
      </c>
      <c r="C142">
        <v>2.0434288123644855E-3</v>
      </c>
      <c r="D142">
        <v>-10</v>
      </c>
      <c r="E142">
        <v>628.5</v>
      </c>
      <c r="F142">
        <v>-648.5</v>
      </c>
      <c r="G142">
        <v>0</v>
      </c>
      <c r="H142">
        <v>1.7402910540759819E-3</v>
      </c>
      <c r="I142">
        <v>1.0546147119246089E-2</v>
      </c>
      <c r="J142">
        <v>2.8981787837466095E-2</v>
      </c>
      <c r="K142">
        <v>7.3076412259194257E-2</v>
      </c>
      <c r="L142">
        <v>0.12171611709944762</v>
      </c>
      <c r="M142">
        <v>0.17773530840579396</v>
      </c>
      <c r="N142">
        <v>0.20659251348846716</v>
      </c>
      <c r="O142">
        <v>0.22129476707513129</v>
      </c>
      <c r="P142">
        <v>0.23030168353056629</v>
      </c>
      <c r="Q142">
        <v>0.23620402393890833</v>
      </c>
      <c r="R142">
        <v>0.24206584664220082</v>
      </c>
      <c r="S142">
        <v>0.24338893200732481</v>
      </c>
      <c r="T142">
        <v>0.24338893200732481</v>
      </c>
      <c r="U142">
        <v>0.2456538869436512</v>
      </c>
      <c r="V142">
        <v>0.25611667993987747</v>
      </c>
      <c r="W142">
        <v>0.25611667993987747</v>
      </c>
      <c r="X142">
        <v>0.25611667993987747</v>
      </c>
      <c r="Y142">
        <v>0.25611667993987747</v>
      </c>
      <c r="Z142">
        <v>0.25611667993987747</v>
      </c>
      <c r="AA142">
        <v>0.25611667993987747</v>
      </c>
      <c r="AB142">
        <v>0.25611667993987747</v>
      </c>
      <c r="AC142">
        <v>0.25611667993987747</v>
      </c>
      <c r="AD142">
        <v>0.25611667993987747</v>
      </c>
      <c r="AE142">
        <v>0.25611667993987747</v>
      </c>
      <c r="AF142">
        <v>0.25611667993987747</v>
      </c>
      <c r="AG142">
        <v>0.25611667993987747</v>
      </c>
      <c r="AH142">
        <v>0.25611667993987747</v>
      </c>
      <c r="AI142">
        <v>0.25611667993987747</v>
      </c>
      <c r="AJ142">
        <v>0.25611667993987747</v>
      </c>
      <c r="AK142">
        <v>0.25611667993987747</v>
      </c>
      <c r="AL142">
        <v>0.25611667993987747</v>
      </c>
      <c r="AM142">
        <v>0.25611667993987747</v>
      </c>
      <c r="AN142">
        <v>0.25611667993987747</v>
      </c>
      <c r="AO142">
        <v>0.25611667993987747</v>
      </c>
      <c r="AP142">
        <v>0.25611667993987747</v>
      </c>
      <c r="AQ142">
        <v>0.25611667993987747</v>
      </c>
      <c r="AR142">
        <v>0.25611667993987747</v>
      </c>
      <c r="AS142">
        <v>0.25611667993987747</v>
      </c>
      <c r="AT142">
        <v>0.25611667993987747</v>
      </c>
      <c r="AU142">
        <v>0.25611667993987747</v>
      </c>
      <c r="AV142">
        <v>0.25611667993987747</v>
      </c>
      <c r="AW142">
        <v>0.25611667993987747</v>
      </c>
      <c r="AX142">
        <v>0.25611667993987747</v>
      </c>
      <c r="AY142">
        <v>0.25611667993987747</v>
      </c>
      <c r="AZ142">
        <v>0.25611667993987747</v>
      </c>
      <c r="BA142">
        <v>0.25611667993987747</v>
      </c>
      <c r="BB142">
        <v>0.25611667993987747</v>
      </c>
      <c r="BC142">
        <v>0.25611667993987747</v>
      </c>
      <c r="BD142">
        <v>0.25611667993987747</v>
      </c>
      <c r="BE142">
        <v>0.24338893200732481</v>
      </c>
      <c r="BF142">
        <v>0.24070615613056223</v>
      </c>
      <c r="BG142">
        <v>0.23794558905011171</v>
      </c>
      <c r="BH142">
        <v>0.23666453439353186</v>
      </c>
      <c r="BI142">
        <v>0.23292054755910652</v>
      </c>
      <c r="BJ142">
        <v>0.22834448744590305</v>
      </c>
      <c r="BK142">
        <v>0.21522045988724536</v>
      </c>
      <c r="BL142">
        <v>0.20362561671281545</v>
      </c>
      <c r="BM142">
        <v>0.17192375044909622</v>
      </c>
      <c r="BN142">
        <v>0.12318078496722459</v>
      </c>
      <c r="BO142">
        <v>7.8371970110336045E-2</v>
      </c>
      <c r="BP142">
        <v>3.5156235889150941E-2</v>
      </c>
      <c r="BQ142">
        <v>1.8655093365260556E-2</v>
      </c>
      <c r="BR142">
        <v>8.0833060708360993E-3</v>
      </c>
      <c r="BS142">
        <v>0</v>
      </c>
      <c r="BT142">
        <v>2.4476366810712663E-2</v>
      </c>
      <c r="BU142">
        <v>2.3309163805722843E-2</v>
      </c>
    </row>
    <row r="143" spans="1:73" x14ac:dyDescent="0.25">
      <c r="A143">
        <v>1267</v>
      </c>
      <c r="B143">
        <v>579.79639003719024</v>
      </c>
      <c r="C143">
        <v>2.3106679912166094E-3</v>
      </c>
      <c r="D143">
        <v>0</v>
      </c>
      <c r="E143">
        <v>633.5</v>
      </c>
      <c r="F143">
        <v>-633.5</v>
      </c>
      <c r="G143">
        <v>0</v>
      </c>
      <c r="H143">
        <v>1.7402910540759819E-3</v>
      </c>
      <c r="I143">
        <v>1.0546147119246089E-2</v>
      </c>
      <c r="J143">
        <v>2.8981787837466095E-2</v>
      </c>
      <c r="K143">
        <v>7.3076412259194257E-2</v>
      </c>
      <c r="L143">
        <v>0.12171611709944762</v>
      </c>
      <c r="M143">
        <v>0.17773530840579396</v>
      </c>
      <c r="N143">
        <v>0.20659251348846716</v>
      </c>
      <c r="O143">
        <v>0.22129476707513129</v>
      </c>
      <c r="P143">
        <v>0.23261235152178289</v>
      </c>
      <c r="Q143">
        <v>0.23851469193012492</v>
      </c>
      <c r="R143">
        <v>0.24437651463341742</v>
      </c>
      <c r="S143">
        <v>0.24569959999854141</v>
      </c>
      <c r="T143">
        <v>0.24569959999854141</v>
      </c>
      <c r="U143">
        <v>0.2479645549348678</v>
      </c>
      <c r="V143">
        <v>0.25842734793109406</v>
      </c>
      <c r="W143">
        <v>0.25842734793109406</v>
      </c>
      <c r="X143">
        <v>0.25842734793109406</v>
      </c>
      <c r="Y143">
        <v>0.25842734793109406</v>
      </c>
      <c r="Z143">
        <v>0.25842734793109406</v>
      </c>
      <c r="AA143">
        <v>0.25842734793109406</v>
      </c>
      <c r="AB143">
        <v>0.25842734793109406</v>
      </c>
      <c r="AC143">
        <v>0.25842734793109406</v>
      </c>
      <c r="AD143">
        <v>0.25842734793109406</v>
      </c>
      <c r="AE143">
        <v>0.25842734793109406</v>
      </c>
      <c r="AF143">
        <v>0.25842734793109406</v>
      </c>
      <c r="AG143">
        <v>0.25842734793109406</v>
      </c>
      <c r="AH143">
        <v>0.25842734793109406</v>
      </c>
      <c r="AI143">
        <v>0.25842734793109406</v>
      </c>
      <c r="AJ143">
        <v>0.25842734793109406</v>
      </c>
      <c r="AK143">
        <v>0.25842734793109406</v>
      </c>
      <c r="AL143">
        <v>0.25842734793109406</v>
      </c>
      <c r="AM143">
        <v>0.25842734793109406</v>
      </c>
      <c r="AN143">
        <v>0.25842734793109406</v>
      </c>
      <c r="AO143">
        <v>0.25842734793109406</v>
      </c>
      <c r="AP143">
        <v>0.25842734793109406</v>
      </c>
      <c r="AQ143">
        <v>0.25842734793109406</v>
      </c>
      <c r="AR143">
        <v>0.25842734793109406</v>
      </c>
      <c r="AS143">
        <v>0.25842734793109406</v>
      </c>
      <c r="AT143">
        <v>0.25842734793109406</v>
      </c>
      <c r="AU143">
        <v>0.25842734793109406</v>
      </c>
      <c r="AV143">
        <v>0.25842734793109406</v>
      </c>
      <c r="AW143">
        <v>0.25842734793109406</v>
      </c>
      <c r="AX143">
        <v>0.25842734793109406</v>
      </c>
      <c r="AY143">
        <v>0.25842734793109406</v>
      </c>
      <c r="AZ143">
        <v>0.25842734793109406</v>
      </c>
      <c r="BA143">
        <v>0.25842734793109406</v>
      </c>
      <c r="BB143">
        <v>0.25842734793109406</v>
      </c>
      <c r="BC143">
        <v>0.25842734793109406</v>
      </c>
      <c r="BD143">
        <v>0.25842734793109406</v>
      </c>
      <c r="BE143">
        <v>0.24569959999854141</v>
      </c>
      <c r="BF143">
        <v>0.24301682412177883</v>
      </c>
      <c r="BG143">
        <v>0.2402562570413283</v>
      </c>
      <c r="BH143">
        <v>0.23897520238474845</v>
      </c>
      <c r="BI143">
        <v>0.23523121555032311</v>
      </c>
      <c r="BJ143">
        <v>0.23065515543711965</v>
      </c>
      <c r="BK143">
        <v>0.21522045988724536</v>
      </c>
      <c r="BL143">
        <v>0.20362561671281545</v>
      </c>
      <c r="BM143">
        <v>0.17192375044909622</v>
      </c>
      <c r="BN143">
        <v>0.12318078496722459</v>
      </c>
      <c r="BO143">
        <v>7.8371970110336045E-2</v>
      </c>
      <c r="BP143">
        <v>3.5156235889150941E-2</v>
      </c>
      <c r="BQ143">
        <v>1.8655093365260556E-2</v>
      </c>
      <c r="BR143">
        <v>8.0833060708360993E-3</v>
      </c>
      <c r="BS143">
        <v>0</v>
      </c>
      <c r="BT143">
        <v>2.1162927210221255E-2</v>
      </c>
      <c r="BU143">
        <v>2.4165462479600747E-2</v>
      </c>
    </row>
    <row r="144" spans="1:73" x14ac:dyDescent="0.25">
      <c r="A144">
        <v>1277</v>
      </c>
      <c r="B144">
        <v>543.3152291033673</v>
      </c>
      <c r="C144">
        <v>2.1652792783845073E-3</v>
      </c>
      <c r="D144">
        <v>10</v>
      </c>
      <c r="E144">
        <v>648.5</v>
      </c>
      <c r="F144">
        <v>-628.5</v>
      </c>
      <c r="G144">
        <v>0</v>
      </c>
      <c r="H144">
        <v>1.7402910540759819E-3</v>
      </c>
      <c r="I144">
        <v>1.0546147119246089E-2</v>
      </c>
      <c r="J144">
        <v>2.8981787837466095E-2</v>
      </c>
      <c r="K144">
        <v>7.3076412259194257E-2</v>
      </c>
      <c r="L144">
        <v>0.12171611709944762</v>
      </c>
      <c r="M144">
        <v>0.17773530840579396</v>
      </c>
      <c r="N144">
        <v>0.20659251348846716</v>
      </c>
      <c r="O144">
        <v>0.22129476707513129</v>
      </c>
      <c r="P144">
        <v>0.23477763080016739</v>
      </c>
      <c r="Q144">
        <v>0.24067997120850942</v>
      </c>
      <c r="R144">
        <v>0.24654179391180192</v>
      </c>
      <c r="S144">
        <v>0.24786487927692591</v>
      </c>
      <c r="T144">
        <v>0.24786487927692591</v>
      </c>
      <c r="U144">
        <v>0.2501298342132523</v>
      </c>
      <c r="V144">
        <v>0.26059262720947857</v>
      </c>
      <c r="W144">
        <v>0.26059262720947857</v>
      </c>
      <c r="X144">
        <v>0.26059262720947857</v>
      </c>
      <c r="Y144">
        <v>0.26059262720947857</v>
      </c>
      <c r="Z144">
        <v>0.26059262720947857</v>
      </c>
      <c r="AA144">
        <v>0.26059262720947857</v>
      </c>
      <c r="AB144">
        <v>0.26059262720947857</v>
      </c>
      <c r="AC144">
        <v>0.26059262720947857</v>
      </c>
      <c r="AD144">
        <v>0.26059262720947857</v>
      </c>
      <c r="AE144">
        <v>0.26059262720947857</v>
      </c>
      <c r="AF144">
        <v>0.26059262720947857</v>
      </c>
      <c r="AG144">
        <v>0.26059262720947857</v>
      </c>
      <c r="AH144">
        <v>0.26059262720947857</v>
      </c>
      <c r="AI144">
        <v>0.26059262720947857</v>
      </c>
      <c r="AJ144">
        <v>0.26059262720947857</v>
      </c>
      <c r="AK144">
        <v>0.26059262720947857</v>
      </c>
      <c r="AL144">
        <v>0.26059262720947857</v>
      </c>
      <c r="AM144">
        <v>0.26059262720947857</v>
      </c>
      <c r="AN144">
        <v>0.26059262720947857</v>
      </c>
      <c r="AO144">
        <v>0.26059262720947857</v>
      </c>
      <c r="AP144">
        <v>0.26059262720947857</v>
      </c>
      <c r="AQ144">
        <v>0.26059262720947857</v>
      </c>
      <c r="AR144">
        <v>0.26059262720947857</v>
      </c>
      <c r="AS144">
        <v>0.26059262720947857</v>
      </c>
      <c r="AT144">
        <v>0.26059262720947857</v>
      </c>
      <c r="AU144">
        <v>0.26059262720947857</v>
      </c>
      <c r="AV144">
        <v>0.26059262720947857</v>
      </c>
      <c r="AW144">
        <v>0.26059262720947857</v>
      </c>
      <c r="AX144">
        <v>0.26059262720947857</v>
      </c>
      <c r="AY144">
        <v>0.26059262720947857</v>
      </c>
      <c r="AZ144">
        <v>0.26059262720947857</v>
      </c>
      <c r="BA144">
        <v>0.26059262720947857</v>
      </c>
      <c r="BB144">
        <v>0.26059262720947857</v>
      </c>
      <c r="BC144">
        <v>0.26059262720947857</v>
      </c>
      <c r="BD144">
        <v>0.26059262720947857</v>
      </c>
      <c r="BE144">
        <v>0.24786487927692591</v>
      </c>
      <c r="BF144">
        <v>0.24518210340016333</v>
      </c>
      <c r="BG144">
        <v>0.2424215363197128</v>
      </c>
      <c r="BH144">
        <v>0.24114048166313296</v>
      </c>
      <c r="BI144">
        <v>0.23739649482870762</v>
      </c>
      <c r="BJ144">
        <v>0.23282043471550415</v>
      </c>
      <c r="BK144">
        <v>0.21738573916562987</v>
      </c>
      <c r="BL144">
        <v>0.20362561671281545</v>
      </c>
      <c r="BM144">
        <v>0.17192375044909622</v>
      </c>
      <c r="BN144">
        <v>0.12318078496722459</v>
      </c>
      <c r="BO144">
        <v>7.8371970110336045E-2</v>
      </c>
      <c r="BP144">
        <v>3.5156235889150941E-2</v>
      </c>
      <c r="BQ144">
        <v>1.8655093365260556E-2</v>
      </c>
      <c r="BR144">
        <v>8.0833060708360993E-3</v>
      </c>
      <c r="BS144">
        <v>0</v>
      </c>
      <c r="BT144">
        <v>2.0058447343390767E-2</v>
      </c>
      <c r="BU144">
        <v>2.6734358501234429E-2</v>
      </c>
    </row>
    <row r="145" spans="1:73" x14ac:dyDescent="0.25">
      <c r="A145">
        <v>1277</v>
      </c>
      <c r="B145">
        <v>547.05565362970242</v>
      </c>
      <c r="C145">
        <v>2.1801860273313401E-3</v>
      </c>
      <c r="D145">
        <v>20</v>
      </c>
      <c r="E145">
        <v>658.5</v>
      </c>
      <c r="F145">
        <v>-618.5</v>
      </c>
      <c r="G145">
        <v>0</v>
      </c>
      <c r="H145">
        <v>1.7402910540759819E-3</v>
      </c>
      <c r="I145">
        <v>1.0546147119246089E-2</v>
      </c>
      <c r="J145">
        <v>2.8981787837466095E-2</v>
      </c>
      <c r="K145">
        <v>7.3076412259194257E-2</v>
      </c>
      <c r="L145">
        <v>0.12171611709944762</v>
      </c>
      <c r="M145">
        <v>0.17773530840579396</v>
      </c>
      <c r="N145">
        <v>0.20659251348846716</v>
      </c>
      <c r="O145">
        <v>0.22129476707513129</v>
      </c>
      <c r="P145">
        <v>0.23695781682749872</v>
      </c>
      <c r="Q145">
        <v>0.24286015723584076</v>
      </c>
      <c r="R145">
        <v>0.24872197993913325</v>
      </c>
      <c r="S145">
        <v>0.25004506530425724</v>
      </c>
      <c r="T145">
        <v>0.25004506530425724</v>
      </c>
      <c r="U145">
        <v>0.25231002024058363</v>
      </c>
      <c r="V145">
        <v>0.2627728132368099</v>
      </c>
      <c r="W145">
        <v>0.2627728132368099</v>
      </c>
      <c r="X145">
        <v>0.2627728132368099</v>
      </c>
      <c r="Y145">
        <v>0.2627728132368099</v>
      </c>
      <c r="Z145">
        <v>0.2627728132368099</v>
      </c>
      <c r="AA145">
        <v>0.2627728132368099</v>
      </c>
      <c r="AB145">
        <v>0.2627728132368099</v>
      </c>
      <c r="AC145">
        <v>0.2627728132368099</v>
      </c>
      <c r="AD145">
        <v>0.2627728132368099</v>
      </c>
      <c r="AE145">
        <v>0.2627728132368099</v>
      </c>
      <c r="AF145">
        <v>0.2627728132368099</v>
      </c>
      <c r="AG145">
        <v>0.2627728132368099</v>
      </c>
      <c r="AH145">
        <v>0.2627728132368099</v>
      </c>
      <c r="AI145">
        <v>0.2627728132368099</v>
      </c>
      <c r="AJ145">
        <v>0.2627728132368099</v>
      </c>
      <c r="AK145">
        <v>0.2627728132368099</v>
      </c>
      <c r="AL145">
        <v>0.2627728132368099</v>
      </c>
      <c r="AM145">
        <v>0.2627728132368099</v>
      </c>
      <c r="AN145">
        <v>0.2627728132368099</v>
      </c>
      <c r="AO145">
        <v>0.2627728132368099</v>
      </c>
      <c r="AP145">
        <v>0.2627728132368099</v>
      </c>
      <c r="AQ145">
        <v>0.2627728132368099</v>
      </c>
      <c r="AR145">
        <v>0.2627728132368099</v>
      </c>
      <c r="AS145">
        <v>0.2627728132368099</v>
      </c>
      <c r="AT145">
        <v>0.2627728132368099</v>
      </c>
      <c r="AU145">
        <v>0.2627728132368099</v>
      </c>
      <c r="AV145">
        <v>0.2627728132368099</v>
      </c>
      <c r="AW145">
        <v>0.2627728132368099</v>
      </c>
      <c r="AX145">
        <v>0.2627728132368099</v>
      </c>
      <c r="AY145">
        <v>0.2627728132368099</v>
      </c>
      <c r="AZ145">
        <v>0.2627728132368099</v>
      </c>
      <c r="BA145">
        <v>0.2627728132368099</v>
      </c>
      <c r="BB145">
        <v>0.2627728132368099</v>
      </c>
      <c r="BC145">
        <v>0.2627728132368099</v>
      </c>
      <c r="BD145">
        <v>0.2627728132368099</v>
      </c>
      <c r="BE145">
        <v>0.25004506530425724</v>
      </c>
      <c r="BF145">
        <v>0.24736228942749466</v>
      </c>
      <c r="BG145">
        <v>0.24460172234704414</v>
      </c>
      <c r="BH145">
        <v>0.24332066769046429</v>
      </c>
      <c r="BI145">
        <v>0.23957668085603895</v>
      </c>
      <c r="BJ145">
        <v>0.23500062074283548</v>
      </c>
      <c r="BK145">
        <v>0.2195659251929612</v>
      </c>
      <c r="BL145">
        <v>0.20362561671281545</v>
      </c>
      <c r="BM145">
        <v>0.17192375044909622</v>
      </c>
      <c r="BN145">
        <v>0.12318078496722459</v>
      </c>
      <c r="BO145">
        <v>7.8371970110336045E-2</v>
      </c>
      <c r="BP145">
        <v>3.5156235889150941E-2</v>
      </c>
      <c r="BQ145">
        <v>1.8655093365260556E-2</v>
      </c>
      <c r="BR145">
        <v>8.0833060708360993E-3</v>
      </c>
      <c r="BS145">
        <v>0</v>
      </c>
      <c r="BT145">
        <v>1.7863650609923065E-2</v>
      </c>
      <c r="BU145">
        <v>3.0048116912631068E-2</v>
      </c>
    </row>
    <row r="146" spans="1:73" x14ac:dyDescent="0.25">
      <c r="A146">
        <v>1282</v>
      </c>
      <c r="B146">
        <v>472.85951192319033</v>
      </c>
      <c r="C146">
        <v>1.8844914478911121E-3</v>
      </c>
      <c r="D146">
        <v>30</v>
      </c>
      <c r="E146">
        <v>671</v>
      </c>
      <c r="F146">
        <v>-611</v>
      </c>
      <c r="G146">
        <v>0</v>
      </c>
      <c r="H146">
        <v>1.7402910540759819E-3</v>
      </c>
      <c r="I146">
        <v>1.0546147119246089E-2</v>
      </c>
      <c r="J146">
        <v>2.8981787837466095E-2</v>
      </c>
      <c r="K146">
        <v>7.3076412259194257E-2</v>
      </c>
      <c r="L146">
        <v>0.12171611709944762</v>
      </c>
      <c r="M146">
        <v>0.17773530840579396</v>
      </c>
      <c r="N146">
        <v>0.20659251348846716</v>
      </c>
      <c r="O146">
        <v>0.22129476707513129</v>
      </c>
      <c r="P146">
        <v>0.23695781682749872</v>
      </c>
      <c r="Q146">
        <v>0.24474464868373186</v>
      </c>
      <c r="R146">
        <v>0.25060647138702435</v>
      </c>
      <c r="S146">
        <v>0.25192955675214834</v>
      </c>
      <c r="T146">
        <v>0.25192955675214834</v>
      </c>
      <c r="U146">
        <v>0.25419451168847473</v>
      </c>
      <c r="V146">
        <v>0.264657304684701</v>
      </c>
      <c r="W146">
        <v>0.264657304684701</v>
      </c>
      <c r="X146">
        <v>0.264657304684701</v>
      </c>
      <c r="Y146">
        <v>0.264657304684701</v>
      </c>
      <c r="Z146">
        <v>0.264657304684701</v>
      </c>
      <c r="AA146">
        <v>0.264657304684701</v>
      </c>
      <c r="AB146">
        <v>0.264657304684701</v>
      </c>
      <c r="AC146">
        <v>0.264657304684701</v>
      </c>
      <c r="AD146">
        <v>0.264657304684701</v>
      </c>
      <c r="AE146">
        <v>0.264657304684701</v>
      </c>
      <c r="AF146">
        <v>0.264657304684701</v>
      </c>
      <c r="AG146">
        <v>0.264657304684701</v>
      </c>
      <c r="AH146">
        <v>0.264657304684701</v>
      </c>
      <c r="AI146">
        <v>0.264657304684701</v>
      </c>
      <c r="AJ146">
        <v>0.264657304684701</v>
      </c>
      <c r="AK146">
        <v>0.264657304684701</v>
      </c>
      <c r="AL146">
        <v>0.264657304684701</v>
      </c>
      <c r="AM146">
        <v>0.264657304684701</v>
      </c>
      <c r="AN146">
        <v>0.264657304684701</v>
      </c>
      <c r="AO146">
        <v>0.264657304684701</v>
      </c>
      <c r="AP146">
        <v>0.264657304684701</v>
      </c>
      <c r="AQ146">
        <v>0.264657304684701</v>
      </c>
      <c r="AR146">
        <v>0.264657304684701</v>
      </c>
      <c r="AS146">
        <v>0.264657304684701</v>
      </c>
      <c r="AT146">
        <v>0.264657304684701</v>
      </c>
      <c r="AU146">
        <v>0.264657304684701</v>
      </c>
      <c r="AV146">
        <v>0.264657304684701</v>
      </c>
      <c r="AW146">
        <v>0.264657304684701</v>
      </c>
      <c r="AX146">
        <v>0.264657304684701</v>
      </c>
      <c r="AY146">
        <v>0.264657304684701</v>
      </c>
      <c r="AZ146">
        <v>0.264657304684701</v>
      </c>
      <c r="BA146">
        <v>0.264657304684701</v>
      </c>
      <c r="BB146">
        <v>0.264657304684701</v>
      </c>
      <c r="BC146">
        <v>0.264657304684701</v>
      </c>
      <c r="BD146">
        <v>0.264657304684701</v>
      </c>
      <c r="BE146">
        <v>0.25192955675214834</v>
      </c>
      <c r="BF146">
        <v>0.24924678087538576</v>
      </c>
      <c r="BG146">
        <v>0.24648621379493524</v>
      </c>
      <c r="BH146">
        <v>0.24520515913835539</v>
      </c>
      <c r="BI146">
        <v>0.24146117230393005</v>
      </c>
      <c r="BJ146">
        <v>0.23688511219072658</v>
      </c>
      <c r="BK146">
        <v>0.2214504166408523</v>
      </c>
      <c r="BL146">
        <v>0.20551010816070656</v>
      </c>
      <c r="BM146">
        <v>0.17192375044909622</v>
      </c>
      <c r="BN146">
        <v>0.12318078496722459</v>
      </c>
      <c r="BO146">
        <v>7.8371970110336045E-2</v>
      </c>
      <c r="BP146">
        <v>3.5156235889150941E-2</v>
      </c>
      <c r="BQ146">
        <v>1.8655093365260556E-2</v>
      </c>
      <c r="BR146">
        <v>8.0833060708360993E-3</v>
      </c>
      <c r="BS146">
        <v>0</v>
      </c>
      <c r="BT146">
        <v>1.621830366850488E-2</v>
      </c>
      <c r="BU146">
        <v>3.7268689306846209E-2</v>
      </c>
    </row>
    <row r="147" spans="1:73" x14ac:dyDescent="0.25">
      <c r="A147">
        <v>1267</v>
      </c>
      <c r="B147">
        <v>558.21956872934493</v>
      </c>
      <c r="C147">
        <v>2.224677682886058E-3</v>
      </c>
      <c r="D147">
        <v>40</v>
      </c>
      <c r="E147">
        <v>673.5</v>
      </c>
      <c r="F147">
        <v>-593.5</v>
      </c>
      <c r="G147">
        <v>0</v>
      </c>
      <c r="H147">
        <v>1.7402910540759819E-3</v>
      </c>
      <c r="I147">
        <v>1.0546147119246089E-2</v>
      </c>
      <c r="J147">
        <v>2.8981787837466095E-2</v>
      </c>
      <c r="K147">
        <v>7.3076412259194257E-2</v>
      </c>
      <c r="L147">
        <v>0.12171611709944762</v>
      </c>
      <c r="M147">
        <v>0.17773530840579396</v>
      </c>
      <c r="N147">
        <v>0.20659251348846716</v>
      </c>
      <c r="O147">
        <v>0.22129476707513129</v>
      </c>
      <c r="P147">
        <v>0.23695781682749872</v>
      </c>
      <c r="Q147">
        <v>0.24696932636661792</v>
      </c>
      <c r="R147">
        <v>0.25283114906991039</v>
      </c>
      <c r="S147">
        <v>0.25415423443503438</v>
      </c>
      <c r="T147">
        <v>0.25415423443503438</v>
      </c>
      <c r="U147">
        <v>0.25641918937136077</v>
      </c>
      <c r="V147">
        <v>0.26688198236758703</v>
      </c>
      <c r="W147">
        <v>0.26688198236758703</v>
      </c>
      <c r="X147">
        <v>0.26688198236758703</v>
      </c>
      <c r="Y147">
        <v>0.26688198236758703</v>
      </c>
      <c r="Z147">
        <v>0.26688198236758703</v>
      </c>
      <c r="AA147">
        <v>0.26688198236758703</v>
      </c>
      <c r="AB147">
        <v>0.26688198236758703</v>
      </c>
      <c r="AC147">
        <v>0.26688198236758703</v>
      </c>
      <c r="AD147">
        <v>0.26688198236758703</v>
      </c>
      <c r="AE147">
        <v>0.26688198236758703</v>
      </c>
      <c r="AF147">
        <v>0.26688198236758703</v>
      </c>
      <c r="AG147">
        <v>0.26688198236758703</v>
      </c>
      <c r="AH147">
        <v>0.26688198236758703</v>
      </c>
      <c r="AI147">
        <v>0.26688198236758703</v>
      </c>
      <c r="AJ147">
        <v>0.26688198236758703</v>
      </c>
      <c r="AK147">
        <v>0.26688198236758703</v>
      </c>
      <c r="AL147">
        <v>0.26688198236758703</v>
      </c>
      <c r="AM147">
        <v>0.26688198236758703</v>
      </c>
      <c r="AN147">
        <v>0.26688198236758703</v>
      </c>
      <c r="AO147">
        <v>0.26688198236758703</v>
      </c>
      <c r="AP147">
        <v>0.26688198236758703</v>
      </c>
      <c r="AQ147">
        <v>0.26688198236758703</v>
      </c>
      <c r="AR147">
        <v>0.26688198236758703</v>
      </c>
      <c r="AS147">
        <v>0.26688198236758703</v>
      </c>
      <c r="AT147">
        <v>0.26688198236758703</v>
      </c>
      <c r="AU147">
        <v>0.26688198236758703</v>
      </c>
      <c r="AV147">
        <v>0.26688198236758703</v>
      </c>
      <c r="AW147">
        <v>0.26688198236758703</v>
      </c>
      <c r="AX147">
        <v>0.26688198236758703</v>
      </c>
      <c r="AY147">
        <v>0.26688198236758703</v>
      </c>
      <c r="AZ147">
        <v>0.26688198236758703</v>
      </c>
      <c r="BA147">
        <v>0.26688198236758703</v>
      </c>
      <c r="BB147">
        <v>0.26688198236758703</v>
      </c>
      <c r="BC147">
        <v>0.26688198236758703</v>
      </c>
      <c r="BD147">
        <v>0.26688198236758703</v>
      </c>
      <c r="BE147">
        <v>0.25415423443503438</v>
      </c>
      <c r="BF147">
        <v>0.2514714585582718</v>
      </c>
      <c r="BG147">
        <v>0.2487108914778213</v>
      </c>
      <c r="BH147">
        <v>0.24742983682124145</v>
      </c>
      <c r="BI147">
        <v>0.24368584998681611</v>
      </c>
      <c r="BJ147">
        <v>0.23910978987361264</v>
      </c>
      <c r="BK147">
        <v>0.22367509432373836</v>
      </c>
      <c r="BL147">
        <v>0.20773478584359262</v>
      </c>
      <c r="BM147">
        <v>0.17192375044909622</v>
      </c>
      <c r="BN147">
        <v>0.12318078496722459</v>
      </c>
      <c r="BO147">
        <v>7.8371970110336045E-2</v>
      </c>
      <c r="BP147">
        <v>3.5156235889150941E-2</v>
      </c>
      <c r="BQ147">
        <v>1.8655093365260556E-2</v>
      </c>
      <c r="BR147">
        <v>8.0833060708360993E-3</v>
      </c>
      <c r="BS147">
        <v>0</v>
      </c>
      <c r="BT147">
        <v>1.3673516288610577E-2</v>
      </c>
      <c r="BU147">
        <v>3.8712803785689198E-2</v>
      </c>
    </row>
    <row r="148" spans="1:73" x14ac:dyDescent="0.25">
      <c r="A148">
        <v>1246</v>
      </c>
      <c r="B148">
        <v>514.87499937207065</v>
      </c>
      <c r="C148">
        <v>2.0519361640909898E-3</v>
      </c>
      <c r="D148">
        <v>30</v>
      </c>
      <c r="E148">
        <v>653</v>
      </c>
      <c r="F148">
        <v>-593</v>
      </c>
      <c r="G148">
        <v>0</v>
      </c>
      <c r="H148">
        <v>1.7402910540759819E-3</v>
      </c>
      <c r="I148">
        <v>1.0546147119246089E-2</v>
      </c>
      <c r="J148">
        <v>2.8981787837466095E-2</v>
      </c>
      <c r="K148">
        <v>7.3076412259194257E-2</v>
      </c>
      <c r="L148">
        <v>0.12171611709944762</v>
      </c>
      <c r="M148">
        <v>0.17773530840579396</v>
      </c>
      <c r="N148">
        <v>0.20659251348846716</v>
      </c>
      <c r="O148">
        <v>0.22129476707513129</v>
      </c>
      <c r="P148">
        <v>0.23695781682749872</v>
      </c>
      <c r="Q148">
        <v>0.24902126253070891</v>
      </c>
      <c r="R148">
        <v>0.25488308523400138</v>
      </c>
      <c r="S148">
        <v>0.25620617059912537</v>
      </c>
      <c r="T148">
        <v>0.25620617059912537</v>
      </c>
      <c r="U148">
        <v>0.25847112553545176</v>
      </c>
      <c r="V148">
        <v>0.26893391853167803</v>
      </c>
      <c r="W148">
        <v>0.26893391853167803</v>
      </c>
      <c r="X148">
        <v>0.26893391853167803</v>
      </c>
      <c r="Y148">
        <v>0.26893391853167803</v>
      </c>
      <c r="Z148">
        <v>0.26893391853167803</v>
      </c>
      <c r="AA148">
        <v>0.26893391853167803</v>
      </c>
      <c r="AB148">
        <v>0.26893391853167803</v>
      </c>
      <c r="AC148">
        <v>0.26893391853167803</v>
      </c>
      <c r="AD148">
        <v>0.26893391853167803</v>
      </c>
      <c r="AE148">
        <v>0.26893391853167803</v>
      </c>
      <c r="AF148">
        <v>0.26893391853167803</v>
      </c>
      <c r="AG148">
        <v>0.26893391853167803</v>
      </c>
      <c r="AH148">
        <v>0.26893391853167803</v>
      </c>
      <c r="AI148">
        <v>0.26893391853167803</v>
      </c>
      <c r="AJ148">
        <v>0.26893391853167803</v>
      </c>
      <c r="AK148">
        <v>0.26893391853167803</v>
      </c>
      <c r="AL148">
        <v>0.26893391853167803</v>
      </c>
      <c r="AM148">
        <v>0.26893391853167803</v>
      </c>
      <c r="AN148">
        <v>0.26893391853167803</v>
      </c>
      <c r="AO148">
        <v>0.26893391853167803</v>
      </c>
      <c r="AP148">
        <v>0.26893391853167803</v>
      </c>
      <c r="AQ148">
        <v>0.26893391853167803</v>
      </c>
      <c r="AR148">
        <v>0.26893391853167803</v>
      </c>
      <c r="AS148">
        <v>0.26893391853167803</v>
      </c>
      <c r="AT148">
        <v>0.26893391853167803</v>
      </c>
      <c r="AU148">
        <v>0.26893391853167803</v>
      </c>
      <c r="AV148">
        <v>0.26893391853167803</v>
      </c>
      <c r="AW148">
        <v>0.26893391853167803</v>
      </c>
      <c r="AX148">
        <v>0.26893391853167803</v>
      </c>
      <c r="AY148">
        <v>0.26893391853167803</v>
      </c>
      <c r="AZ148">
        <v>0.26893391853167803</v>
      </c>
      <c r="BA148">
        <v>0.26893391853167803</v>
      </c>
      <c r="BB148">
        <v>0.26893391853167803</v>
      </c>
      <c r="BC148">
        <v>0.26893391853167803</v>
      </c>
      <c r="BD148">
        <v>0.26893391853167803</v>
      </c>
      <c r="BE148">
        <v>0.25620617059912537</v>
      </c>
      <c r="BF148">
        <v>0.25352339472236279</v>
      </c>
      <c r="BG148">
        <v>0.25076282764191227</v>
      </c>
      <c r="BH148">
        <v>0.24948177298533245</v>
      </c>
      <c r="BI148">
        <v>0.24573778615090711</v>
      </c>
      <c r="BJ148">
        <v>0.24116172603770364</v>
      </c>
      <c r="BK148">
        <v>0.22572703048782936</v>
      </c>
      <c r="BL148">
        <v>0.20773478584359262</v>
      </c>
      <c r="BM148">
        <v>0.17192375044909622</v>
      </c>
      <c r="BN148">
        <v>0.12318078496722459</v>
      </c>
      <c r="BO148">
        <v>7.8371970110336045E-2</v>
      </c>
      <c r="BP148">
        <v>3.5156235889150941E-2</v>
      </c>
      <c r="BQ148">
        <v>1.8655093365260556E-2</v>
      </c>
      <c r="BR148">
        <v>8.0833060708360993E-3</v>
      </c>
      <c r="BS148">
        <v>0</v>
      </c>
      <c r="BT148">
        <v>1.36487579546824E-2</v>
      </c>
      <c r="BU148">
        <v>2.75050273077245E-2</v>
      </c>
    </row>
    <row r="149" spans="1:73" x14ac:dyDescent="0.25">
      <c r="A149">
        <v>1246</v>
      </c>
      <c r="B149">
        <v>567.8372214476725</v>
      </c>
      <c r="C149">
        <v>2.2630070044698841E-3</v>
      </c>
      <c r="D149">
        <v>20</v>
      </c>
      <c r="E149">
        <v>643</v>
      </c>
      <c r="F149">
        <v>-603</v>
      </c>
      <c r="G149">
        <v>0</v>
      </c>
      <c r="H149">
        <v>1.7402910540759819E-3</v>
      </c>
      <c r="I149">
        <v>1.0546147119246089E-2</v>
      </c>
      <c r="J149">
        <v>2.8981787837466095E-2</v>
      </c>
      <c r="K149">
        <v>7.3076412259194257E-2</v>
      </c>
      <c r="L149">
        <v>0.12171611709944762</v>
      </c>
      <c r="M149">
        <v>0.17773530840579396</v>
      </c>
      <c r="N149">
        <v>0.20659251348846716</v>
      </c>
      <c r="O149">
        <v>0.22129476707513129</v>
      </c>
      <c r="P149">
        <v>0.23695781682749872</v>
      </c>
      <c r="Q149">
        <v>0.25128426953517879</v>
      </c>
      <c r="R149">
        <v>0.25714609223847129</v>
      </c>
      <c r="S149">
        <v>0.25846917760359528</v>
      </c>
      <c r="T149">
        <v>0.25846917760359528</v>
      </c>
      <c r="U149">
        <v>0.26073413253992167</v>
      </c>
      <c r="V149">
        <v>0.27119692553614794</v>
      </c>
      <c r="W149">
        <v>0.27119692553614794</v>
      </c>
      <c r="X149">
        <v>0.27119692553614794</v>
      </c>
      <c r="Y149">
        <v>0.27119692553614794</v>
      </c>
      <c r="Z149">
        <v>0.27119692553614794</v>
      </c>
      <c r="AA149">
        <v>0.27119692553614794</v>
      </c>
      <c r="AB149">
        <v>0.27119692553614794</v>
      </c>
      <c r="AC149">
        <v>0.27119692553614794</v>
      </c>
      <c r="AD149">
        <v>0.27119692553614794</v>
      </c>
      <c r="AE149">
        <v>0.27119692553614794</v>
      </c>
      <c r="AF149">
        <v>0.27119692553614794</v>
      </c>
      <c r="AG149">
        <v>0.27119692553614794</v>
      </c>
      <c r="AH149">
        <v>0.27119692553614794</v>
      </c>
      <c r="AI149">
        <v>0.27119692553614794</v>
      </c>
      <c r="AJ149">
        <v>0.27119692553614794</v>
      </c>
      <c r="AK149">
        <v>0.27119692553614794</v>
      </c>
      <c r="AL149">
        <v>0.27119692553614794</v>
      </c>
      <c r="AM149">
        <v>0.27119692553614794</v>
      </c>
      <c r="AN149">
        <v>0.27119692553614794</v>
      </c>
      <c r="AO149">
        <v>0.27119692553614794</v>
      </c>
      <c r="AP149">
        <v>0.27119692553614794</v>
      </c>
      <c r="AQ149">
        <v>0.27119692553614794</v>
      </c>
      <c r="AR149">
        <v>0.27119692553614794</v>
      </c>
      <c r="AS149">
        <v>0.27119692553614794</v>
      </c>
      <c r="AT149">
        <v>0.27119692553614794</v>
      </c>
      <c r="AU149">
        <v>0.27119692553614794</v>
      </c>
      <c r="AV149">
        <v>0.27119692553614794</v>
      </c>
      <c r="AW149">
        <v>0.27119692553614794</v>
      </c>
      <c r="AX149">
        <v>0.27119692553614794</v>
      </c>
      <c r="AY149">
        <v>0.27119692553614794</v>
      </c>
      <c r="AZ149">
        <v>0.27119692553614794</v>
      </c>
      <c r="BA149">
        <v>0.27119692553614794</v>
      </c>
      <c r="BB149">
        <v>0.27119692553614794</v>
      </c>
      <c r="BC149">
        <v>0.27119692553614794</v>
      </c>
      <c r="BD149">
        <v>0.27119692553614794</v>
      </c>
      <c r="BE149">
        <v>0.25846917760359528</v>
      </c>
      <c r="BF149">
        <v>0.2557864017268327</v>
      </c>
      <c r="BG149">
        <v>0.25302583464638218</v>
      </c>
      <c r="BH149">
        <v>0.25174477998980233</v>
      </c>
      <c r="BI149">
        <v>0.24800079315537699</v>
      </c>
      <c r="BJ149">
        <v>0.24342473304217352</v>
      </c>
      <c r="BK149">
        <v>0.22799003749229924</v>
      </c>
      <c r="BL149">
        <v>0.20773478584359262</v>
      </c>
      <c r="BM149">
        <v>0.17192375044909622</v>
      </c>
      <c r="BN149">
        <v>0.12318078496722459</v>
      </c>
      <c r="BO149">
        <v>7.8371970110336045E-2</v>
      </c>
      <c r="BP149">
        <v>3.5156235889150941E-2</v>
      </c>
      <c r="BQ149">
        <v>1.8655093365260556E-2</v>
      </c>
      <c r="BR149">
        <v>8.0833060708360993E-3</v>
      </c>
      <c r="BS149">
        <v>0</v>
      </c>
      <c r="BT149">
        <v>1.4463266930992147E-2</v>
      </c>
      <c r="BU149">
        <v>2.5792429959968749E-2</v>
      </c>
    </row>
    <row r="150" spans="1:73" x14ac:dyDescent="0.25">
      <c r="A150">
        <v>1222</v>
      </c>
      <c r="B150">
        <v>469.96499572998363</v>
      </c>
      <c r="C150">
        <v>1.8729559053582035E-3</v>
      </c>
      <c r="D150">
        <v>10</v>
      </c>
      <c r="E150">
        <v>621</v>
      </c>
      <c r="F150">
        <v>-601</v>
      </c>
      <c r="G150">
        <v>0</v>
      </c>
      <c r="H150">
        <v>1.7402910540759819E-3</v>
      </c>
      <c r="I150">
        <v>1.0546147119246089E-2</v>
      </c>
      <c r="J150">
        <v>2.8981787837466095E-2</v>
      </c>
      <c r="K150">
        <v>7.3076412259194257E-2</v>
      </c>
      <c r="L150">
        <v>0.12171611709944762</v>
      </c>
      <c r="M150">
        <v>0.17773530840579396</v>
      </c>
      <c r="N150">
        <v>0.20659251348846716</v>
      </c>
      <c r="O150">
        <v>0.22129476707513129</v>
      </c>
      <c r="P150">
        <v>0.23695781682749872</v>
      </c>
      <c r="Q150">
        <v>0.25315722544053698</v>
      </c>
      <c r="R150">
        <v>0.25901904814382948</v>
      </c>
      <c r="S150">
        <v>0.26034213350895347</v>
      </c>
      <c r="T150">
        <v>0.26034213350895347</v>
      </c>
      <c r="U150">
        <v>0.26260708844527986</v>
      </c>
      <c r="V150">
        <v>0.27306988144150612</v>
      </c>
      <c r="W150">
        <v>0.27306988144150612</v>
      </c>
      <c r="X150">
        <v>0.27306988144150612</v>
      </c>
      <c r="Y150">
        <v>0.27306988144150612</v>
      </c>
      <c r="Z150">
        <v>0.27306988144150612</v>
      </c>
      <c r="AA150">
        <v>0.27306988144150612</v>
      </c>
      <c r="AB150">
        <v>0.27306988144150612</v>
      </c>
      <c r="AC150">
        <v>0.27306988144150612</v>
      </c>
      <c r="AD150">
        <v>0.27306988144150612</v>
      </c>
      <c r="AE150">
        <v>0.27306988144150612</v>
      </c>
      <c r="AF150">
        <v>0.27306988144150612</v>
      </c>
      <c r="AG150">
        <v>0.27306988144150612</v>
      </c>
      <c r="AH150">
        <v>0.27306988144150612</v>
      </c>
      <c r="AI150">
        <v>0.27306988144150612</v>
      </c>
      <c r="AJ150">
        <v>0.27306988144150612</v>
      </c>
      <c r="AK150">
        <v>0.27306988144150612</v>
      </c>
      <c r="AL150">
        <v>0.27306988144150612</v>
      </c>
      <c r="AM150">
        <v>0.27306988144150612</v>
      </c>
      <c r="AN150">
        <v>0.27306988144150612</v>
      </c>
      <c r="AO150">
        <v>0.27306988144150612</v>
      </c>
      <c r="AP150">
        <v>0.27306988144150612</v>
      </c>
      <c r="AQ150">
        <v>0.27306988144150612</v>
      </c>
      <c r="AR150">
        <v>0.27306988144150612</v>
      </c>
      <c r="AS150">
        <v>0.27306988144150612</v>
      </c>
      <c r="AT150">
        <v>0.27306988144150612</v>
      </c>
      <c r="AU150">
        <v>0.27306988144150612</v>
      </c>
      <c r="AV150">
        <v>0.27306988144150612</v>
      </c>
      <c r="AW150">
        <v>0.27306988144150612</v>
      </c>
      <c r="AX150">
        <v>0.27306988144150612</v>
      </c>
      <c r="AY150">
        <v>0.27306988144150612</v>
      </c>
      <c r="AZ150">
        <v>0.27306988144150612</v>
      </c>
      <c r="BA150">
        <v>0.27306988144150612</v>
      </c>
      <c r="BB150">
        <v>0.27306988144150612</v>
      </c>
      <c r="BC150">
        <v>0.27306988144150612</v>
      </c>
      <c r="BD150">
        <v>0.27306988144150612</v>
      </c>
      <c r="BE150">
        <v>0.26034213350895347</v>
      </c>
      <c r="BF150">
        <v>0.25765935763219089</v>
      </c>
      <c r="BG150">
        <v>0.25489879055174036</v>
      </c>
      <c r="BH150">
        <v>0.25361773589516051</v>
      </c>
      <c r="BI150">
        <v>0.2498737490607352</v>
      </c>
      <c r="BJ150">
        <v>0.24529768894753173</v>
      </c>
      <c r="BK150">
        <v>0.22799003749229924</v>
      </c>
      <c r="BL150">
        <v>0.20773478584359262</v>
      </c>
      <c r="BM150">
        <v>0.17192375044909622</v>
      </c>
      <c r="BN150">
        <v>0.12318078496722459</v>
      </c>
      <c r="BO150">
        <v>7.8371970110336045E-2</v>
      </c>
      <c r="BP150">
        <v>3.5156235889150941E-2</v>
      </c>
      <c r="BQ150">
        <v>1.8655093365260556E-2</v>
      </c>
      <c r="BR150">
        <v>8.0833060708360993E-3</v>
      </c>
      <c r="BS150">
        <v>0</v>
      </c>
      <c r="BT150">
        <v>1.404489129753389E-2</v>
      </c>
      <c r="BU150">
        <v>2.2237716589323719E-2</v>
      </c>
    </row>
    <row r="151" spans="1:73" x14ac:dyDescent="0.25">
      <c r="A151">
        <v>1213</v>
      </c>
      <c r="B151">
        <v>477.75201912741971</v>
      </c>
      <c r="C151">
        <v>1.903989602739721E-3</v>
      </c>
      <c r="D151">
        <v>0</v>
      </c>
      <c r="E151">
        <v>606.5</v>
      </c>
      <c r="F151">
        <v>-606.5</v>
      </c>
      <c r="G151">
        <v>0</v>
      </c>
      <c r="H151">
        <v>1.7402910540759819E-3</v>
      </c>
      <c r="I151">
        <v>1.0546147119246089E-2</v>
      </c>
      <c r="J151">
        <v>2.8981787837466095E-2</v>
      </c>
      <c r="K151">
        <v>7.3076412259194257E-2</v>
      </c>
      <c r="L151">
        <v>0.12171611709944762</v>
      </c>
      <c r="M151">
        <v>0.17773530840579396</v>
      </c>
      <c r="N151">
        <v>0.20659251348846716</v>
      </c>
      <c r="O151">
        <v>0.22129476707513129</v>
      </c>
      <c r="P151">
        <v>0.23695781682749872</v>
      </c>
      <c r="Q151">
        <v>0.25506121504327672</v>
      </c>
      <c r="R151">
        <v>0.26092303774656922</v>
      </c>
      <c r="S151">
        <v>0.26224612311169321</v>
      </c>
      <c r="T151">
        <v>0.26224612311169321</v>
      </c>
      <c r="U151">
        <v>0.2645110780480196</v>
      </c>
      <c r="V151">
        <v>0.27497387104424587</v>
      </c>
      <c r="W151">
        <v>0.27497387104424587</v>
      </c>
      <c r="X151">
        <v>0.27497387104424587</v>
      </c>
      <c r="Y151">
        <v>0.27497387104424587</v>
      </c>
      <c r="Z151">
        <v>0.27497387104424587</v>
      </c>
      <c r="AA151">
        <v>0.27497387104424587</v>
      </c>
      <c r="AB151">
        <v>0.27497387104424587</v>
      </c>
      <c r="AC151">
        <v>0.27497387104424587</v>
      </c>
      <c r="AD151">
        <v>0.27497387104424587</v>
      </c>
      <c r="AE151">
        <v>0.27497387104424587</v>
      </c>
      <c r="AF151">
        <v>0.27497387104424587</v>
      </c>
      <c r="AG151">
        <v>0.27497387104424587</v>
      </c>
      <c r="AH151">
        <v>0.27497387104424587</v>
      </c>
      <c r="AI151">
        <v>0.27497387104424587</v>
      </c>
      <c r="AJ151">
        <v>0.27497387104424587</v>
      </c>
      <c r="AK151">
        <v>0.27497387104424587</v>
      </c>
      <c r="AL151">
        <v>0.27497387104424587</v>
      </c>
      <c r="AM151">
        <v>0.27497387104424587</v>
      </c>
      <c r="AN151">
        <v>0.27497387104424587</v>
      </c>
      <c r="AO151">
        <v>0.27497387104424587</v>
      </c>
      <c r="AP151">
        <v>0.27497387104424587</v>
      </c>
      <c r="AQ151">
        <v>0.27497387104424587</v>
      </c>
      <c r="AR151">
        <v>0.27497387104424587</v>
      </c>
      <c r="AS151">
        <v>0.27497387104424587</v>
      </c>
      <c r="AT151">
        <v>0.27497387104424587</v>
      </c>
      <c r="AU151">
        <v>0.27497387104424587</v>
      </c>
      <c r="AV151">
        <v>0.27497387104424587</v>
      </c>
      <c r="AW151">
        <v>0.27497387104424587</v>
      </c>
      <c r="AX151">
        <v>0.27497387104424587</v>
      </c>
      <c r="AY151">
        <v>0.27497387104424587</v>
      </c>
      <c r="AZ151">
        <v>0.27497387104424587</v>
      </c>
      <c r="BA151">
        <v>0.27497387104424587</v>
      </c>
      <c r="BB151">
        <v>0.27497387104424587</v>
      </c>
      <c r="BC151">
        <v>0.27497387104424587</v>
      </c>
      <c r="BD151">
        <v>0.27497387104424587</v>
      </c>
      <c r="BE151">
        <v>0.26224612311169321</v>
      </c>
      <c r="BF151">
        <v>0.25956334723493063</v>
      </c>
      <c r="BG151">
        <v>0.2568027801544801</v>
      </c>
      <c r="BH151">
        <v>0.25552172549790025</v>
      </c>
      <c r="BI151">
        <v>0.25177773866347491</v>
      </c>
      <c r="BJ151">
        <v>0.24529768894753173</v>
      </c>
      <c r="BK151">
        <v>0.22799003749229924</v>
      </c>
      <c r="BL151">
        <v>0.20773478584359262</v>
      </c>
      <c r="BM151">
        <v>0.17192375044909622</v>
      </c>
      <c r="BN151">
        <v>0.12318078496722459</v>
      </c>
      <c r="BO151">
        <v>7.8371970110336045E-2</v>
      </c>
      <c r="BP151">
        <v>3.5156235889150941E-2</v>
      </c>
      <c r="BQ151">
        <v>1.8655093365260556E-2</v>
      </c>
      <c r="BR151">
        <v>8.0833060708360993E-3</v>
      </c>
      <c r="BS151">
        <v>0</v>
      </c>
      <c r="BT151">
        <v>1.523109550365398E-2</v>
      </c>
      <c r="BU151">
        <v>2.0205987206869891E-2</v>
      </c>
    </row>
    <row r="152" spans="1:73" x14ac:dyDescent="0.25">
      <c r="A152">
        <v>1218</v>
      </c>
      <c r="B152">
        <v>401.79538070544334</v>
      </c>
      <c r="C152">
        <v>1.6012788992273781E-3</v>
      </c>
      <c r="D152">
        <v>-10</v>
      </c>
      <c r="E152">
        <v>599</v>
      </c>
      <c r="F152">
        <v>-619</v>
      </c>
      <c r="G152">
        <v>0</v>
      </c>
      <c r="H152">
        <v>1.7402910540759819E-3</v>
      </c>
      <c r="I152">
        <v>1.0546147119246089E-2</v>
      </c>
      <c r="J152">
        <v>2.8981787837466095E-2</v>
      </c>
      <c r="K152">
        <v>7.3076412259194257E-2</v>
      </c>
      <c r="L152">
        <v>0.12171611709944762</v>
      </c>
      <c r="M152">
        <v>0.17773530840579396</v>
      </c>
      <c r="N152">
        <v>0.20659251348846716</v>
      </c>
      <c r="O152">
        <v>0.22129476707513129</v>
      </c>
      <c r="P152">
        <v>0.23855909572672609</v>
      </c>
      <c r="Q152">
        <v>0.25666249394250412</v>
      </c>
      <c r="R152">
        <v>0.26252431664579662</v>
      </c>
      <c r="S152">
        <v>0.26384740201092061</v>
      </c>
      <c r="T152">
        <v>0.26384740201092061</v>
      </c>
      <c r="U152">
        <v>0.266112356947247</v>
      </c>
      <c r="V152">
        <v>0.27657514994347326</v>
      </c>
      <c r="W152">
        <v>0.27657514994347326</v>
      </c>
      <c r="X152">
        <v>0.27657514994347326</v>
      </c>
      <c r="Y152">
        <v>0.27657514994347326</v>
      </c>
      <c r="Z152">
        <v>0.27657514994347326</v>
      </c>
      <c r="AA152">
        <v>0.27657514994347326</v>
      </c>
      <c r="AB152">
        <v>0.27657514994347326</v>
      </c>
      <c r="AC152">
        <v>0.27657514994347326</v>
      </c>
      <c r="AD152">
        <v>0.27657514994347326</v>
      </c>
      <c r="AE152">
        <v>0.27657514994347326</v>
      </c>
      <c r="AF152">
        <v>0.27657514994347326</v>
      </c>
      <c r="AG152">
        <v>0.27657514994347326</v>
      </c>
      <c r="AH152">
        <v>0.27657514994347326</v>
      </c>
      <c r="AI152">
        <v>0.27657514994347326</v>
      </c>
      <c r="AJ152">
        <v>0.27657514994347326</v>
      </c>
      <c r="AK152">
        <v>0.27657514994347326</v>
      </c>
      <c r="AL152">
        <v>0.27657514994347326</v>
      </c>
      <c r="AM152">
        <v>0.27657514994347326</v>
      </c>
      <c r="AN152">
        <v>0.27657514994347326</v>
      </c>
      <c r="AO152">
        <v>0.27657514994347326</v>
      </c>
      <c r="AP152">
        <v>0.27657514994347326</v>
      </c>
      <c r="AQ152">
        <v>0.27657514994347326</v>
      </c>
      <c r="AR152">
        <v>0.27657514994347326</v>
      </c>
      <c r="AS152">
        <v>0.27657514994347326</v>
      </c>
      <c r="AT152">
        <v>0.27657514994347326</v>
      </c>
      <c r="AU152">
        <v>0.27657514994347326</v>
      </c>
      <c r="AV152">
        <v>0.27657514994347326</v>
      </c>
      <c r="AW152">
        <v>0.27657514994347326</v>
      </c>
      <c r="AX152">
        <v>0.27657514994347326</v>
      </c>
      <c r="AY152">
        <v>0.27657514994347326</v>
      </c>
      <c r="AZ152">
        <v>0.27657514994347326</v>
      </c>
      <c r="BA152">
        <v>0.27657514994347326</v>
      </c>
      <c r="BB152">
        <v>0.27657514994347326</v>
      </c>
      <c r="BC152">
        <v>0.27657514994347326</v>
      </c>
      <c r="BD152">
        <v>0.27657514994347326</v>
      </c>
      <c r="BE152">
        <v>0.26384740201092061</v>
      </c>
      <c r="BF152">
        <v>0.26116462613415803</v>
      </c>
      <c r="BG152">
        <v>0.2584040590537075</v>
      </c>
      <c r="BH152">
        <v>0.25712300439712765</v>
      </c>
      <c r="BI152">
        <v>0.25337901756270231</v>
      </c>
      <c r="BJ152">
        <v>0.24529768894753173</v>
      </c>
      <c r="BK152">
        <v>0.22799003749229924</v>
      </c>
      <c r="BL152">
        <v>0.20773478584359262</v>
      </c>
      <c r="BM152">
        <v>0.17192375044909622</v>
      </c>
      <c r="BN152">
        <v>0.12318078496722459</v>
      </c>
      <c r="BO152">
        <v>7.8371970110336045E-2</v>
      </c>
      <c r="BP152">
        <v>3.5156235889150941E-2</v>
      </c>
      <c r="BQ152">
        <v>1.8655093365260556E-2</v>
      </c>
      <c r="BR152">
        <v>8.0833060708360993E-3</v>
      </c>
      <c r="BS152">
        <v>0</v>
      </c>
      <c r="BT152">
        <v>1.7973340406017613E-2</v>
      </c>
      <c r="BU152">
        <v>1.935050498227564E-2</v>
      </c>
    </row>
    <row r="153" spans="1:73" x14ac:dyDescent="0.25">
      <c r="A153">
        <v>1197</v>
      </c>
      <c r="B153">
        <v>557.36928423899747</v>
      </c>
      <c r="C153">
        <v>2.2212890361317248E-3</v>
      </c>
      <c r="D153">
        <v>-20</v>
      </c>
      <c r="E153">
        <v>578.5</v>
      </c>
      <c r="F153">
        <v>-618.5</v>
      </c>
      <c r="G153">
        <v>0</v>
      </c>
      <c r="H153">
        <v>1.7402910540759819E-3</v>
      </c>
      <c r="I153">
        <v>1.0546147119246089E-2</v>
      </c>
      <c r="J153">
        <v>2.8981787837466095E-2</v>
      </c>
      <c r="K153">
        <v>7.3076412259194257E-2</v>
      </c>
      <c r="L153">
        <v>0.12171611709944762</v>
      </c>
      <c r="M153">
        <v>0.17773530840579396</v>
      </c>
      <c r="N153">
        <v>0.20659251348846716</v>
      </c>
      <c r="O153">
        <v>0.22129476707513129</v>
      </c>
      <c r="P153">
        <v>0.24078038476285782</v>
      </c>
      <c r="Q153">
        <v>0.25888378297863585</v>
      </c>
      <c r="R153">
        <v>0.26474560568192834</v>
      </c>
      <c r="S153">
        <v>0.26606869104705233</v>
      </c>
      <c r="T153">
        <v>0.26606869104705233</v>
      </c>
      <c r="U153">
        <v>0.26833364598337872</v>
      </c>
      <c r="V153">
        <v>0.27879643897960499</v>
      </c>
      <c r="W153">
        <v>0.27879643897960499</v>
      </c>
      <c r="X153">
        <v>0.27879643897960499</v>
      </c>
      <c r="Y153">
        <v>0.27879643897960499</v>
      </c>
      <c r="Z153">
        <v>0.27879643897960499</v>
      </c>
      <c r="AA153">
        <v>0.27879643897960499</v>
      </c>
      <c r="AB153">
        <v>0.27879643897960499</v>
      </c>
      <c r="AC153">
        <v>0.27879643897960499</v>
      </c>
      <c r="AD153">
        <v>0.27879643897960499</v>
      </c>
      <c r="AE153">
        <v>0.27879643897960499</v>
      </c>
      <c r="AF153">
        <v>0.27879643897960499</v>
      </c>
      <c r="AG153">
        <v>0.27879643897960499</v>
      </c>
      <c r="AH153">
        <v>0.27879643897960499</v>
      </c>
      <c r="AI153">
        <v>0.27879643897960499</v>
      </c>
      <c r="AJ153">
        <v>0.27879643897960499</v>
      </c>
      <c r="AK153">
        <v>0.27879643897960499</v>
      </c>
      <c r="AL153">
        <v>0.27879643897960499</v>
      </c>
      <c r="AM153">
        <v>0.27879643897960499</v>
      </c>
      <c r="AN153">
        <v>0.27879643897960499</v>
      </c>
      <c r="AO153">
        <v>0.27879643897960499</v>
      </c>
      <c r="AP153">
        <v>0.27879643897960499</v>
      </c>
      <c r="AQ153">
        <v>0.27879643897960499</v>
      </c>
      <c r="AR153">
        <v>0.27879643897960499</v>
      </c>
      <c r="AS153">
        <v>0.27879643897960499</v>
      </c>
      <c r="AT153">
        <v>0.27879643897960499</v>
      </c>
      <c r="AU153">
        <v>0.27879643897960499</v>
      </c>
      <c r="AV153">
        <v>0.27879643897960499</v>
      </c>
      <c r="AW153">
        <v>0.27879643897960499</v>
      </c>
      <c r="AX153">
        <v>0.27879643897960499</v>
      </c>
      <c r="AY153">
        <v>0.27879643897960499</v>
      </c>
      <c r="AZ153">
        <v>0.27879643897960499</v>
      </c>
      <c r="BA153">
        <v>0.27879643897960499</v>
      </c>
      <c r="BB153">
        <v>0.27879643897960499</v>
      </c>
      <c r="BC153">
        <v>0.27879643897960499</v>
      </c>
      <c r="BD153">
        <v>0.27879643897960499</v>
      </c>
      <c r="BE153">
        <v>0.26606869104705233</v>
      </c>
      <c r="BF153">
        <v>0.26338591517028975</v>
      </c>
      <c r="BG153">
        <v>0.26062534808983923</v>
      </c>
      <c r="BH153">
        <v>0.25934429343325938</v>
      </c>
      <c r="BI153">
        <v>0.25337901756270231</v>
      </c>
      <c r="BJ153">
        <v>0.24529768894753173</v>
      </c>
      <c r="BK153">
        <v>0.22799003749229924</v>
      </c>
      <c r="BL153">
        <v>0.20773478584359262</v>
      </c>
      <c r="BM153">
        <v>0.17192375044909622</v>
      </c>
      <c r="BN153">
        <v>0.12318078496722459</v>
      </c>
      <c r="BO153">
        <v>7.8371970110336045E-2</v>
      </c>
      <c r="BP153">
        <v>3.5156235889150941E-2</v>
      </c>
      <c r="BQ153">
        <v>1.8655093365260556E-2</v>
      </c>
      <c r="BR153">
        <v>8.0833060708360993E-3</v>
      </c>
      <c r="BS153">
        <v>0</v>
      </c>
      <c r="BT153">
        <v>1.7863650609923065E-2</v>
      </c>
      <c r="BU153">
        <v>1.8367659905184075E-2</v>
      </c>
    </row>
    <row r="154" spans="1:73" x14ac:dyDescent="0.25">
      <c r="A154">
        <v>1197</v>
      </c>
      <c r="B154">
        <v>527.94208165368423</v>
      </c>
      <c r="C154">
        <v>2.1040125296661214E-3</v>
      </c>
      <c r="D154">
        <v>-30</v>
      </c>
      <c r="E154">
        <v>568.5</v>
      </c>
      <c r="F154">
        <v>-628.5</v>
      </c>
      <c r="G154">
        <v>0</v>
      </c>
      <c r="H154">
        <v>1.7402910540759819E-3</v>
      </c>
      <c r="I154">
        <v>1.0546147119246089E-2</v>
      </c>
      <c r="J154">
        <v>2.8981787837466095E-2</v>
      </c>
      <c r="K154">
        <v>7.3076412259194257E-2</v>
      </c>
      <c r="L154">
        <v>0.12171611709944762</v>
      </c>
      <c r="M154">
        <v>0.17773530840579396</v>
      </c>
      <c r="N154">
        <v>0.20659251348846716</v>
      </c>
      <c r="O154">
        <v>0.22129476707513129</v>
      </c>
      <c r="P154">
        <v>0.24288439729252395</v>
      </c>
      <c r="Q154">
        <v>0.26098779550830198</v>
      </c>
      <c r="R154">
        <v>0.26684961821159447</v>
      </c>
      <c r="S154">
        <v>0.26817270357671846</v>
      </c>
      <c r="T154">
        <v>0.26817270357671846</v>
      </c>
      <c r="U154">
        <v>0.27043765851304485</v>
      </c>
      <c r="V154">
        <v>0.28090045150927112</v>
      </c>
      <c r="W154">
        <v>0.28090045150927112</v>
      </c>
      <c r="X154">
        <v>0.28090045150927112</v>
      </c>
      <c r="Y154">
        <v>0.28090045150927112</v>
      </c>
      <c r="Z154">
        <v>0.28090045150927112</v>
      </c>
      <c r="AA154">
        <v>0.28090045150927112</v>
      </c>
      <c r="AB154">
        <v>0.28090045150927112</v>
      </c>
      <c r="AC154">
        <v>0.28090045150927112</v>
      </c>
      <c r="AD154">
        <v>0.28090045150927112</v>
      </c>
      <c r="AE154">
        <v>0.28090045150927112</v>
      </c>
      <c r="AF154">
        <v>0.28090045150927112</v>
      </c>
      <c r="AG154">
        <v>0.28090045150927112</v>
      </c>
      <c r="AH154">
        <v>0.28090045150927112</v>
      </c>
      <c r="AI154">
        <v>0.28090045150927112</v>
      </c>
      <c r="AJ154">
        <v>0.28090045150927112</v>
      </c>
      <c r="AK154">
        <v>0.28090045150927112</v>
      </c>
      <c r="AL154">
        <v>0.28090045150927112</v>
      </c>
      <c r="AM154">
        <v>0.28090045150927112</v>
      </c>
      <c r="AN154">
        <v>0.28090045150927112</v>
      </c>
      <c r="AO154">
        <v>0.28090045150927112</v>
      </c>
      <c r="AP154">
        <v>0.28090045150927112</v>
      </c>
      <c r="AQ154">
        <v>0.28090045150927112</v>
      </c>
      <c r="AR154">
        <v>0.28090045150927112</v>
      </c>
      <c r="AS154">
        <v>0.28090045150927112</v>
      </c>
      <c r="AT154">
        <v>0.28090045150927112</v>
      </c>
      <c r="AU154">
        <v>0.28090045150927112</v>
      </c>
      <c r="AV154">
        <v>0.28090045150927112</v>
      </c>
      <c r="AW154">
        <v>0.28090045150927112</v>
      </c>
      <c r="AX154">
        <v>0.28090045150927112</v>
      </c>
      <c r="AY154">
        <v>0.28090045150927112</v>
      </c>
      <c r="AZ154">
        <v>0.28090045150927112</v>
      </c>
      <c r="BA154">
        <v>0.28090045150927112</v>
      </c>
      <c r="BB154">
        <v>0.28090045150927112</v>
      </c>
      <c r="BC154">
        <v>0.28090045150927112</v>
      </c>
      <c r="BD154">
        <v>0.28090045150927112</v>
      </c>
      <c r="BE154">
        <v>0.26817270357671846</v>
      </c>
      <c r="BF154">
        <v>0.26548992769995589</v>
      </c>
      <c r="BG154">
        <v>0.26272936061950536</v>
      </c>
      <c r="BH154">
        <v>0.26144830596292551</v>
      </c>
      <c r="BI154">
        <v>0.25337901756270231</v>
      </c>
      <c r="BJ154">
        <v>0.24529768894753173</v>
      </c>
      <c r="BK154">
        <v>0.22799003749229924</v>
      </c>
      <c r="BL154">
        <v>0.20773478584359262</v>
      </c>
      <c r="BM154">
        <v>0.17192375044909622</v>
      </c>
      <c r="BN154">
        <v>0.12318078496722459</v>
      </c>
      <c r="BO154">
        <v>7.8371970110336045E-2</v>
      </c>
      <c r="BP154">
        <v>3.5156235889150941E-2</v>
      </c>
      <c r="BQ154">
        <v>1.8655093365260556E-2</v>
      </c>
      <c r="BR154">
        <v>8.0833060708360993E-3</v>
      </c>
      <c r="BS154">
        <v>0</v>
      </c>
      <c r="BT154">
        <v>2.035982077725712E-2</v>
      </c>
      <c r="BU154">
        <v>1.7561534535923795E-2</v>
      </c>
    </row>
    <row r="155" spans="1:73" x14ac:dyDescent="0.25">
      <c r="A155">
        <v>1197</v>
      </c>
      <c r="B155">
        <v>558.69187829904763</v>
      </c>
      <c r="C155">
        <v>2.2265599826440598E-3</v>
      </c>
      <c r="D155">
        <v>-40</v>
      </c>
      <c r="E155">
        <v>558.5</v>
      </c>
      <c r="F155">
        <v>-638.5</v>
      </c>
      <c r="G155">
        <v>0</v>
      </c>
      <c r="H155">
        <v>1.7402910540759819E-3</v>
      </c>
      <c r="I155">
        <v>1.0546147119246089E-2</v>
      </c>
      <c r="J155">
        <v>2.8981787837466095E-2</v>
      </c>
      <c r="K155">
        <v>7.3076412259194257E-2</v>
      </c>
      <c r="L155">
        <v>0.12171611709944762</v>
      </c>
      <c r="M155">
        <v>0.17773530840579396</v>
      </c>
      <c r="N155">
        <v>0.20659251348846716</v>
      </c>
      <c r="O155">
        <v>0.22129476707513129</v>
      </c>
      <c r="P155">
        <v>0.24511095727516802</v>
      </c>
      <c r="Q155">
        <v>0.26321435549094602</v>
      </c>
      <c r="R155">
        <v>0.26907617819423851</v>
      </c>
      <c r="S155">
        <v>0.2703992635593625</v>
      </c>
      <c r="T155">
        <v>0.2703992635593625</v>
      </c>
      <c r="U155">
        <v>0.27266421849568889</v>
      </c>
      <c r="V155">
        <v>0.28312701149191516</v>
      </c>
      <c r="W155">
        <v>0.28312701149191516</v>
      </c>
      <c r="X155">
        <v>0.28312701149191516</v>
      </c>
      <c r="Y155">
        <v>0.28312701149191516</v>
      </c>
      <c r="Z155">
        <v>0.28312701149191516</v>
      </c>
      <c r="AA155">
        <v>0.28312701149191516</v>
      </c>
      <c r="AB155">
        <v>0.28312701149191516</v>
      </c>
      <c r="AC155">
        <v>0.28312701149191516</v>
      </c>
      <c r="AD155">
        <v>0.28312701149191516</v>
      </c>
      <c r="AE155">
        <v>0.28312701149191516</v>
      </c>
      <c r="AF155">
        <v>0.28312701149191516</v>
      </c>
      <c r="AG155">
        <v>0.28312701149191516</v>
      </c>
      <c r="AH155">
        <v>0.28312701149191516</v>
      </c>
      <c r="AI155">
        <v>0.28312701149191516</v>
      </c>
      <c r="AJ155">
        <v>0.28312701149191516</v>
      </c>
      <c r="AK155">
        <v>0.28312701149191516</v>
      </c>
      <c r="AL155">
        <v>0.28312701149191516</v>
      </c>
      <c r="AM155">
        <v>0.28312701149191516</v>
      </c>
      <c r="AN155">
        <v>0.28312701149191516</v>
      </c>
      <c r="AO155">
        <v>0.28312701149191516</v>
      </c>
      <c r="AP155">
        <v>0.28312701149191516</v>
      </c>
      <c r="AQ155">
        <v>0.28312701149191516</v>
      </c>
      <c r="AR155">
        <v>0.28312701149191516</v>
      </c>
      <c r="AS155">
        <v>0.28312701149191516</v>
      </c>
      <c r="AT155">
        <v>0.28312701149191516</v>
      </c>
      <c r="AU155">
        <v>0.28312701149191516</v>
      </c>
      <c r="AV155">
        <v>0.28312701149191516</v>
      </c>
      <c r="AW155">
        <v>0.28312701149191516</v>
      </c>
      <c r="AX155">
        <v>0.28312701149191516</v>
      </c>
      <c r="AY155">
        <v>0.28312701149191516</v>
      </c>
      <c r="AZ155">
        <v>0.28312701149191516</v>
      </c>
      <c r="BA155">
        <v>0.28312701149191516</v>
      </c>
      <c r="BB155">
        <v>0.28312701149191516</v>
      </c>
      <c r="BC155">
        <v>0.28312701149191516</v>
      </c>
      <c r="BD155">
        <v>0.28312701149191516</v>
      </c>
      <c r="BE155">
        <v>0.2703992635593625</v>
      </c>
      <c r="BF155">
        <v>0.26771648768259992</v>
      </c>
      <c r="BG155">
        <v>0.2649559206021494</v>
      </c>
      <c r="BH155">
        <v>0.26144830596292551</v>
      </c>
      <c r="BI155">
        <v>0.25337901756270231</v>
      </c>
      <c r="BJ155">
        <v>0.24529768894753173</v>
      </c>
      <c r="BK155">
        <v>0.22799003749229924</v>
      </c>
      <c r="BL155">
        <v>0.20773478584359262</v>
      </c>
      <c r="BM155">
        <v>0.17192375044909622</v>
      </c>
      <c r="BN155">
        <v>0.12318078496722459</v>
      </c>
      <c r="BO155">
        <v>7.8371970110336045E-2</v>
      </c>
      <c r="BP155">
        <v>3.5156235889150941E-2</v>
      </c>
      <c r="BQ155">
        <v>1.8655093365260556E-2</v>
      </c>
      <c r="BR155">
        <v>8.0833060708360993E-3</v>
      </c>
      <c r="BS155">
        <v>0</v>
      </c>
      <c r="BT155">
        <v>2.7135044660407559E-2</v>
      </c>
      <c r="BU155">
        <v>1.6528388173479736E-2</v>
      </c>
    </row>
    <row r="156" spans="1:73" x14ac:dyDescent="0.25">
      <c r="A156">
        <v>1170</v>
      </c>
      <c r="B156">
        <v>515.24681987965812</v>
      </c>
      <c r="C156">
        <v>2.0534179838472412E-3</v>
      </c>
      <c r="D156">
        <v>-30</v>
      </c>
      <c r="E156">
        <v>555</v>
      </c>
      <c r="F156">
        <v>-615</v>
      </c>
      <c r="G156">
        <v>0</v>
      </c>
      <c r="H156">
        <v>1.7402910540759819E-3</v>
      </c>
      <c r="I156">
        <v>1.0546147119246089E-2</v>
      </c>
      <c r="J156">
        <v>2.8981787837466095E-2</v>
      </c>
      <c r="K156">
        <v>7.3076412259194257E-2</v>
      </c>
      <c r="L156">
        <v>0.12171611709944762</v>
      </c>
      <c r="M156">
        <v>0.17773530840579396</v>
      </c>
      <c r="N156">
        <v>0.20659251348846716</v>
      </c>
      <c r="O156">
        <v>0.22129476707513129</v>
      </c>
      <c r="P156">
        <v>0.24716437525901525</v>
      </c>
      <c r="Q156">
        <v>0.26526777347479324</v>
      </c>
      <c r="R156">
        <v>0.27112959617808574</v>
      </c>
      <c r="S156">
        <v>0.27245268154320973</v>
      </c>
      <c r="T156">
        <v>0.27245268154320973</v>
      </c>
      <c r="U156">
        <v>0.27471763647953612</v>
      </c>
      <c r="V156">
        <v>0.28518042947576239</v>
      </c>
      <c r="W156">
        <v>0.28518042947576239</v>
      </c>
      <c r="X156">
        <v>0.28518042947576239</v>
      </c>
      <c r="Y156">
        <v>0.28518042947576239</v>
      </c>
      <c r="Z156">
        <v>0.28518042947576239</v>
      </c>
      <c r="AA156">
        <v>0.28518042947576239</v>
      </c>
      <c r="AB156">
        <v>0.28518042947576239</v>
      </c>
      <c r="AC156">
        <v>0.28518042947576239</v>
      </c>
      <c r="AD156">
        <v>0.28518042947576239</v>
      </c>
      <c r="AE156">
        <v>0.28518042947576239</v>
      </c>
      <c r="AF156">
        <v>0.28518042947576239</v>
      </c>
      <c r="AG156">
        <v>0.28518042947576239</v>
      </c>
      <c r="AH156">
        <v>0.28518042947576239</v>
      </c>
      <c r="AI156">
        <v>0.28518042947576239</v>
      </c>
      <c r="AJ156">
        <v>0.28518042947576239</v>
      </c>
      <c r="AK156">
        <v>0.28518042947576239</v>
      </c>
      <c r="AL156">
        <v>0.28518042947576239</v>
      </c>
      <c r="AM156">
        <v>0.28518042947576239</v>
      </c>
      <c r="AN156">
        <v>0.28518042947576239</v>
      </c>
      <c r="AO156">
        <v>0.28518042947576239</v>
      </c>
      <c r="AP156">
        <v>0.28518042947576239</v>
      </c>
      <c r="AQ156">
        <v>0.28518042947576239</v>
      </c>
      <c r="AR156">
        <v>0.28518042947576239</v>
      </c>
      <c r="AS156">
        <v>0.28518042947576239</v>
      </c>
      <c r="AT156">
        <v>0.28518042947576239</v>
      </c>
      <c r="AU156">
        <v>0.28518042947576239</v>
      </c>
      <c r="AV156">
        <v>0.28518042947576239</v>
      </c>
      <c r="AW156">
        <v>0.28518042947576239</v>
      </c>
      <c r="AX156">
        <v>0.28518042947576239</v>
      </c>
      <c r="AY156">
        <v>0.28518042947576239</v>
      </c>
      <c r="AZ156">
        <v>0.28518042947576239</v>
      </c>
      <c r="BA156">
        <v>0.28518042947576239</v>
      </c>
      <c r="BB156">
        <v>0.28518042947576239</v>
      </c>
      <c r="BC156">
        <v>0.28518042947576239</v>
      </c>
      <c r="BD156">
        <v>0.28518042947576239</v>
      </c>
      <c r="BE156">
        <v>0.27245268154320973</v>
      </c>
      <c r="BF156">
        <v>0.26976990566644715</v>
      </c>
      <c r="BG156">
        <v>0.26700933858599663</v>
      </c>
      <c r="BH156">
        <v>0.26144830596292551</v>
      </c>
      <c r="BI156">
        <v>0.25337901756270231</v>
      </c>
      <c r="BJ156">
        <v>0.24529768894753173</v>
      </c>
      <c r="BK156">
        <v>0.22799003749229924</v>
      </c>
      <c r="BL156">
        <v>0.20773478584359262</v>
      </c>
      <c r="BM156">
        <v>0.17192375044909622</v>
      </c>
      <c r="BN156">
        <v>0.12318078496722459</v>
      </c>
      <c r="BO156">
        <v>7.8371970110336045E-2</v>
      </c>
      <c r="BP156">
        <v>3.5156235889150941E-2</v>
      </c>
      <c r="BQ156">
        <v>1.8655093365260556E-2</v>
      </c>
      <c r="BR156">
        <v>8.0833060708360993E-3</v>
      </c>
      <c r="BS156">
        <v>0</v>
      </c>
      <c r="BT156">
        <v>1.7095822037261232E-2</v>
      </c>
      <c r="BU156">
        <v>1.6166786946624268E-2</v>
      </c>
    </row>
    <row r="157" spans="1:73" x14ac:dyDescent="0.25">
      <c r="A157">
        <v>1159</v>
      </c>
      <c r="B157">
        <v>629.00591773114752</v>
      </c>
      <c r="C157">
        <v>2.5067831834792256E-3</v>
      </c>
      <c r="D157">
        <v>-20</v>
      </c>
      <c r="E157">
        <v>559.5</v>
      </c>
      <c r="F157">
        <v>-599.5</v>
      </c>
      <c r="G157">
        <v>0</v>
      </c>
      <c r="H157">
        <v>1.7402910540759819E-3</v>
      </c>
      <c r="I157">
        <v>1.0546147119246089E-2</v>
      </c>
      <c r="J157">
        <v>2.8981787837466095E-2</v>
      </c>
      <c r="K157">
        <v>7.3076412259194257E-2</v>
      </c>
      <c r="L157">
        <v>0.12171611709944762</v>
      </c>
      <c r="M157">
        <v>0.17773530840579396</v>
      </c>
      <c r="N157">
        <v>0.20659251348846716</v>
      </c>
      <c r="O157">
        <v>0.22129476707513129</v>
      </c>
      <c r="P157">
        <v>0.24716437525901525</v>
      </c>
      <c r="Q157">
        <v>0.26777455665827249</v>
      </c>
      <c r="R157">
        <v>0.27363637936156499</v>
      </c>
      <c r="S157">
        <v>0.27495946472668897</v>
      </c>
      <c r="T157">
        <v>0.27495946472668897</v>
      </c>
      <c r="U157">
        <v>0.27722441966301536</v>
      </c>
      <c r="V157">
        <v>0.28768721265924163</v>
      </c>
      <c r="W157">
        <v>0.28768721265924163</v>
      </c>
      <c r="X157">
        <v>0.28768721265924163</v>
      </c>
      <c r="Y157">
        <v>0.28768721265924163</v>
      </c>
      <c r="Z157">
        <v>0.28768721265924163</v>
      </c>
      <c r="AA157">
        <v>0.28768721265924163</v>
      </c>
      <c r="AB157">
        <v>0.28768721265924163</v>
      </c>
      <c r="AC157">
        <v>0.28768721265924163</v>
      </c>
      <c r="AD157">
        <v>0.28768721265924163</v>
      </c>
      <c r="AE157">
        <v>0.28768721265924163</v>
      </c>
      <c r="AF157">
        <v>0.28768721265924163</v>
      </c>
      <c r="AG157">
        <v>0.28768721265924163</v>
      </c>
      <c r="AH157">
        <v>0.28768721265924163</v>
      </c>
      <c r="AI157">
        <v>0.28768721265924163</v>
      </c>
      <c r="AJ157">
        <v>0.28768721265924163</v>
      </c>
      <c r="AK157">
        <v>0.28768721265924163</v>
      </c>
      <c r="AL157">
        <v>0.28768721265924163</v>
      </c>
      <c r="AM157">
        <v>0.28768721265924163</v>
      </c>
      <c r="AN157">
        <v>0.28768721265924163</v>
      </c>
      <c r="AO157">
        <v>0.28768721265924163</v>
      </c>
      <c r="AP157">
        <v>0.28768721265924163</v>
      </c>
      <c r="AQ157">
        <v>0.28768721265924163</v>
      </c>
      <c r="AR157">
        <v>0.28768721265924163</v>
      </c>
      <c r="AS157">
        <v>0.28768721265924163</v>
      </c>
      <c r="AT157">
        <v>0.28768721265924163</v>
      </c>
      <c r="AU157">
        <v>0.28768721265924163</v>
      </c>
      <c r="AV157">
        <v>0.28768721265924163</v>
      </c>
      <c r="AW157">
        <v>0.28768721265924163</v>
      </c>
      <c r="AX157">
        <v>0.28768721265924163</v>
      </c>
      <c r="AY157">
        <v>0.28768721265924163</v>
      </c>
      <c r="AZ157">
        <v>0.28768721265924163</v>
      </c>
      <c r="BA157">
        <v>0.28768721265924163</v>
      </c>
      <c r="BB157">
        <v>0.28768721265924163</v>
      </c>
      <c r="BC157">
        <v>0.28768721265924163</v>
      </c>
      <c r="BD157">
        <v>0.28768721265924163</v>
      </c>
      <c r="BE157">
        <v>0.27495946472668897</v>
      </c>
      <c r="BF157">
        <v>0.2722766888499264</v>
      </c>
      <c r="BG157">
        <v>0.26951612176947587</v>
      </c>
      <c r="BH157">
        <v>0.26144830596292551</v>
      </c>
      <c r="BI157">
        <v>0.25337901756270231</v>
      </c>
      <c r="BJ157">
        <v>0.24529768894753173</v>
      </c>
      <c r="BK157">
        <v>0.22799003749229924</v>
      </c>
      <c r="BL157">
        <v>0.20773478584359262</v>
      </c>
      <c r="BM157">
        <v>0.17192375044909622</v>
      </c>
      <c r="BN157">
        <v>0.12318078496722459</v>
      </c>
      <c r="BO157">
        <v>7.8371970110336045E-2</v>
      </c>
      <c r="BP157">
        <v>3.5156235889150941E-2</v>
      </c>
      <c r="BQ157">
        <v>1.8655093365260556E-2</v>
      </c>
      <c r="BR157">
        <v>8.0833060708360993E-3</v>
      </c>
      <c r="BS157">
        <v>0</v>
      </c>
      <c r="BT157">
        <v>1.3970616295749194E-2</v>
      </c>
      <c r="BU157">
        <v>1.6631702809724092E-2</v>
      </c>
    </row>
    <row r="158" spans="1:73" x14ac:dyDescent="0.25">
      <c r="A158">
        <v>1120</v>
      </c>
      <c r="B158">
        <v>677.1477510551606</v>
      </c>
      <c r="C158">
        <v>2.69864328335523E-3</v>
      </c>
      <c r="D158">
        <v>-10</v>
      </c>
      <c r="E158">
        <v>550</v>
      </c>
      <c r="F158">
        <v>-570</v>
      </c>
      <c r="G158">
        <v>0</v>
      </c>
      <c r="H158">
        <v>1.7402910540759819E-3</v>
      </c>
      <c r="I158">
        <v>1.0546147119246089E-2</v>
      </c>
      <c r="J158">
        <v>2.8981787837466095E-2</v>
      </c>
      <c r="K158">
        <v>7.3076412259194257E-2</v>
      </c>
      <c r="L158">
        <v>0.12171611709944762</v>
      </c>
      <c r="M158">
        <v>0.17773530840579396</v>
      </c>
      <c r="N158">
        <v>0.20659251348846716</v>
      </c>
      <c r="O158">
        <v>0.22129476707513129</v>
      </c>
      <c r="P158">
        <v>0.24716437525901525</v>
      </c>
      <c r="Q158">
        <v>0.26777455665827249</v>
      </c>
      <c r="R158">
        <v>0.27633502264492021</v>
      </c>
      <c r="S158">
        <v>0.2776581080100442</v>
      </c>
      <c r="T158">
        <v>0.2776581080100442</v>
      </c>
      <c r="U158">
        <v>0.27992306294637059</v>
      </c>
      <c r="V158">
        <v>0.29038585594259686</v>
      </c>
      <c r="W158">
        <v>0.29038585594259686</v>
      </c>
      <c r="X158">
        <v>0.29038585594259686</v>
      </c>
      <c r="Y158">
        <v>0.29038585594259686</v>
      </c>
      <c r="Z158">
        <v>0.29038585594259686</v>
      </c>
      <c r="AA158">
        <v>0.29038585594259686</v>
      </c>
      <c r="AB158">
        <v>0.29038585594259686</v>
      </c>
      <c r="AC158">
        <v>0.29038585594259686</v>
      </c>
      <c r="AD158">
        <v>0.29038585594259686</v>
      </c>
      <c r="AE158">
        <v>0.29038585594259686</v>
      </c>
      <c r="AF158">
        <v>0.29038585594259686</v>
      </c>
      <c r="AG158">
        <v>0.29038585594259686</v>
      </c>
      <c r="AH158">
        <v>0.29038585594259686</v>
      </c>
      <c r="AI158">
        <v>0.29038585594259686</v>
      </c>
      <c r="AJ158">
        <v>0.29038585594259686</v>
      </c>
      <c r="AK158">
        <v>0.29038585594259686</v>
      </c>
      <c r="AL158">
        <v>0.29038585594259686</v>
      </c>
      <c r="AM158">
        <v>0.29038585594259686</v>
      </c>
      <c r="AN158">
        <v>0.29038585594259686</v>
      </c>
      <c r="AO158">
        <v>0.29038585594259686</v>
      </c>
      <c r="AP158">
        <v>0.29038585594259686</v>
      </c>
      <c r="AQ158">
        <v>0.29038585594259686</v>
      </c>
      <c r="AR158">
        <v>0.29038585594259686</v>
      </c>
      <c r="AS158">
        <v>0.29038585594259686</v>
      </c>
      <c r="AT158">
        <v>0.29038585594259686</v>
      </c>
      <c r="AU158">
        <v>0.29038585594259686</v>
      </c>
      <c r="AV158">
        <v>0.29038585594259686</v>
      </c>
      <c r="AW158">
        <v>0.29038585594259686</v>
      </c>
      <c r="AX158">
        <v>0.29038585594259686</v>
      </c>
      <c r="AY158">
        <v>0.29038585594259686</v>
      </c>
      <c r="AZ158">
        <v>0.29038585594259686</v>
      </c>
      <c r="BA158">
        <v>0.29038585594259686</v>
      </c>
      <c r="BB158">
        <v>0.29038585594259686</v>
      </c>
      <c r="BC158">
        <v>0.29038585594259686</v>
      </c>
      <c r="BD158">
        <v>0.29038585594259686</v>
      </c>
      <c r="BE158">
        <v>0.2776581080100442</v>
      </c>
      <c r="BF158">
        <v>0.27497533213328162</v>
      </c>
      <c r="BG158">
        <v>0.2722147650528311</v>
      </c>
      <c r="BH158">
        <v>0.26144830596292551</v>
      </c>
      <c r="BI158">
        <v>0.25337901756270231</v>
      </c>
      <c r="BJ158">
        <v>0.24529768894753173</v>
      </c>
      <c r="BK158">
        <v>0.22799003749229924</v>
      </c>
      <c r="BL158">
        <v>0.20773478584359262</v>
      </c>
      <c r="BM158">
        <v>0.17192375044909622</v>
      </c>
      <c r="BN158">
        <v>0.12318078496722459</v>
      </c>
      <c r="BO158">
        <v>7.8371970110336045E-2</v>
      </c>
      <c r="BP158">
        <v>3.5156235889150941E-2</v>
      </c>
      <c r="BQ158">
        <v>1.8655093365260556E-2</v>
      </c>
      <c r="BR158">
        <v>8.0833060708360993E-3</v>
      </c>
      <c r="BS158">
        <v>0</v>
      </c>
      <c r="BT158">
        <v>1.2727747932552658E-2</v>
      </c>
      <c r="BU158">
        <v>1.5650213765402265E-2</v>
      </c>
    </row>
    <row r="159" spans="1:73" x14ac:dyDescent="0.25">
      <c r="A159">
        <v>1143</v>
      </c>
      <c r="B159">
        <v>510.46517672913393</v>
      </c>
      <c r="C159">
        <v>2.0343616565516752E-3</v>
      </c>
      <c r="D159">
        <v>0</v>
      </c>
      <c r="E159">
        <v>571.5</v>
      </c>
      <c r="F159">
        <v>-571.5</v>
      </c>
      <c r="G159">
        <v>0</v>
      </c>
      <c r="H159">
        <v>1.7402910540759819E-3</v>
      </c>
      <c r="I159">
        <v>1.0546147119246089E-2</v>
      </c>
      <c r="J159">
        <v>2.8981787837466095E-2</v>
      </c>
      <c r="K159">
        <v>7.3076412259194257E-2</v>
      </c>
      <c r="L159">
        <v>0.12171611709944762</v>
      </c>
      <c r="M159">
        <v>0.17773530840579396</v>
      </c>
      <c r="N159">
        <v>0.20659251348846716</v>
      </c>
      <c r="O159">
        <v>0.22129476707513129</v>
      </c>
      <c r="P159">
        <v>0.24716437525901525</v>
      </c>
      <c r="Q159">
        <v>0.26777455665827249</v>
      </c>
      <c r="R159">
        <v>0.2783693843014719</v>
      </c>
      <c r="S159">
        <v>0.27969246966659589</v>
      </c>
      <c r="T159">
        <v>0.27969246966659589</v>
      </c>
      <c r="U159">
        <v>0.28195742460292228</v>
      </c>
      <c r="V159">
        <v>0.29242021759914855</v>
      </c>
      <c r="W159">
        <v>0.29242021759914855</v>
      </c>
      <c r="X159">
        <v>0.29242021759914855</v>
      </c>
      <c r="Y159">
        <v>0.29242021759914855</v>
      </c>
      <c r="Z159">
        <v>0.29242021759914855</v>
      </c>
      <c r="AA159">
        <v>0.29242021759914855</v>
      </c>
      <c r="AB159">
        <v>0.29242021759914855</v>
      </c>
      <c r="AC159">
        <v>0.29242021759914855</v>
      </c>
      <c r="AD159">
        <v>0.29242021759914855</v>
      </c>
      <c r="AE159">
        <v>0.29242021759914855</v>
      </c>
      <c r="AF159">
        <v>0.29242021759914855</v>
      </c>
      <c r="AG159">
        <v>0.29242021759914855</v>
      </c>
      <c r="AH159">
        <v>0.29242021759914855</v>
      </c>
      <c r="AI159">
        <v>0.29242021759914855</v>
      </c>
      <c r="AJ159">
        <v>0.29242021759914855</v>
      </c>
      <c r="AK159">
        <v>0.29242021759914855</v>
      </c>
      <c r="AL159">
        <v>0.29242021759914855</v>
      </c>
      <c r="AM159">
        <v>0.29242021759914855</v>
      </c>
      <c r="AN159">
        <v>0.29242021759914855</v>
      </c>
      <c r="AO159">
        <v>0.29242021759914855</v>
      </c>
      <c r="AP159">
        <v>0.29242021759914855</v>
      </c>
      <c r="AQ159">
        <v>0.29242021759914855</v>
      </c>
      <c r="AR159">
        <v>0.29242021759914855</v>
      </c>
      <c r="AS159">
        <v>0.29242021759914855</v>
      </c>
      <c r="AT159">
        <v>0.29242021759914855</v>
      </c>
      <c r="AU159">
        <v>0.29242021759914855</v>
      </c>
      <c r="AV159">
        <v>0.29242021759914855</v>
      </c>
      <c r="AW159">
        <v>0.29242021759914855</v>
      </c>
      <c r="AX159">
        <v>0.29242021759914855</v>
      </c>
      <c r="AY159">
        <v>0.29242021759914855</v>
      </c>
      <c r="AZ159">
        <v>0.29242021759914855</v>
      </c>
      <c r="BA159">
        <v>0.29242021759914855</v>
      </c>
      <c r="BB159">
        <v>0.29242021759914855</v>
      </c>
      <c r="BC159">
        <v>0.29242021759914855</v>
      </c>
      <c r="BD159">
        <v>0.29242021759914855</v>
      </c>
      <c r="BE159">
        <v>0.27969246966659589</v>
      </c>
      <c r="BF159">
        <v>0.27700969378983331</v>
      </c>
      <c r="BG159">
        <v>0.27424912670938278</v>
      </c>
      <c r="BH159">
        <v>0.2634826676194772</v>
      </c>
      <c r="BI159">
        <v>0.25337901756270231</v>
      </c>
      <c r="BJ159">
        <v>0.24529768894753173</v>
      </c>
      <c r="BK159">
        <v>0.22799003749229924</v>
      </c>
      <c r="BL159">
        <v>0.20773478584359262</v>
      </c>
      <c r="BM159">
        <v>0.17192375044909622</v>
      </c>
      <c r="BN159">
        <v>0.12318078496722459</v>
      </c>
      <c r="BO159">
        <v>7.8371970110336045E-2</v>
      </c>
      <c r="BP159">
        <v>3.5156235889150941E-2</v>
      </c>
      <c r="BQ159">
        <v>1.8655093365260556E-2</v>
      </c>
      <c r="BR159">
        <v>8.0833060708360993E-3</v>
      </c>
      <c r="BS159">
        <v>0</v>
      </c>
      <c r="BT159">
        <v>1.2727747932552658E-2</v>
      </c>
      <c r="BU159">
        <v>1.7871478444656974E-2</v>
      </c>
    </row>
    <row r="160" spans="1:73" x14ac:dyDescent="0.25">
      <c r="A160">
        <v>1170</v>
      </c>
      <c r="B160">
        <v>319.09662282478632</v>
      </c>
      <c r="C160">
        <v>1.2716987638009584E-3</v>
      </c>
      <c r="D160">
        <v>10</v>
      </c>
      <c r="E160">
        <v>595</v>
      </c>
      <c r="F160">
        <v>-575</v>
      </c>
      <c r="G160">
        <v>0</v>
      </c>
      <c r="H160">
        <v>1.7402910540759819E-3</v>
      </c>
      <c r="I160">
        <v>1.0546147119246089E-2</v>
      </c>
      <c r="J160">
        <v>2.8981787837466095E-2</v>
      </c>
      <c r="K160">
        <v>7.3076412259194257E-2</v>
      </c>
      <c r="L160">
        <v>0.12171611709944762</v>
      </c>
      <c r="M160">
        <v>0.17773530840579396</v>
      </c>
      <c r="N160">
        <v>0.20659251348846716</v>
      </c>
      <c r="O160">
        <v>0.22129476707513129</v>
      </c>
      <c r="P160">
        <v>0.24716437525901525</v>
      </c>
      <c r="Q160">
        <v>0.26777455665827249</v>
      </c>
      <c r="R160">
        <v>0.27964108306527286</v>
      </c>
      <c r="S160">
        <v>0.28096416843039684</v>
      </c>
      <c r="T160">
        <v>0.28096416843039684</v>
      </c>
      <c r="U160">
        <v>0.28322912336672323</v>
      </c>
      <c r="V160">
        <v>0.2936919163629495</v>
      </c>
      <c r="W160">
        <v>0.2936919163629495</v>
      </c>
      <c r="X160">
        <v>0.2936919163629495</v>
      </c>
      <c r="Y160">
        <v>0.2936919163629495</v>
      </c>
      <c r="Z160">
        <v>0.2936919163629495</v>
      </c>
      <c r="AA160">
        <v>0.2936919163629495</v>
      </c>
      <c r="AB160">
        <v>0.2936919163629495</v>
      </c>
      <c r="AC160">
        <v>0.2936919163629495</v>
      </c>
      <c r="AD160">
        <v>0.2936919163629495</v>
      </c>
      <c r="AE160">
        <v>0.2936919163629495</v>
      </c>
      <c r="AF160">
        <v>0.2936919163629495</v>
      </c>
      <c r="AG160">
        <v>0.2936919163629495</v>
      </c>
      <c r="AH160">
        <v>0.2936919163629495</v>
      </c>
      <c r="AI160">
        <v>0.2936919163629495</v>
      </c>
      <c r="AJ160">
        <v>0.2936919163629495</v>
      </c>
      <c r="AK160">
        <v>0.2936919163629495</v>
      </c>
      <c r="AL160">
        <v>0.2936919163629495</v>
      </c>
      <c r="AM160">
        <v>0.2936919163629495</v>
      </c>
      <c r="AN160">
        <v>0.2936919163629495</v>
      </c>
      <c r="AO160">
        <v>0.2936919163629495</v>
      </c>
      <c r="AP160">
        <v>0.2936919163629495</v>
      </c>
      <c r="AQ160">
        <v>0.2936919163629495</v>
      </c>
      <c r="AR160">
        <v>0.2936919163629495</v>
      </c>
      <c r="AS160">
        <v>0.2936919163629495</v>
      </c>
      <c r="AT160">
        <v>0.2936919163629495</v>
      </c>
      <c r="AU160">
        <v>0.2936919163629495</v>
      </c>
      <c r="AV160">
        <v>0.2936919163629495</v>
      </c>
      <c r="AW160">
        <v>0.2936919163629495</v>
      </c>
      <c r="AX160">
        <v>0.2936919163629495</v>
      </c>
      <c r="AY160">
        <v>0.2936919163629495</v>
      </c>
      <c r="AZ160">
        <v>0.2936919163629495</v>
      </c>
      <c r="BA160">
        <v>0.2936919163629495</v>
      </c>
      <c r="BB160">
        <v>0.2936919163629495</v>
      </c>
      <c r="BC160">
        <v>0.2936919163629495</v>
      </c>
      <c r="BD160">
        <v>0.2936919163629495</v>
      </c>
      <c r="BE160">
        <v>0.28096416843039684</v>
      </c>
      <c r="BF160">
        <v>0.27828139255363427</v>
      </c>
      <c r="BG160">
        <v>0.27552082547318374</v>
      </c>
      <c r="BH160">
        <v>0.26475436638327815</v>
      </c>
      <c r="BI160">
        <v>0.25465071632650327</v>
      </c>
      <c r="BJ160">
        <v>0.24529768894753173</v>
      </c>
      <c r="BK160">
        <v>0.22799003749229924</v>
      </c>
      <c r="BL160">
        <v>0.20773478584359262</v>
      </c>
      <c r="BM160">
        <v>0.17192375044909622</v>
      </c>
      <c r="BN160">
        <v>0.12318078496722459</v>
      </c>
      <c r="BO160">
        <v>7.8371970110336045E-2</v>
      </c>
      <c r="BP160">
        <v>3.5156235889150941E-2</v>
      </c>
      <c r="BQ160">
        <v>1.8655093365260556E-2</v>
      </c>
      <c r="BR160">
        <v>8.0833060708360993E-3</v>
      </c>
      <c r="BS160">
        <v>0</v>
      </c>
      <c r="BT160">
        <v>1.2757457933266492E-2</v>
      </c>
      <c r="BU160">
        <v>2.6471579559378622E-2</v>
      </c>
    </row>
    <row r="161" spans="1:73" x14ac:dyDescent="0.25">
      <c r="A161">
        <v>1127</v>
      </c>
      <c r="B161">
        <v>284.17855305590058</v>
      </c>
      <c r="C161">
        <v>1.1325394528489581E-3</v>
      </c>
      <c r="D161">
        <v>20</v>
      </c>
      <c r="E161">
        <v>583.5</v>
      </c>
      <c r="F161">
        <v>-543.5</v>
      </c>
      <c r="G161">
        <v>0</v>
      </c>
      <c r="H161">
        <v>1.7402910540759819E-3</v>
      </c>
      <c r="I161">
        <v>1.0546147119246089E-2</v>
      </c>
      <c r="J161">
        <v>2.8981787837466095E-2</v>
      </c>
      <c r="K161">
        <v>7.3076412259194257E-2</v>
      </c>
      <c r="L161">
        <v>0.12171611709944762</v>
      </c>
      <c r="M161">
        <v>0.17773530840579396</v>
      </c>
      <c r="N161">
        <v>0.20659251348846716</v>
      </c>
      <c r="O161">
        <v>0.22129476707513129</v>
      </c>
      <c r="P161">
        <v>0.24716437525901525</v>
      </c>
      <c r="Q161">
        <v>0.26777455665827249</v>
      </c>
      <c r="R161">
        <v>0.27964108306527286</v>
      </c>
      <c r="S161">
        <v>0.28209670788324581</v>
      </c>
      <c r="T161">
        <v>0.28209670788324581</v>
      </c>
      <c r="U161">
        <v>0.2843616628195722</v>
      </c>
      <c r="V161">
        <v>0.29482445581579847</v>
      </c>
      <c r="W161">
        <v>0.29482445581579847</v>
      </c>
      <c r="X161">
        <v>0.29482445581579847</v>
      </c>
      <c r="Y161">
        <v>0.29482445581579847</v>
      </c>
      <c r="Z161">
        <v>0.29482445581579847</v>
      </c>
      <c r="AA161">
        <v>0.29482445581579847</v>
      </c>
      <c r="AB161">
        <v>0.29482445581579847</v>
      </c>
      <c r="AC161">
        <v>0.29482445581579847</v>
      </c>
      <c r="AD161">
        <v>0.29482445581579847</v>
      </c>
      <c r="AE161">
        <v>0.29482445581579847</v>
      </c>
      <c r="AF161">
        <v>0.29482445581579847</v>
      </c>
      <c r="AG161">
        <v>0.29482445581579847</v>
      </c>
      <c r="AH161">
        <v>0.29482445581579847</v>
      </c>
      <c r="AI161">
        <v>0.29482445581579847</v>
      </c>
      <c r="AJ161">
        <v>0.29482445581579847</v>
      </c>
      <c r="AK161">
        <v>0.29482445581579847</v>
      </c>
      <c r="AL161">
        <v>0.29482445581579847</v>
      </c>
      <c r="AM161">
        <v>0.29482445581579847</v>
      </c>
      <c r="AN161">
        <v>0.29482445581579847</v>
      </c>
      <c r="AO161">
        <v>0.29482445581579847</v>
      </c>
      <c r="AP161">
        <v>0.29482445581579847</v>
      </c>
      <c r="AQ161">
        <v>0.29482445581579847</v>
      </c>
      <c r="AR161">
        <v>0.29482445581579847</v>
      </c>
      <c r="AS161">
        <v>0.29482445581579847</v>
      </c>
      <c r="AT161">
        <v>0.29482445581579847</v>
      </c>
      <c r="AU161">
        <v>0.29482445581579847</v>
      </c>
      <c r="AV161">
        <v>0.29482445581579847</v>
      </c>
      <c r="AW161">
        <v>0.29482445581579847</v>
      </c>
      <c r="AX161">
        <v>0.29482445581579847</v>
      </c>
      <c r="AY161">
        <v>0.29482445581579847</v>
      </c>
      <c r="AZ161">
        <v>0.29482445581579847</v>
      </c>
      <c r="BA161">
        <v>0.29482445581579847</v>
      </c>
      <c r="BB161">
        <v>0.29482445581579847</v>
      </c>
      <c r="BC161">
        <v>0.29482445581579847</v>
      </c>
      <c r="BD161">
        <v>0.29482445581579847</v>
      </c>
      <c r="BE161">
        <v>0.28209670788324581</v>
      </c>
      <c r="BF161">
        <v>0.27941393200648323</v>
      </c>
      <c r="BG161">
        <v>0.27665336492603271</v>
      </c>
      <c r="BH161">
        <v>0.26588690583612712</v>
      </c>
      <c r="BI161">
        <v>0.25465071632650327</v>
      </c>
      <c r="BJ161">
        <v>0.24529768894753173</v>
      </c>
      <c r="BK161">
        <v>0.22799003749229924</v>
      </c>
      <c r="BL161">
        <v>0.20773478584359262</v>
      </c>
      <c r="BM161">
        <v>0.17192375044909622</v>
      </c>
      <c r="BN161">
        <v>0.12318078496722459</v>
      </c>
      <c r="BO161">
        <v>7.8371970110336045E-2</v>
      </c>
      <c r="BP161">
        <v>3.5156235889150941E-2</v>
      </c>
      <c r="BQ161">
        <v>1.8655093365260556E-2</v>
      </c>
      <c r="BR161">
        <v>8.0833060708360993E-3</v>
      </c>
      <c r="BS161">
        <v>0</v>
      </c>
      <c r="BT161">
        <v>1.2373424892363871E-2</v>
      </c>
      <c r="BU161">
        <v>2.1837811612750058E-2</v>
      </c>
    </row>
    <row r="162" spans="1:73" x14ac:dyDescent="0.25">
      <c r="A162">
        <v>1127</v>
      </c>
      <c r="B162">
        <v>290.38233838509314</v>
      </c>
      <c r="C162">
        <v>1.157263456707666E-3</v>
      </c>
      <c r="D162">
        <v>30</v>
      </c>
      <c r="E162">
        <v>593.5</v>
      </c>
      <c r="F162">
        <v>-533.5</v>
      </c>
      <c r="G162">
        <v>0</v>
      </c>
      <c r="H162">
        <v>1.7402910540759819E-3</v>
      </c>
      <c r="I162">
        <v>1.0546147119246089E-2</v>
      </c>
      <c r="J162">
        <v>2.8981787837466095E-2</v>
      </c>
      <c r="K162">
        <v>7.3076412259194257E-2</v>
      </c>
      <c r="L162">
        <v>0.12171611709944762</v>
      </c>
      <c r="M162">
        <v>0.17773530840579396</v>
      </c>
      <c r="N162">
        <v>0.20659251348846716</v>
      </c>
      <c r="O162">
        <v>0.22129476707513129</v>
      </c>
      <c r="P162">
        <v>0.24716437525901525</v>
      </c>
      <c r="Q162">
        <v>0.26777455665827249</v>
      </c>
      <c r="R162">
        <v>0.27964108306527286</v>
      </c>
      <c r="S162">
        <v>0.28209670788324581</v>
      </c>
      <c r="T162">
        <v>0.2832539713399535</v>
      </c>
      <c r="U162">
        <v>0.28551892627627989</v>
      </c>
      <c r="V162">
        <v>0.29598171927250616</v>
      </c>
      <c r="W162">
        <v>0.29598171927250616</v>
      </c>
      <c r="X162">
        <v>0.29598171927250616</v>
      </c>
      <c r="Y162">
        <v>0.29598171927250616</v>
      </c>
      <c r="Z162">
        <v>0.29598171927250616</v>
      </c>
      <c r="AA162">
        <v>0.29598171927250616</v>
      </c>
      <c r="AB162">
        <v>0.29598171927250616</v>
      </c>
      <c r="AC162">
        <v>0.29598171927250616</v>
      </c>
      <c r="AD162">
        <v>0.29598171927250616</v>
      </c>
      <c r="AE162">
        <v>0.29598171927250616</v>
      </c>
      <c r="AF162">
        <v>0.29598171927250616</v>
      </c>
      <c r="AG162">
        <v>0.29598171927250616</v>
      </c>
      <c r="AH162">
        <v>0.29598171927250616</v>
      </c>
      <c r="AI162">
        <v>0.29598171927250616</v>
      </c>
      <c r="AJ162">
        <v>0.29598171927250616</v>
      </c>
      <c r="AK162">
        <v>0.29598171927250616</v>
      </c>
      <c r="AL162">
        <v>0.29598171927250616</v>
      </c>
      <c r="AM162">
        <v>0.29598171927250616</v>
      </c>
      <c r="AN162">
        <v>0.29598171927250616</v>
      </c>
      <c r="AO162">
        <v>0.29598171927250616</v>
      </c>
      <c r="AP162">
        <v>0.29598171927250616</v>
      </c>
      <c r="AQ162">
        <v>0.29598171927250616</v>
      </c>
      <c r="AR162">
        <v>0.29598171927250616</v>
      </c>
      <c r="AS162">
        <v>0.29598171927250616</v>
      </c>
      <c r="AT162">
        <v>0.29598171927250616</v>
      </c>
      <c r="AU162">
        <v>0.29598171927250616</v>
      </c>
      <c r="AV162">
        <v>0.29598171927250616</v>
      </c>
      <c r="AW162">
        <v>0.29598171927250616</v>
      </c>
      <c r="AX162">
        <v>0.29598171927250616</v>
      </c>
      <c r="AY162">
        <v>0.29598171927250616</v>
      </c>
      <c r="AZ162">
        <v>0.29598171927250616</v>
      </c>
      <c r="BA162">
        <v>0.29598171927250616</v>
      </c>
      <c r="BB162">
        <v>0.29598171927250616</v>
      </c>
      <c r="BC162">
        <v>0.29598171927250616</v>
      </c>
      <c r="BD162">
        <v>0.29598171927250616</v>
      </c>
      <c r="BE162">
        <v>0.2832539713399535</v>
      </c>
      <c r="BF162">
        <v>0.28057119546319093</v>
      </c>
      <c r="BG162">
        <v>0.2778106283827404</v>
      </c>
      <c r="BH162">
        <v>0.26704416929283481</v>
      </c>
      <c r="BI162">
        <v>0.25580797978321096</v>
      </c>
      <c r="BJ162">
        <v>0.24529768894753173</v>
      </c>
      <c r="BK162">
        <v>0.22799003749229924</v>
      </c>
      <c r="BL162">
        <v>0.20773478584359262</v>
      </c>
      <c r="BM162">
        <v>0.17192375044909622</v>
      </c>
      <c r="BN162">
        <v>0.12318078496722459</v>
      </c>
      <c r="BO162">
        <v>7.8371970110336045E-2</v>
      </c>
      <c r="BP162">
        <v>3.5156235889150941E-2</v>
      </c>
      <c r="BQ162">
        <v>1.8655093365260556E-2</v>
      </c>
      <c r="BR162">
        <v>8.0833060708360993E-3</v>
      </c>
      <c r="BS162">
        <v>0</v>
      </c>
      <c r="BT162">
        <v>1.1525762116792626E-2</v>
      </c>
      <c r="BU162">
        <v>2.5867175044600954E-2</v>
      </c>
    </row>
    <row r="163" spans="1:73" x14ac:dyDescent="0.25">
      <c r="A163">
        <v>1127</v>
      </c>
      <c r="B163">
        <v>325.1643499844011</v>
      </c>
      <c r="C163">
        <v>1.295880533760337E-3</v>
      </c>
      <c r="D163">
        <v>40</v>
      </c>
      <c r="E163">
        <v>603.5</v>
      </c>
      <c r="F163">
        <v>-523.5</v>
      </c>
      <c r="G163">
        <v>0</v>
      </c>
      <c r="H163">
        <v>1.7402910540759819E-3</v>
      </c>
      <c r="I163">
        <v>1.0546147119246089E-2</v>
      </c>
      <c r="J163">
        <v>2.8981787837466095E-2</v>
      </c>
      <c r="K163">
        <v>7.3076412259194257E-2</v>
      </c>
      <c r="L163">
        <v>0.12171611709944762</v>
      </c>
      <c r="M163">
        <v>0.17773530840579396</v>
      </c>
      <c r="N163">
        <v>0.20659251348846716</v>
      </c>
      <c r="O163">
        <v>0.22129476707513129</v>
      </c>
      <c r="P163">
        <v>0.24716437525901525</v>
      </c>
      <c r="Q163">
        <v>0.26777455665827249</v>
      </c>
      <c r="R163">
        <v>0.27964108306527286</v>
      </c>
      <c r="S163">
        <v>0.28209670788324581</v>
      </c>
      <c r="T163">
        <v>0.28454985187371384</v>
      </c>
      <c r="U163">
        <v>0.28681480681004023</v>
      </c>
      <c r="V163">
        <v>0.2972775998062665</v>
      </c>
      <c r="W163">
        <v>0.2972775998062665</v>
      </c>
      <c r="X163">
        <v>0.2972775998062665</v>
      </c>
      <c r="Y163">
        <v>0.2972775998062665</v>
      </c>
      <c r="Z163">
        <v>0.2972775998062665</v>
      </c>
      <c r="AA163">
        <v>0.2972775998062665</v>
      </c>
      <c r="AB163">
        <v>0.2972775998062665</v>
      </c>
      <c r="AC163">
        <v>0.2972775998062665</v>
      </c>
      <c r="AD163">
        <v>0.2972775998062665</v>
      </c>
      <c r="AE163">
        <v>0.2972775998062665</v>
      </c>
      <c r="AF163">
        <v>0.2972775998062665</v>
      </c>
      <c r="AG163">
        <v>0.2972775998062665</v>
      </c>
      <c r="AH163">
        <v>0.2972775998062665</v>
      </c>
      <c r="AI163">
        <v>0.2972775998062665</v>
      </c>
      <c r="AJ163">
        <v>0.2972775998062665</v>
      </c>
      <c r="AK163">
        <v>0.2972775998062665</v>
      </c>
      <c r="AL163">
        <v>0.2972775998062665</v>
      </c>
      <c r="AM163">
        <v>0.2972775998062665</v>
      </c>
      <c r="AN163">
        <v>0.2972775998062665</v>
      </c>
      <c r="AO163">
        <v>0.2972775998062665</v>
      </c>
      <c r="AP163">
        <v>0.2972775998062665</v>
      </c>
      <c r="AQ163">
        <v>0.2972775998062665</v>
      </c>
      <c r="AR163">
        <v>0.2972775998062665</v>
      </c>
      <c r="AS163">
        <v>0.2972775998062665</v>
      </c>
      <c r="AT163">
        <v>0.2972775998062665</v>
      </c>
      <c r="AU163">
        <v>0.2972775998062665</v>
      </c>
      <c r="AV163">
        <v>0.2972775998062665</v>
      </c>
      <c r="AW163">
        <v>0.2972775998062665</v>
      </c>
      <c r="AX163">
        <v>0.2972775998062665</v>
      </c>
      <c r="AY163">
        <v>0.2972775998062665</v>
      </c>
      <c r="AZ163">
        <v>0.2972775998062665</v>
      </c>
      <c r="BA163">
        <v>0.2972775998062665</v>
      </c>
      <c r="BB163">
        <v>0.2972775998062665</v>
      </c>
      <c r="BC163">
        <v>0.2972775998062665</v>
      </c>
      <c r="BD163">
        <v>0.2972775998062665</v>
      </c>
      <c r="BE163">
        <v>0.28454985187371384</v>
      </c>
      <c r="BF163">
        <v>0.28186707599695127</v>
      </c>
      <c r="BG163">
        <v>0.27910650891650074</v>
      </c>
      <c r="BH163">
        <v>0.26834004982659515</v>
      </c>
      <c r="BI163">
        <v>0.2571038603169713</v>
      </c>
      <c r="BJ163">
        <v>0.24529768894753173</v>
      </c>
      <c r="BK163">
        <v>0.22799003749229924</v>
      </c>
      <c r="BL163">
        <v>0.20773478584359262</v>
      </c>
      <c r="BM163">
        <v>0.17192375044909622</v>
      </c>
      <c r="BN163">
        <v>0.12318078496722459</v>
      </c>
      <c r="BO163">
        <v>7.8371970110336045E-2</v>
      </c>
      <c r="BP163">
        <v>3.5156235889150941E-2</v>
      </c>
      <c r="BQ163">
        <v>1.8655093365260556E-2</v>
      </c>
      <c r="BR163">
        <v>8.0833060708360993E-3</v>
      </c>
      <c r="BS163">
        <v>0</v>
      </c>
      <c r="BT163">
        <v>1.0678099341221381E-2</v>
      </c>
      <c r="BU163">
        <v>2.9938378236890828E-2</v>
      </c>
    </row>
    <row r="164" spans="1:73" x14ac:dyDescent="0.25">
      <c r="A164">
        <v>1127</v>
      </c>
      <c r="B164">
        <v>332.05907591581189</v>
      </c>
      <c r="C164">
        <v>1.3233581496815059E-3</v>
      </c>
      <c r="D164">
        <v>30</v>
      </c>
      <c r="E164">
        <v>593.5</v>
      </c>
      <c r="F164">
        <v>-533.5</v>
      </c>
      <c r="G164">
        <v>0</v>
      </c>
      <c r="H164">
        <v>1.7402910540759819E-3</v>
      </c>
      <c r="I164">
        <v>1.0546147119246089E-2</v>
      </c>
      <c r="J164">
        <v>2.8981787837466095E-2</v>
      </c>
      <c r="K164">
        <v>7.3076412259194257E-2</v>
      </c>
      <c r="L164">
        <v>0.12171611709944762</v>
      </c>
      <c r="M164">
        <v>0.17773530840579396</v>
      </c>
      <c r="N164">
        <v>0.20659251348846716</v>
      </c>
      <c r="O164">
        <v>0.22129476707513129</v>
      </c>
      <c r="P164">
        <v>0.24716437525901525</v>
      </c>
      <c r="Q164">
        <v>0.26777455665827249</v>
      </c>
      <c r="R164">
        <v>0.27964108306527286</v>
      </c>
      <c r="S164">
        <v>0.28209670788324581</v>
      </c>
      <c r="T164">
        <v>0.28587321002339533</v>
      </c>
      <c r="U164">
        <v>0.28813816495972172</v>
      </c>
      <c r="V164">
        <v>0.29860095795594799</v>
      </c>
      <c r="W164">
        <v>0.29860095795594799</v>
      </c>
      <c r="X164">
        <v>0.29860095795594799</v>
      </c>
      <c r="Y164">
        <v>0.29860095795594799</v>
      </c>
      <c r="Z164">
        <v>0.29860095795594799</v>
      </c>
      <c r="AA164">
        <v>0.29860095795594799</v>
      </c>
      <c r="AB164">
        <v>0.29860095795594799</v>
      </c>
      <c r="AC164">
        <v>0.29860095795594799</v>
      </c>
      <c r="AD164">
        <v>0.29860095795594799</v>
      </c>
      <c r="AE164">
        <v>0.29860095795594799</v>
      </c>
      <c r="AF164">
        <v>0.29860095795594799</v>
      </c>
      <c r="AG164">
        <v>0.29860095795594799</v>
      </c>
      <c r="AH164">
        <v>0.29860095795594799</v>
      </c>
      <c r="AI164">
        <v>0.29860095795594799</v>
      </c>
      <c r="AJ164">
        <v>0.29860095795594799</v>
      </c>
      <c r="AK164">
        <v>0.29860095795594799</v>
      </c>
      <c r="AL164">
        <v>0.29860095795594799</v>
      </c>
      <c r="AM164">
        <v>0.29860095795594799</v>
      </c>
      <c r="AN164">
        <v>0.29860095795594799</v>
      </c>
      <c r="AO164">
        <v>0.29860095795594799</v>
      </c>
      <c r="AP164">
        <v>0.29860095795594799</v>
      </c>
      <c r="AQ164">
        <v>0.29860095795594799</v>
      </c>
      <c r="AR164">
        <v>0.29860095795594799</v>
      </c>
      <c r="AS164">
        <v>0.29860095795594799</v>
      </c>
      <c r="AT164">
        <v>0.29860095795594799</v>
      </c>
      <c r="AU164">
        <v>0.29860095795594799</v>
      </c>
      <c r="AV164">
        <v>0.29860095795594799</v>
      </c>
      <c r="AW164">
        <v>0.29860095795594799</v>
      </c>
      <c r="AX164">
        <v>0.29860095795594799</v>
      </c>
      <c r="AY164">
        <v>0.29860095795594799</v>
      </c>
      <c r="AZ164">
        <v>0.29860095795594799</v>
      </c>
      <c r="BA164">
        <v>0.29860095795594799</v>
      </c>
      <c r="BB164">
        <v>0.29860095795594799</v>
      </c>
      <c r="BC164">
        <v>0.29860095795594799</v>
      </c>
      <c r="BD164">
        <v>0.29860095795594799</v>
      </c>
      <c r="BE164">
        <v>0.28587321002339533</v>
      </c>
      <c r="BF164">
        <v>0.28319043414663275</v>
      </c>
      <c r="BG164">
        <v>0.28042986706618223</v>
      </c>
      <c r="BH164">
        <v>0.26966340797627664</v>
      </c>
      <c r="BI164">
        <v>0.25842721846665279</v>
      </c>
      <c r="BJ164">
        <v>0.24529768894753173</v>
      </c>
      <c r="BK164">
        <v>0.22799003749229924</v>
      </c>
      <c r="BL164">
        <v>0.20773478584359262</v>
      </c>
      <c r="BM164">
        <v>0.17192375044909622</v>
      </c>
      <c r="BN164">
        <v>0.12318078496722459</v>
      </c>
      <c r="BO164">
        <v>7.8371970110336045E-2</v>
      </c>
      <c r="BP164">
        <v>3.5156235889150941E-2</v>
      </c>
      <c r="BQ164">
        <v>1.8655093365260556E-2</v>
      </c>
      <c r="BR164">
        <v>8.0833060708360993E-3</v>
      </c>
      <c r="BS164">
        <v>0</v>
      </c>
      <c r="BT164">
        <v>1.1525762116792626E-2</v>
      </c>
      <c r="BU164">
        <v>2.5867175044600954E-2</v>
      </c>
    </row>
    <row r="165" spans="1:73" x14ac:dyDescent="0.25">
      <c r="A165">
        <v>1077</v>
      </c>
      <c r="B165">
        <v>340.46106087175491</v>
      </c>
      <c r="C165">
        <v>1.3568426591299618E-3</v>
      </c>
      <c r="D165">
        <v>20</v>
      </c>
      <c r="E165">
        <v>558.5</v>
      </c>
      <c r="F165">
        <v>-518.5</v>
      </c>
      <c r="G165">
        <v>0</v>
      </c>
      <c r="H165">
        <v>1.7402910540759819E-3</v>
      </c>
      <c r="I165">
        <v>1.0546147119246089E-2</v>
      </c>
      <c r="J165">
        <v>2.8981787837466095E-2</v>
      </c>
      <c r="K165">
        <v>7.3076412259194257E-2</v>
      </c>
      <c r="L165">
        <v>0.12171611709944762</v>
      </c>
      <c r="M165">
        <v>0.17773530840579396</v>
      </c>
      <c r="N165">
        <v>0.20659251348846716</v>
      </c>
      <c r="O165">
        <v>0.22129476707513129</v>
      </c>
      <c r="P165">
        <v>0.24716437525901525</v>
      </c>
      <c r="Q165">
        <v>0.26777455665827249</v>
      </c>
      <c r="R165">
        <v>0.27964108306527286</v>
      </c>
      <c r="S165">
        <v>0.28209670788324581</v>
      </c>
      <c r="T165">
        <v>0.28723005268252527</v>
      </c>
      <c r="U165">
        <v>0.28949500761885166</v>
      </c>
      <c r="V165">
        <v>0.29995780061507793</v>
      </c>
      <c r="W165">
        <v>0.29995780061507793</v>
      </c>
      <c r="X165">
        <v>0.29995780061507793</v>
      </c>
      <c r="Y165">
        <v>0.29995780061507793</v>
      </c>
      <c r="Z165">
        <v>0.29995780061507793</v>
      </c>
      <c r="AA165">
        <v>0.29995780061507793</v>
      </c>
      <c r="AB165">
        <v>0.29995780061507793</v>
      </c>
      <c r="AC165">
        <v>0.29995780061507793</v>
      </c>
      <c r="AD165">
        <v>0.29995780061507793</v>
      </c>
      <c r="AE165">
        <v>0.29995780061507793</v>
      </c>
      <c r="AF165">
        <v>0.29995780061507793</v>
      </c>
      <c r="AG165">
        <v>0.29995780061507793</v>
      </c>
      <c r="AH165">
        <v>0.29995780061507793</v>
      </c>
      <c r="AI165">
        <v>0.29995780061507793</v>
      </c>
      <c r="AJ165">
        <v>0.29995780061507793</v>
      </c>
      <c r="AK165">
        <v>0.29995780061507793</v>
      </c>
      <c r="AL165">
        <v>0.29995780061507793</v>
      </c>
      <c r="AM165">
        <v>0.29995780061507793</v>
      </c>
      <c r="AN165">
        <v>0.29995780061507793</v>
      </c>
      <c r="AO165">
        <v>0.29995780061507793</v>
      </c>
      <c r="AP165">
        <v>0.29995780061507793</v>
      </c>
      <c r="AQ165">
        <v>0.29995780061507793</v>
      </c>
      <c r="AR165">
        <v>0.29995780061507793</v>
      </c>
      <c r="AS165">
        <v>0.29995780061507793</v>
      </c>
      <c r="AT165">
        <v>0.29995780061507793</v>
      </c>
      <c r="AU165">
        <v>0.29995780061507793</v>
      </c>
      <c r="AV165">
        <v>0.29995780061507793</v>
      </c>
      <c r="AW165">
        <v>0.29995780061507793</v>
      </c>
      <c r="AX165">
        <v>0.29995780061507793</v>
      </c>
      <c r="AY165">
        <v>0.29995780061507793</v>
      </c>
      <c r="AZ165">
        <v>0.29995780061507793</v>
      </c>
      <c r="BA165">
        <v>0.29995780061507793</v>
      </c>
      <c r="BB165">
        <v>0.29995780061507793</v>
      </c>
      <c r="BC165">
        <v>0.29995780061507793</v>
      </c>
      <c r="BD165">
        <v>0.29995780061507793</v>
      </c>
      <c r="BE165">
        <v>0.28723005268252527</v>
      </c>
      <c r="BF165">
        <v>0.28454727680576269</v>
      </c>
      <c r="BG165">
        <v>0.28178670972531217</v>
      </c>
      <c r="BH165">
        <v>0.26966340797627664</v>
      </c>
      <c r="BI165">
        <v>0.25842721846665279</v>
      </c>
      <c r="BJ165">
        <v>0.24529768894753173</v>
      </c>
      <c r="BK165">
        <v>0.22799003749229924</v>
      </c>
      <c r="BL165">
        <v>0.20773478584359262</v>
      </c>
      <c r="BM165">
        <v>0.17192375044909622</v>
      </c>
      <c r="BN165">
        <v>0.12318078496722459</v>
      </c>
      <c r="BO165">
        <v>7.8371970110336045E-2</v>
      </c>
      <c r="BP165">
        <v>3.5156235889150941E-2</v>
      </c>
      <c r="BQ165">
        <v>1.8655093365260556E-2</v>
      </c>
      <c r="BR165">
        <v>8.0833060708360993E-3</v>
      </c>
      <c r="BS165">
        <v>0</v>
      </c>
      <c r="BT165">
        <v>9.4995268745677319E-3</v>
      </c>
      <c r="BU165">
        <v>1.6528388173479736E-2</v>
      </c>
    </row>
    <row r="166" spans="1:73" x14ac:dyDescent="0.25">
      <c r="A166">
        <v>1116</v>
      </c>
      <c r="B166">
        <v>386.66222308594087</v>
      </c>
      <c r="C166">
        <v>1.5409685842301133E-3</v>
      </c>
      <c r="D166">
        <v>10</v>
      </c>
      <c r="E166">
        <v>568</v>
      </c>
      <c r="F166">
        <v>-548</v>
      </c>
      <c r="G166">
        <v>0</v>
      </c>
      <c r="H166">
        <v>1.7402910540759819E-3</v>
      </c>
      <c r="I166">
        <v>1.0546147119246089E-2</v>
      </c>
      <c r="J166">
        <v>2.8981787837466095E-2</v>
      </c>
      <c r="K166">
        <v>7.3076412259194257E-2</v>
      </c>
      <c r="L166">
        <v>0.12171611709944762</v>
      </c>
      <c r="M166">
        <v>0.17773530840579396</v>
      </c>
      <c r="N166">
        <v>0.20659251348846716</v>
      </c>
      <c r="O166">
        <v>0.22129476707513129</v>
      </c>
      <c r="P166">
        <v>0.24716437525901525</v>
      </c>
      <c r="Q166">
        <v>0.26777455665827249</v>
      </c>
      <c r="R166">
        <v>0.27964108306527286</v>
      </c>
      <c r="S166">
        <v>0.28363767646747595</v>
      </c>
      <c r="T166">
        <v>0.28877102126675541</v>
      </c>
      <c r="U166">
        <v>0.2910359762030818</v>
      </c>
      <c r="V166">
        <v>0.30149876919930807</v>
      </c>
      <c r="W166">
        <v>0.30149876919930807</v>
      </c>
      <c r="X166">
        <v>0.30149876919930807</v>
      </c>
      <c r="Y166">
        <v>0.30149876919930807</v>
      </c>
      <c r="Z166">
        <v>0.30149876919930807</v>
      </c>
      <c r="AA166">
        <v>0.30149876919930807</v>
      </c>
      <c r="AB166">
        <v>0.30149876919930807</v>
      </c>
      <c r="AC166">
        <v>0.30149876919930807</v>
      </c>
      <c r="AD166">
        <v>0.30149876919930807</v>
      </c>
      <c r="AE166">
        <v>0.30149876919930807</v>
      </c>
      <c r="AF166">
        <v>0.30149876919930807</v>
      </c>
      <c r="AG166">
        <v>0.30149876919930807</v>
      </c>
      <c r="AH166">
        <v>0.30149876919930807</v>
      </c>
      <c r="AI166">
        <v>0.30149876919930807</v>
      </c>
      <c r="AJ166">
        <v>0.30149876919930807</v>
      </c>
      <c r="AK166">
        <v>0.30149876919930807</v>
      </c>
      <c r="AL166">
        <v>0.30149876919930807</v>
      </c>
      <c r="AM166">
        <v>0.30149876919930807</v>
      </c>
      <c r="AN166">
        <v>0.30149876919930807</v>
      </c>
      <c r="AO166">
        <v>0.30149876919930807</v>
      </c>
      <c r="AP166">
        <v>0.30149876919930807</v>
      </c>
      <c r="AQ166">
        <v>0.30149876919930807</v>
      </c>
      <c r="AR166">
        <v>0.30149876919930807</v>
      </c>
      <c r="AS166">
        <v>0.30149876919930807</v>
      </c>
      <c r="AT166">
        <v>0.30149876919930807</v>
      </c>
      <c r="AU166">
        <v>0.30149876919930807</v>
      </c>
      <c r="AV166">
        <v>0.30149876919930807</v>
      </c>
      <c r="AW166">
        <v>0.30149876919930807</v>
      </c>
      <c r="AX166">
        <v>0.30149876919930807</v>
      </c>
      <c r="AY166">
        <v>0.30149876919930807</v>
      </c>
      <c r="AZ166">
        <v>0.30149876919930807</v>
      </c>
      <c r="BA166">
        <v>0.30149876919930807</v>
      </c>
      <c r="BB166">
        <v>0.30149876919930807</v>
      </c>
      <c r="BC166">
        <v>0.30149876919930807</v>
      </c>
      <c r="BD166">
        <v>0.30149876919930807</v>
      </c>
      <c r="BE166">
        <v>0.28877102126675541</v>
      </c>
      <c r="BF166">
        <v>0.28608824538999283</v>
      </c>
      <c r="BG166">
        <v>0.28332767830954231</v>
      </c>
      <c r="BH166">
        <v>0.27120437656050678</v>
      </c>
      <c r="BI166">
        <v>0.25842721846665279</v>
      </c>
      <c r="BJ166">
        <v>0.24529768894753173</v>
      </c>
      <c r="BK166">
        <v>0.22799003749229924</v>
      </c>
      <c r="BL166">
        <v>0.20773478584359262</v>
      </c>
      <c r="BM166">
        <v>0.17192375044909622</v>
      </c>
      <c r="BN166">
        <v>0.12318078496722459</v>
      </c>
      <c r="BO166">
        <v>7.8371970110336045E-2</v>
      </c>
      <c r="BP166">
        <v>3.5156235889150941E-2</v>
      </c>
      <c r="BQ166">
        <v>1.8655093365260556E-2</v>
      </c>
      <c r="BR166">
        <v>8.0833060708360993E-3</v>
      </c>
      <c r="BS166">
        <v>0</v>
      </c>
      <c r="BT166">
        <v>1.2789225115777569E-2</v>
      </c>
      <c r="BU166">
        <v>1.7509877217801562E-2</v>
      </c>
    </row>
    <row r="167" spans="1:73" x14ac:dyDescent="0.25">
      <c r="A167">
        <v>1116</v>
      </c>
      <c r="B167">
        <v>424.28515899881722</v>
      </c>
      <c r="C167">
        <v>1.6909076235951236E-3</v>
      </c>
      <c r="D167">
        <v>0</v>
      </c>
      <c r="E167">
        <v>558</v>
      </c>
      <c r="F167">
        <v>-558</v>
      </c>
      <c r="G167">
        <v>0</v>
      </c>
      <c r="H167">
        <v>1.7402910540759819E-3</v>
      </c>
      <c r="I167">
        <v>1.0546147119246089E-2</v>
      </c>
      <c r="J167">
        <v>2.8981787837466095E-2</v>
      </c>
      <c r="K167">
        <v>7.3076412259194257E-2</v>
      </c>
      <c r="L167">
        <v>0.12171611709944762</v>
      </c>
      <c r="M167">
        <v>0.17773530840579396</v>
      </c>
      <c r="N167">
        <v>0.20659251348846716</v>
      </c>
      <c r="O167">
        <v>0.22129476707513129</v>
      </c>
      <c r="P167">
        <v>0.24716437525901525</v>
      </c>
      <c r="Q167">
        <v>0.26777455665827249</v>
      </c>
      <c r="R167">
        <v>0.27964108306527286</v>
      </c>
      <c r="S167">
        <v>0.28532858409107109</v>
      </c>
      <c r="T167">
        <v>0.29046192889035055</v>
      </c>
      <c r="U167">
        <v>0.29272688382667694</v>
      </c>
      <c r="V167">
        <v>0.30318967682290321</v>
      </c>
      <c r="W167">
        <v>0.30318967682290321</v>
      </c>
      <c r="X167">
        <v>0.30318967682290321</v>
      </c>
      <c r="Y167">
        <v>0.30318967682290321</v>
      </c>
      <c r="Z167">
        <v>0.30318967682290321</v>
      </c>
      <c r="AA167">
        <v>0.30318967682290321</v>
      </c>
      <c r="AB167">
        <v>0.30318967682290321</v>
      </c>
      <c r="AC167">
        <v>0.30318967682290321</v>
      </c>
      <c r="AD167">
        <v>0.30318967682290321</v>
      </c>
      <c r="AE167">
        <v>0.30318967682290321</v>
      </c>
      <c r="AF167">
        <v>0.30318967682290321</v>
      </c>
      <c r="AG167">
        <v>0.30318967682290321</v>
      </c>
      <c r="AH167">
        <v>0.30318967682290321</v>
      </c>
      <c r="AI167">
        <v>0.30318967682290321</v>
      </c>
      <c r="AJ167">
        <v>0.30318967682290321</v>
      </c>
      <c r="AK167">
        <v>0.30318967682290321</v>
      </c>
      <c r="AL167">
        <v>0.30318967682290321</v>
      </c>
      <c r="AM167">
        <v>0.30318967682290321</v>
      </c>
      <c r="AN167">
        <v>0.30318967682290321</v>
      </c>
      <c r="AO167">
        <v>0.30318967682290321</v>
      </c>
      <c r="AP167">
        <v>0.30318967682290321</v>
      </c>
      <c r="AQ167">
        <v>0.30318967682290321</v>
      </c>
      <c r="AR167">
        <v>0.30318967682290321</v>
      </c>
      <c r="AS167">
        <v>0.30318967682290321</v>
      </c>
      <c r="AT167">
        <v>0.30318967682290321</v>
      </c>
      <c r="AU167">
        <v>0.30318967682290321</v>
      </c>
      <c r="AV167">
        <v>0.30318967682290321</v>
      </c>
      <c r="AW167">
        <v>0.30318967682290321</v>
      </c>
      <c r="AX167">
        <v>0.30318967682290321</v>
      </c>
      <c r="AY167">
        <v>0.30318967682290321</v>
      </c>
      <c r="AZ167">
        <v>0.30318967682290321</v>
      </c>
      <c r="BA167">
        <v>0.30318967682290321</v>
      </c>
      <c r="BB167">
        <v>0.30318967682290321</v>
      </c>
      <c r="BC167">
        <v>0.30318967682290321</v>
      </c>
      <c r="BD167">
        <v>0.30318967682290321</v>
      </c>
      <c r="BE167">
        <v>0.29046192889035055</v>
      </c>
      <c r="BF167">
        <v>0.28777915301358797</v>
      </c>
      <c r="BG167">
        <v>0.28501858593313745</v>
      </c>
      <c r="BH167">
        <v>0.27120437656050678</v>
      </c>
      <c r="BI167">
        <v>0.25842721846665279</v>
      </c>
      <c r="BJ167">
        <v>0.24529768894753173</v>
      </c>
      <c r="BK167">
        <v>0.22799003749229924</v>
      </c>
      <c r="BL167">
        <v>0.20773478584359262</v>
      </c>
      <c r="BM167">
        <v>0.17192375044909622</v>
      </c>
      <c r="BN167">
        <v>0.12318078496722459</v>
      </c>
      <c r="BO167">
        <v>7.8371970110336045E-2</v>
      </c>
      <c r="BP167">
        <v>3.5156235889150941E-2</v>
      </c>
      <c r="BQ167">
        <v>1.8655093365260556E-2</v>
      </c>
      <c r="BR167">
        <v>8.0833060708360993E-3</v>
      </c>
      <c r="BS167">
        <v>0</v>
      </c>
      <c r="BT167">
        <v>1.471038709155581E-2</v>
      </c>
      <c r="BU167">
        <v>1.6476730855357502E-2</v>
      </c>
    </row>
    <row r="168" spans="1:73" x14ac:dyDescent="0.25">
      <c r="A168">
        <v>1116</v>
      </c>
      <c r="B168">
        <v>403.9675462365592</v>
      </c>
      <c r="C168">
        <v>1.6099356508916158E-3</v>
      </c>
      <c r="D168">
        <v>-10</v>
      </c>
      <c r="E168">
        <v>548</v>
      </c>
      <c r="F168">
        <v>-568</v>
      </c>
      <c r="G168">
        <v>0</v>
      </c>
      <c r="H168">
        <v>1.7402910540759819E-3</v>
      </c>
      <c r="I168">
        <v>1.0546147119246089E-2</v>
      </c>
      <c r="J168">
        <v>2.8981787837466095E-2</v>
      </c>
      <c r="K168">
        <v>7.3076412259194257E-2</v>
      </c>
      <c r="L168">
        <v>0.12171611709944762</v>
      </c>
      <c r="M168">
        <v>0.17773530840579396</v>
      </c>
      <c r="N168">
        <v>0.20659251348846716</v>
      </c>
      <c r="O168">
        <v>0.22129476707513129</v>
      </c>
      <c r="P168">
        <v>0.24716437525901525</v>
      </c>
      <c r="Q168">
        <v>0.26777455665827249</v>
      </c>
      <c r="R168">
        <v>0.28125101871616448</v>
      </c>
      <c r="S168">
        <v>0.28693851974196272</v>
      </c>
      <c r="T168">
        <v>0.29207186454124218</v>
      </c>
      <c r="U168">
        <v>0.29433681947756857</v>
      </c>
      <c r="V168">
        <v>0.30479961247379483</v>
      </c>
      <c r="W168">
        <v>0.30479961247379483</v>
      </c>
      <c r="X168">
        <v>0.30479961247379483</v>
      </c>
      <c r="Y168">
        <v>0.30479961247379483</v>
      </c>
      <c r="Z168">
        <v>0.30479961247379483</v>
      </c>
      <c r="AA168">
        <v>0.30479961247379483</v>
      </c>
      <c r="AB168">
        <v>0.30479961247379483</v>
      </c>
      <c r="AC168">
        <v>0.30479961247379483</v>
      </c>
      <c r="AD168">
        <v>0.30479961247379483</v>
      </c>
      <c r="AE168">
        <v>0.30479961247379483</v>
      </c>
      <c r="AF168">
        <v>0.30479961247379483</v>
      </c>
      <c r="AG168">
        <v>0.30479961247379483</v>
      </c>
      <c r="AH168">
        <v>0.30479961247379483</v>
      </c>
      <c r="AI168">
        <v>0.30479961247379483</v>
      </c>
      <c r="AJ168">
        <v>0.30479961247379483</v>
      </c>
      <c r="AK168">
        <v>0.30479961247379483</v>
      </c>
      <c r="AL168">
        <v>0.30479961247379483</v>
      </c>
      <c r="AM168">
        <v>0.30479961247379483</v>
      </c>
      <c r="AN168">
        <v>0.30479961247379483</v>
      </c>
      <c r="AO168">
        <v>0.30479961247379483</v>
      </c>
      <c r="AP168">
        <v>0.30479961247379483</v>
      </c>
      <c r="AQ168">
        <v>0.30479961247379483</v>
      </c>
      <c r="AR168">
        <v>0.30479961247379483</v>
      </c>
      <c r="AS168">
        <v>0.30479961247379483</v>
      </c>
      <c r="AT168">
        <v>0.30479961247379483</v>
      </c>
      <c r="AU168">
        <v>0.30479961247379483</v>
      </c>
      <c r="AV168">
        <v>0.30479961247379483</v>
      </c>
      <c r="AW168">
        <v>0.30479961247379483</v>
      </c>
      <c r="AX168">
        <v>0.30479961247379483</v>
      </c>
      <c r="AY168">
        <v>0.30479961247379483</v>
      </c>
      <c r="AZ168">
        <v>0.30479961247379483</v>
      </c>
      <c r="BA168">
        <v>0.30479961247379483</v>
      </c>
      <c r="BB168">
        <v>0.30479961247379483</v>
      </c>
      <c r="BC168">
        <v>0.30479961247379483</v>
      </c>
      <c r="BD168">
        <v>0.30479961247379483</v>
      </c>
      <c r="BE168">
        <v>0.29207186454124218</v>
      </c>
      <c r="BF168">
        <v>0.2893890886644796</v>
      </c>
      <c r="BG168">
        <v>0.28662852158402907</v>
      </c>
      <c r="BH168">
        <v>0.27120437656050678</v>
      </c>
      <c r="BI168">
        <v>0.25842721846665279</v>
      </c>
      <c r="BJ168">
        <v>0.24529768894753173</v>
      </c>
      <c r="BK168">
        <v>0.22799003749229924</v>
      </c>
      <c r="BL168">
        <v>0.20773478584359262</v>
      </c>
      <c r="BM168">
        <v>0.17192375044909622</v>
      </c>
      <c r="BN168">
        <v>0.12318078496722459</v>
      </c>
      <c r="BO168">
        <v>7.8371970110336045E-2</v>
      </c>
      <c r="BP168">
        <v>3.5156235889150941E-2</v>
      </c>
      <c r="BQ168">
        <v>1.8655093365260556E-2</v>
      </c>
      <c r="BR168">
        <v>8.0833060708360993E-3</v>
      </c>
      <c r="BS168">
        <v>0</v>
      </c>
      <c r="BT168">
        <v>1.663154906733405E-2</v>
      </c>
      <c r="BU168">
        <v>1.5443584492913442E-2</v>
      </c>
    </row>
    <row r="169" spans="1:73" x14ac:dyDescent="0.25">
      <c r="A169">
        <v>1115</v>
      </c>
      <c r="B169">
        <v>572.56417775626915</v>
      </c>
      <c r="C169">
        <v>2.2818453877814001E-3</v>
      </c>
      <c r="D169">
        <v>-20</v>
      </c>
      <c r="E169">
        <v>537.5</v>
      </c>
      <c r="F169">
        <v>-577.5</v>
      </c>
      <c r="G169">
        <v>0</v>
      </c>
      <c r="H169">
        <v>1.7402910540759819E-3</v>
      </c>
      <c r="I169">
        <v>1.0546147119246089E-2</v>
      </c>
      <c r="J169">
        <v>2.8981787837466095E-2</v>
      </c>
      <c r="K169">
        <v>7.3076412259194257E-2</v>
      </c>
      <c r="L169">
        <v>0.12171611709944762</v>
      </c>
      <c r="M169">
        <v>0.17773530840579396</v>
      </c>
      <c r="N169">
        <v>0.20659251348846716</v>
      </c>
      <c r="O169">
        <v>0.22129476707513129</v>
      </c>
      <c r="P169">
        <v>0.24716437525901525</v>
      </c>
      <c r="Q169">
        <v>0.26777455665827249</v>
      </c>
      <c r="R169">
        <v>0.2835328641039459</v>
      </c>
      <c r="S169">
        <v>0.28922036512974414</v>
      </c>
      <c r="T169">
        <v>0.2943537099290236</v>
      </c>
      <c r="U169">
        <v>0.29661866486534999</v>
      </c>
      <c r="V169">
        <v>0.30708145786157626</v>
      </c>
      <c r="W169">
        <v>0.30708145786157626</v>
      </c>
      <c r="X169">
        <v>0.30708145786157626</v>
      </c>
      <c r="Y169">
        <v>0.30708145786157626</v>
      </c>
      <c r="Z169">
        <v>0.30708145786157626</v>
      </c>
      <c r="AA169">
        <v>0.30708145786157626</v>
      </c>
      <c r="AB169">
        <v>0.30708145786157626</v>
      </c>
      <c r="AC169">
        <v>0.30708145786157626</v>
      </c>
      <c r="AD169">
        <v>0.30708145786157626</v>
      </c>
      <c r="AE169">
        <v>0.30708145786157626</v>
      </c>
      <c r="AF169">
        <v>0.30708145786157626</v>
      </c>
      <c r="AG169">
        <v>0.30708145786157626</v>
      </c>
      <c r="AH169">
        <v>0.30708145786157626</v>
      </c>
      <c r="AI169">
        <v>0.30708145786157626</v>
      </c>
      <c r="AJ169">
        <v>0.30708145786157626</v>
      </c>
      <c r="AK169">
        <v>0.30708145786157626</v>
      </c>
      <c r="AL169">
        <v>0.30708145786157626</v>
      </c>
      <c r="AM169">
        <v>0.30708145786157626</v>
      </c>
      <c r="AN169">
        <v>0.30708145786157626</v>
      </c>
      <c r="AO169">
        <v>0.30708145786157626</v>
      </c>
      <c r="AP169">
        <v>0.30708145786157626</v>
      </c>
      <c r="AQ169">
        <v>0.30708145786157626</v>
      </c>
      <c r="AR169">
        <v>0.30708145786157626</v>
      </c>
      <c r="AS169">
        <v>0.30708145786157626</v>
      </c>
      <c r="AT169">
        <v>0.30708145786157626</v>
      </c>
      <c r="AU169">
        <v>0.30708145786157626</v>
      </c>
      <c r="AV169">
        <v>0.30708145786157626</v>
      </c>
      <c r="AW169">
        <v>0.30708145786157626</v>
      </c>
      <c r="AX169">
        <v>0.30708145786157626</v>
      </c>
      <c r="AY169">
        <v>0.30708145786157626</v>
      </c>
      <c r="AZ169">
        <v>0.30708145786157626</v>
      </c>
      <c r="BA169">
        <v>0.30708145786157626</v>
      </c>
      <c r="BB169">
        <v>0.30708145786157626</v>
      </c>
      <c r="BC169">
        <v>0.30708145786157626</v>
      </c>
      <c r="BD169">
        <v>0.30708145786157626</v>
      </c>
      <c r="BE169">
        <v>0.2943537099290236</v>
      </c>
      <c r="BF169">
        <v>0.29167093405226102</v>
      </c>
      <c r="BG169">
        <v>0.28891036697181049</v>
      </c>
      <c r="BH169">
        <v>0.27120437656050678</v>
      </c>
      <c r="BI169">
        <v>0.25842721846665279</v>
      </c>
      <c r="BJ169">
        <v>0.24529768894753173</v>
      </c>
      <c r="BK169">
        <v>0.22799003749229924</v>
      </c>
      <c r="BL169">
        <v>0.20773478584359262</v>
      </c>
      <c r="BM169">
        <v>0.17192375044909622</v>
      </c>
      <c r="BN169">
        <v>0.12318078496722459</v>
      </c>
      <c r="BO169">
        <v>7.8371970110336045E-2</v>
      </c>
      <c r="BP169">
        <v>3.5156235889150941E-2</v>
      </c>
      <c r="BQ169">
        <v>1.8655093365260556E-2</v>
      </c>
      <c r="BR169">
        <v>8.0833060708360993E-3</v>
      </c>
      <c r="BS169">
        <v>0</v>
      </c>
      <c r="BT169">
        <v>1.8520945021501811E-2</v>
      </c>
      <c r="BU169">
        <v>1.4388418329321084E-2</v>
      </c>
    </row>
    <row r="170" spans="1:73" x14ac:dyDescent="0.25">
      <c r="A170">
        <v>1115</v>
      </c>
      <c r="B170">
        <v>531.22612033517487</v>
      </c>
      <c r="C170">
        <v>2.1171004398249805E-3</v>
      </c>
      <c r="D170">
        <v>-30</v>
      </c>
      <c r="E170">
        <v>527.5</v>
      </c>
      <c r="F170">
        <v>-587.5</v>
      </c>
      <c r="G170">
        <v>0</v>
      </c>
      <c r="H170">
        <v>1.7402910540759819E-3</v>
      </c>
      <c r="I170">
        <v>1.0546147119246089E-2</v>
      </c>
      <c r="J170">
        <v>2.8981787837466095E-2</v>
      </c>
      <c r="K170">
        <v>7.3076412259194257E-2</v>
      </c>
      <c r="L170">
        <v>0.12171611709944762</v>
      </c>
      <c r="M170">
        <v>0.17773530840579396</v>
      </c>
      <c r="N170">
        <v>0.20659251348846716</v>
      </c>
      <c r="O170">
        <v>0.22129476707513129</v>
      </c>
      <c r="P170">
        <v>0.24716437525901525</v>
      </c>
      <c r="Q170">
        <v>0.26777455665827249</v>
      </c>
      <c r="R170">
        <v>0.2856499645437709</v>
      </c>
      <c r="S170">
        <v>0.29133746556956913</v>
      </c>
      <c r="T170">
        <v>0.29647081036884859</v>
      </c>
      <c r="U170">
        <v>0.29873576530517498</v>
      </c>
      <c r="V170">
        <v>0.30919855830140125</v>
      </c>
      <c r="W170">
        <v>0.30919855830140125</v>
      </c>
      <c r="X170">
        <v>0.30919855830140125</v>
      </c>
      <c r="Y170">
        <v>0.30919855830140125</v>
      </c>
      <c r="Z170">
        <v>0.30919855830140125</v>
      </c>
      <c r="AA170">
        <v>0.30919855830140125</v>
      </c>
      <c r="AB170">
        <v>0.30919855830140125</v>
      </c>
      <c r="AC170">
        <v>0.30919855830140125</v>
      </c>
      <c r="AD170">
        <v>0.30919855830140125</v>
      </c>
      <c r="AE170">
        <v>0.30919855830140125</v>
      </c>
      <c r="AF170">
        <v>0.30919855830140125</v>
      </c>
      <c r="AG170">
        <v>0.30919855830140125</v>
      </c>
      <c r="AH170">
        <v>0.30919855830140125</v>
      </c>
      <c r="AI170">
        <v>0.30919855830140125</v>
      </c>
      <c r="AJ170">
        <v>0.30919855830140125</v>
      </c>
      <c r="AK170">
        <v>0.30919855830140125</v>
      </c>
      <c r="AL170">
        <v>0.30919855830140125</v>
      </c>
      <c r="AM170">
        <v>0.30919855830140125</v>
      </c>
      <c r="AN170">
        <v>0.30919855830140125</v>
      </c>
      <c r="AO170">
        <v>0.30919855830140125</v>
      </c>
      <c r="AP170">
        <v>0.30919855830140125</v>
      </c>
      <c r="AQ170">
        <v>0.30919855830140125</v>
      </c>
      <c r="AR170">
        <v>0.30919855830140125</v>
      </c>
      <c r="AS170">
        <v>0.30919855830140125</v>
      </c>
      <c r="AT170">
        <v>0.30919855830140125</v>
      </c>
      <c r="AU170">
        <v>0.30919855830140125</v>
      </c>
      <c r="AV170">
        <v>0.30919855830140125</v>
      </c>
      <c r="AW170">
        <v>0.30919855830140125</v>
      </c>
      <c r="AX170">
        <v>0.30919855830140125</v>
      </c>
      <c r="AY170">
        <v>0.30919855830140125</v>
      </c>
      <c r="AZ170">
        <v>0.30919855830140125</v>
      </c>
      <c r="BA170">
        <v>0.30919855830140125</v>
      </c>
      <c r="BB170">
        <v>0.30919855830140125</v>
      </c>
      <c r="BC170">
        <v>0.30919855830140125</v>
      </c>
      <c r="BD170">
        <v>0.30919855830140125</v>
      </c>
      <c r="BE170">
        <v>0.29647081036884859</v>
      </c>
      <c r="BF170">
        <v>0.29378803449208601</v>
      </c>
      <c r="BG170">
        <v>0.28891036697181049</v>
      </c>
      <c r="BH170">
        <v>0.27120437656050678</v>
      </c>
      <c r="BI170">
        <v>0.25842721846665279</v>
      </c>
      <c r="BJ170">
        <v>0.24529768894753173</v>
      </c>
      <c r="BK170">
        <v>0.22799003749229924</v>
      </c>
      <c r="BL170">
        <v>0.20773478584359262</v>
      </c>
      <c r="BM170">
        <v>0.17192375044909622</v>
      </c>
      <c r="BN170">
        <v>0.12318078496722459</v>
      </c>
      <c r="BO170">
        <v>7.8371970110336045E-2</v>
      </c>
      <c r="BP170">
        <v>3.5156235889150941E-2</v>
      </c>
      <c r="BQ170">
        <v>1.8655093365260556E-2</v>
      </c>
      <c r="BR170">
        <v>8.0833060708360993E-3</v>
      </c>
      <c r="BS170">
        <v>0</v>
      </c>
      <c r="BT170">
        <v>2.0649500794629905E-2</v>
      </c>
      <c r="BU170">
        <v>1.3384385441311153E-2</v>
      </c>
    </row>
    <row r="171" spans="1:73" x14ac:dyDescent="0.25">
      <c r="A171">
        <v>1030</v>
      </c>
      <c r="B171">
        <v>582.7314796484369</v>
      </c>
      <c r="C171">
        <v>2.3223652313729775E-3</v>
      </c>
      <c r="D171">
        <v>-40</v>
      </c>
      <c r="E171">
        <v>475</v>
      </c>
      <c r="F171">
        <v>-555</v>
      </c>
      <c r="G171">
        <v>0</v>
      </c>
      <c r="H171">
        <v>1.7402910540759819E-3</v>
      </c>
      <c r="I171">
        <v>1.0546147119246089E-2</v>
      </c>
      <c r="J171">
        <v>2.8981787837466095E-2</v>
      </c>
      <c r="K171">
        <v>7.3076412259194257E-2</v>
      </c>
      <c r="L171">
        <v>0.12171611709944762</v>
      </c>
      <c r="M171">
        <v>0.17773530840579396</v>
      </c>
      <c r="N171">
        <v>0.20659251348846716</v>
      </c>
      <c r="O171">
        <v>0.22129476707513129</v>
      </c>
      <c r="P171">
        <v>0.24716437525901525</v>
      </c>
      <c r="Q171">
        <v>0.26777455665827249</v>
      </c>
      <c r="R171">
        <v>0.2856499645437709</v>
      </c>
      <c r="S171">
        <v>0.2936598308009421</v>
      </c>
      <c r="T171">
        <v>0.29879317560022156</v>
      </c>
      <c r="U171">
        <v>0.30105813053654795</v>
      </c>
      <c r="V171">
        <v>0.31152092353277422</v>
      </c>
      <c r="W171">
        <v>0.31152092353277422</v>
      </c>
      <c r="X171">
        <v>0.31152092353277422</v>
      </c>
      <c r="Y171">
        <v>0.31152092353277422</v>
      </c>
      <c r="Z171">
        <v>0.31152092353277422</v>
      </c>
      <c r="AA171">
        <v>0.31152092353277422</v>
      </c>
      <c r="AB171">
        <v>0.31152092353277422</v>
      </c>
      <c r="AC171">
        <v>0.31152092353277422</v>
      </c>
      <c r="AD171">
        <v>0.31152092353277422</v>
      </c>
      <c r="AE171">
        <v>0.31152092353277422</v>
      </c>
      <c r="AF171">
        <v>0.31152092353277422</v>
      </c>
      <c r="AG171">
        <v>0.31152092353277422</v>
      </c>
      <c r="AH171">
        <v>0.31152092353277422</v>
      </c>
      <c r="AI171">
        <v>0.31152092353277422</v>
      </c>
      <c r="AJ171">
        <v>0.31152092353277422</v>
      </c>
      <c r="AK171">
        <v>0.31152092353277422</v>
      </c>
      <c r="AL171">
        <v>0.31152092353277422</v>
      </c>
      <c r="AM171">
        <v>0.31152092353277422</v>
      </c>
      <c r="AN171">
        <v>0.31152092353277422</v>
      </c>
      <c r="AO171">
        <v>0.31152092353277422</v>
      </c>
      <c r="AP171">
        <v>0.31152092353277422</v>
      </c>
      <c r="AQ171">
        <v>0.31152092353277422</v>
      </c>
      <c r="AR171">
        <v>0.31152092353277422</v>
      </c>
      <c r="AS171">
        <v>0.31152092353277422</v>
      </c>
      <c r="AT171">
        <v>0.31152092353277422</v>
      </c>
      <c r="AU171">
        <v>0.31152092353277422</v>
      </c>
      <c r="AV171">
        <v>0.31152092353277422</v>
      </c>
      <c r="AW171">
        <v>0.31152092353277422</v>
      </c>
      <c r="AX171">
        <v>0.31152092353277422</v>
      </c>
      <c r="AY171">
        <v>0.31152092353277422</v>
      </c>
      <c r="AZ171">
        <v>0.31152092353277422</v>
      </c>
      <c r="BA171">
        <v>0.31152092353277422</v>
      </c>
      <c r="BB171">
        <v>0.31152092353277422</v>
      </c>
      <c r="BC171">
        <v>0.31152092353277422</v>
      </c>
      <c r="BD171">
        <v>0.31152092353277422</v>
      </c>
      <c r="BE171">
        <v>0.29647081036884859</v>
      </c>
      <c r="BF171">
        <v>0.29378803449208601</v>
      </c>
      <c r="BG171">
        <v>0.28891036697181049</v>
      </c>
      <c r="BH171">
        <v>0.27120437656050678</v>
      </c>
      <c r="BI171">
        <v>0.25842721846665279</v>
      </c>
      <c r="BJ171">
        <v>0.24529768894753173</v>
      </c>
      <c r="BK171">
        <v>0.22799003749229924</v>
      </c>
      <c r="BL171">
        <v>0.20773478584359262</v>
      </c>
      <c r="BM171">
        <v>0.17192375044909622</v>
      </c>
      <c r="BN171">
        <v>0.12318078496722459</v>
      </c>
      <c r="BO171">
        <v>7.8371970110336045E-2</v>
      </c>
      <c r="BP171">
        <v>3.5156235889150941E-2</v>
      </c>
      <c r="BQ171">
        <v>1.8655093365260556E-2</v>
      </c>
      <c r="BR171">
        <v>8.0833060708360993E-3</v>
      </c>
      <c r="BS171">
        <v>0</v>
      </c>
      <c r="BT171">
        <v>1.4134038498822332E-2</v>
      </c>
      <c r="BU171">
        <v>0</v>
      </c>
    </row>
    <row r="172" spans="1:73" x14ac:dyDescent="0.25">
      <c r="A172">
        <v>1030</v>
      </c>
      <c r="B172">
        <v>615.06234051899992</v>
      </c>
      <c r="C172">
        <v>2.4512137144366533E-3</v>
      </c>
      <c r="D172">
        <v>-30</v>
      </c>
      <c r="E172">
        <v>485</v>
      </c>
      <c r="F172">
        <v>-545</v>
      </c>
      <c r="G172">
        <v>0</v>
      </c>
      <c r="H172">
        <v>1.7402910540759819E-3</v>
      </c>
      <c r="I172">
        <v>1.0546147119246089E-2</v>
      </c>
      <c r="J172">
        <v>2.8981787837466095E-2</v>
      </c>
      <c r="K172">
        <v>7.3076412259194257E-2</v>
      </c>
      <c r="L172">
        <v>0.12171611709944762</v>
      </c>
      <c r="M172">
        <v>0.17773530840579396</v>
      </c>
      <c r="N172">
        <v>0.20659251348846716</v>
      </c>
      <c r="O172">
        <v>0.22129476707513129</v>
      </c>
      <c r="P172">
        <v>0.24716437525901525</v>
      </c>
      <c r="Q172">
        <v>0.26777455665827249</v>
      </c>
      <c r="R172">
        <v>0.2856499645437709</v>
      </c>
      <c r="S172">
        <v>0.29611104451537873</v>
      </c>
      <c r="T172">
        <v>0.30124438931465819</v>
      </c>
      <c r="U172">
        <v>0.30350934425098458</v>
      </c>
      <c r="V172">
        <v>0.31397213724721085</v>
      </c>
      <c r="W172">
        <v>0.31397213724721085</v>
      </c>
      <c r="X172">
        <v>0.31397213724721085</v>
      </c>
      <c r="Y172">
        <v>0.31397213724721085</v>
      </c>
      <c r="Z172">
        <v>0.31397213724721085</v>
      </c>
      <c r="AA172">
        <v>0.31397213724721085</v>
      </c>
      <c r="AB172">
        <v>0.31397213724721085</v>
      </c>
      <c r="AC172">
        <v>0.31397213724721085</v>
      </c>
      <c r="AD172">
        <v>0.31397213724721085</v>
      </c>
      <c r="AE172">
        <v>0.31397213724721085</v>
      </c>
      <c r="AF172">
        <v>0.31397213724721085</v>
      </c>
      <c r="AG172">
        <v>0.31397213724721085</v>
      </c>
      <c r="AH172">
        <v>0.31397213724721085</v>
      </c>
      <c r="AI172">
        <v>0.31397213724721085</v>
      </c>
      <c r="AJ172">
        <v>0.31397213724721085</v>
      </c>
      <c r="AK172">
        <v>0.31397213724721085</v>
      </c>
      <c r="AL172">
        <v>0.31397213724721085</v>
      </c>
      <c r="AM172">
        <v>0.31397213724721085</v>
      </c>
      <c r="AN172">
        <v>0.31397213724721085</v>
      </c>
      <c r="AO172">
        <v>0.31397213724721085</v>
      </c>
      <c r="AP172">
        <v>0.31397213724721085</v>
      </c>
      <c r="AQ172">
        <v>0.31397213724721085</v>
      </c>
      <c r="AR172">
        <v>0.31397213724721085</v>
      </c>
      <c r="AS172">
        <v>0.31397213724721085</v>
      </c>
      <c r="AT172">
        <v>0.31397213724721085</v>
      </c>
      <c r="AU172">
        <v>0.31397213724721085</v>
      </c>
      <c r="AV172">
        <v>0.31397213724721085</v>
      </c>
      <c r="AW172">
        <v>0.31397213724721085</v>
      </c>
      <c r="AX172">
        <v>0.31397213724721085</v>
      </c>
      <c r="AY172">
        <v>0.31397213724721085</v>
      </c>
      <c r="AZ172">
        <v>0.31397213724721085</v>
      </c>
      <c r="BA172">
        <v>0.31397213724721085</v>
      </c>
      <c r="BB172">
        <v>0.31397213724721085</v>
      </c>
      <c r="BC172">
        <v>0.31397213724721085</v>
      </c>
      <c r="BD172">
        <v>0.31397213724721085</v>
      </c>
      <c r="BE172">
        <v>0.29892202408328522</v>
      </c>
      <c r="BF172">
        <v>0.29378803449208601</v>
      </c>
      <c r="BG172">
        <v>0.28891036697181049</v>
      </c>
      <c r="BH172">
        <v>0.27120437656050678</v>
      </c>
      <c r="BI172">
        <v>0.25842721846665279</v>
      </c>
      <c r="BJ172">
        <v>0.24529768894753173</v>
      </c>
      <c r="BK172">
        <v>0.22799003749229924</v>
      </c>
      <c r="BL172">
        <v>0.20773478584359262</v>
      </c>
      <c r="BM172">
        <v>0.17192375044909622</v>
      </c>
      <c r="BN172">
        <v>0.12318078496722459</v>
      </c>
      <c r="BO172">
        <v>7.8371970110336045E-2</v>
      </c>
      <c r="BP172">
        <v>3.5156235889150941E-2</v>
      </c>
      <c r="BQ172">
        <v>1.8655093365260556E-2</v>
      </c>
      <c r="BR172">
        <v>8.0833060708360993E-3</v>
      </c>
      <c r="BS172">
        <v>0</v>
      </c>
      <c r="BT172">
        <v>1.2500574308699552E-2</v>
      </c>
      <c r="BU172">
        <v>0</v>
      </c>
    </row>
    <row r="173" spans="1:73" x14ac:dyDescent="0.25">
      <c r="A173">
        <v>1026</v>
      </c>
      <c r="B173">
        <v>574.30433778748534</v>
      </c>
      <c r="C173">
        <v>2.2887804638750402E-3</v>
      </c>
      <c r="D173">
        <v>-20</v>
      </c>
      <c r="E173">
        <v>493</v>
      </c>
      <c r="F173">
        <v>-533</v>
      </c>
      <c r="G173">
        <v>0</v>
      </c>
      <c r="H173">
        <v>1.7402910540759819E-3</v>
      </c>
      <c r="I173">
        <v>1.0546147119246089E-2</v>
      </c>
      <c r="J173">
        <v>2.8981787837466095E-2</v>
      </c>
      <c r="K173">
        <v>7.3076412259194257E-2</v>
      </c>
      <c r="L173">
        <v>0.12171611709944762</v>
      </c>
      <c r="M173">
        <v>0.17773530840579396</v>
      </c>
      <c r="N173">
        <v>0.20659251348846716</v>
      </c>
      <c r="O173">
        <v>0.22129476707513129</v>
      </c>
      <c r="P173">
        <v>0.24716437525901525</v>
      </c>
      <c r="Q173">
        <v>0.26777455665827249</v>
      </c>
      <c r="R173">
        <v>0.2856499645437709</v>
      </c>
      <c r="S173">
        <v>0.29611104451537873</v>
      </c>
      <c r="T173">
        <v>0.30353316977853323</v>
      </c>
      <c r="U173">
        <v>0.30579812471485962</v>
      </c>
      <c r="V173">
        <v>0.31626091771108589</v>
      </c>
      <c r="W173">
        <v>0.31626091771108589</v>
      </c>
      <c r="X173">
        <v>0.31626091771108589</v>
      </c>
      <c r="Y173">
        <v>0.31626091771108589</v>
      </c>
      <c r="Z173">
        <v>0.31626091771108589</v>
      </c>
      <c r="AA173">
        <v>0.31626091771108589</v>
      </c>
      <c r="AB173">
        <v>0.31626091771108589</v>
      </c>
      <c r="AC173">
        <v>0.31626091771108589</v>
      </c>
      <c r="AD173">
        <v>0.31626091771108589</v>
      </c>
      <c r="AE173">
        <v>0.31626091771108589</v>
      </c>
      <c r="AF173">
        <v>0.31626091771108589</v>
      </c>
      <c r="AG173">
        <v>0.31626091771108589</v>
      </c>
      <c r="AH173">
        <v>0.31626091771108589</v>
      </c>
      <c r="AI173">
        <v>0.31626091771108589</v>
      </c>
      <c r="AJ173">
        <v>0.31626091771108589</v>
      </c>
      <c r="AK173">
        <v>0.31626091771108589</v>
      </c>
      <c r="AL173">
        <v>0.31626091771108589</v>
      </c>
      <c r="AM173">
        <v>0.31626091771108589</v>
      </c>
      <c r="AN173">
        <v>0.31626091771108589</v>
      </c>
      <c r="AO173">
        <v>0.31626091771108589</v>
      </c>
      <c r="AP173">
        <v>0.31626091771108589</v>
      </c>
      <c r="AQ173">
        <v>0.31626091771108589</v>
      </c>
      <c r="AR173">
        <v>0.31626091771108589</v>
      </c>
      <c r="AS173">
        <v>0.31626091771108589</v>
      </c>
      <c r="AT173">
        <v>0.31626091771108589</v>
      </c>
      <c r="AU173">
        <v>0.31626091771108589</v>
      </c>
      <c r="AV173">
        <v>0.31626091771108589</v>
      </c>
      <c r="AW173">
        <v>0.31626091771108589</v>
      </c>
      <c r="AX173">
        <v>0.31626091771108589</v>
      </c>
      <c r="AY173">
        <v>0.31626091771108589</v>
      </c>
      <c r="AZ173">
        <v>0.31626091771108589</v>
      </c>
      <c r="BA173">
        <v>0.31626091771108589</v>
      </c>
      <c r="BB173">
        <v>0.31626091771108589</v>
      </c>
      <c r="BC173">
        <v>0.31626091771108589</v>
      </c>
      <c r="BD173">
        <v>0.31626091771108589</v>
      </c>
      <c r="BE173">
        <v>0.30121080454716026</v>
      </c>
      <c r="BF173">
        <v>0.29378803449208601</v>
      </c>
      <c r="BG173">
        <v>0.28891036697181049</v>
      </c>
      <c r="BH173">
        <v>0.27120437656050678</v>
      </c>
      <c r="BI173">
        <v>0.25842721846665279</v>
      </c>
      <c r="BJ173">
        <v>0.24529768894753173</v>
      </c>
      <c r="BK173">
        <v>0.22799003749229924</v>
      </c>
      <c r="BL173">
        <v>0.20773478584359262</v>
      </c>
      <c r="BM173">
        <v>0.17192375044909622</v>
      </c>
      <c r="BN173">
        <v>0.12318078496722459</v>
      </c>
      <c r="BO173">
        <v>7.8371970110336045E-2</v>
      </c>
      <c r="BP173">
        <v>3.5156235889150941E-2</v>
      </c>
      <c r="BQ173">
        <v>1.8655093365260556E-2</v>
      </c>
      <c r="BR173">
        <v>8.0833060708360993E-3</v>
      </c>
      <c r="BS173">
        <v>0</v>
      </c>
      <c r="BT173">
        <v>1.1483378978014047E-2</v>
      </c>
      <c r="BU173">
        <v>0</v>
      </c>
    </row>
    <row r="174" spans="1:73" x14ac:dyDescent="0.25">
      <c r="A174">
        <v>1026</v>
      </c>
      <c r="B174">
        <v>496.96211795628653</v>
      </c>
      <c r="C174">
        <v>1.9805477897769375E-3</v>
      </c>
      <c r="D174">
        <v>-10</v>
      </c>
      <c r="E174">
        <v>503</v>
      </c>
      <c r="F174">
        <v>-523</v>
      </c>
      <c r="G174">
        <v>0</v>
      </c>
      <c r="H174">
        <v>1.7402910540759819E-3</v>
      </c>
      <c r="I174">
        <v>1.0546147119246089E-2</v>
      </c>
      <c r="J174">
        <v>2.8981787837466095E-2</v>
      </c>
      <c r="K174">
        <v>7.3076412259194257E-2</v>
      </c>
      <c r="L174">
        <v>0.12171611709944762</v>
      </c>
      <c r="M174">
        <v>0.17773530840579396</v>
      </c>
      <c r="N174">
        <v>0.20659251348846716</v>
      </c>
      <c r="O174">
        <v>0.22129476707513129</v>
      </c>
      <c r="P174">
        <v>0.24716437525901525</v>
      </c>
      <c r="Q174">
        <v>0.26777455665827249</v>
      </c>
      <c r="R174">
        <v>0.2856499645437709</v>
      </c>
      <c r="S174">
        <v>0.29611104451537873</v>
      </c>
      <c r="T174">
        <v>0.30551371756831014</v>
      </c>
      <c r="U174">
        <v>0.30777867250463653</v>
      </c>
      <c r="V174">
        <v>0.31824146550086285</v>
      </c>
      <c r="W174">
        <v>0.31824146550086285</v>
      </c>
      <c r="X174">
        <v>0.31824146550086285</v>
      </c>
      <c r="Y174">
        <v>0.31824146550086285</v>
      </c>
      <c r="Z174">
        <v>0.31824146550086285</v>
      </c>
      <c r="AA174">
        <v>0.31824146550086285</v>
      </c>
      <c r="AB174">
        <v>0.31824146550086285</v>
      </c>
      <c r="AC174">
        <v>0.31824146550086285</v>
      </c>
      <c r="AD174">
        <v>0.31824146550086285</v>
      </c>
      <c r="AE174">
        <v>0.31824146550086285</v>
      </c>
      <c r="AF174">
        <v>0.31824146550086285</v>
      </c>
      <c r="AG174">
        <v>0.31824146550086285</v>
      </c>
      <c r="AH174">
        <v>0.31824146550086285</v>
      </c>
      <c r="AI174">
        <v>0.31824146550086285</v>
      </c>
      <c r="AJ174">
        <v>0.31824146550086285</v>
      </c>
      <c r="AK174">
        <v>0.31824146550086285</v>
      </c>
      <c r="AL174">
        <v>0.31824146550086285</v>
      </c>
      <c r="AM174">
        <v>0.31824146550086285</v>
      </c>
      <c r="AN174">
        <v>0.31824146550086285</v>
      </c>
      <c r="AO174">
        <v>0.31824146550086285</v>
      </c>
      <c r="AP174">
        <v>0.31824146550086285</v>
      </c>
      <c r="AQ174">
        <v>0.31824146550086285</v>
      </c>
      <c r="AR174">
        <v>0.31824146550086285</v>
      </c>
      <c r="AS174">
        <v>0.31824146550086285</v>
      </c>
      <c r="AT174">
        <v>0.31824146550086285</v>
      </c>
      <c r="AU174">
        <v>0.31824146550086285</v>
      </c>
      <c r="AV174">
        <v>0.31824146550086285</v>
      </c>
      <c r="AW174">
        <v>0.31824146550086285</v>
      </c>
      <c r="AX174">
        <v>0.31824146550086285</v>
      </c>
      <c r="AY174">
        <v>0.31824146550086285</v>
      </c>
      <c r="AZ174">
        <v>0.31824146550086285</v>
      </c>
      <c r="BA174">
        <v>0.31824146550086285</v>
      </c>
      <c r="BB174">
        <v>0.31824146550086285</v>
      </c>
      <c r="BC174">
        <v>0.31824146550086285</v>
      </c>
      <c r="BD174">
        <v>0.31824146550086285</v>
      </c>
      <c r="BE174">
        <v>0.30319135233693717</v>
      </c>
      <c r="BF174">
        <v>0.29378803449208601</v>
      </c>
      <c r="BG174">
        <v>0.28891036697181049</v>
      </c>
      <c r="BH174">
        <v>0.27120437656050678</v>
      </c>
      <c r="BI174">
        <v>0.25842721846665279</v>
      </c>
      <c r="BJ174">
        <v>0.24529768894753173</v>
      </c>
      <c r="BK174">
        <v>0.22799003749229924</v>
      </c>
      <c r="BL174">
        <v>0.20773478584359262</v>
      </c>
      <c r="BM174">
        <v>0.17192375044909622</v>
      </c>
      <c r="BN174">
        <v>0.12318078496722459</v>
      </c>
      <c r="BO174">
        <v>7.8371970110336045E-2</v>
      </c>
      <c r="BP174">
        <v>3.5156235889150941E-2</v>
      </c>
      <c r="BQ174">
        <v>1.8655093365260556E-2</v>
      </c>
      <c r="BR174">
        <v>8.0833060708360993E-3</v>
      </c>
      <c r="BS174">
        <v>0</v>
      </c>
      <c r="BT174">
        <v>1.0635716202442858E-2</v>
      </c>
      <c r="BU174">
        <v>4.9340939863768418E-3</v>
      </c>
    </row>
    <row r="175" spans="1:73" x14ac:dyDescent="0.25">
      <c r="A175">
        <v>1000</v>
      </c>
      <c r="B175">
        <v>570.95672046402001</v>
      </c>
      <c r="C175">
        <v>2.2754391731580051E-3</v>
      </c>
      <c r="D175">
        <v>0</v>
      </c>
      <c r="E175">
        <v>500</v>
      </c>
      <c r="F175">
        <v>-500</v>
      </c>
      <c r="G175">
        <v>0</v>
      </c>
      <c r="H175">
        <v>1.7402910540759819E-3</v>
      </c>
      <c r="I175">
        <v>1.0546147119246089E-2</v>
      </c>
      <c r="J175">
        <v>2.8981787837466095E-2</v>
      </c>
      <c r="K175">
        <v>7.3076412259194257E-2</v>
      </c>
      <c r="L175">
        <v>0.12171611709944762</v>
      </c>
      <c r="M175">
        <v>0.17773530840579396</v>
      </c>
      <c r="N175">
        <v>0.20659251348846716</v>
      </c>
      <c r="O175">
        <v>0.22129476707513129</v>
      </c>
      <c r="P175">
        <v>0.24716437525901525</v>
      </c>
      <c r="Q175">
        <v>0.26777455665827249</v>
      </c>
      <c r="R175">
        <v>0.2856499645437709</v>
      </c>
      <c r="S175">
        <v>0.29611104451537873</v>
      </c>
      <c r="T175">
        <v>0.30551371756831014</v>
      </c>
      <c r="U175">
        <v>0.31005411167779451</v>
      </c>
      <c r="V175">
        <v>0.32051690467402083</v>
      </c>
      <c r="W175">
        <v>0.32051690467402083</v>
      </c>
      <c r="X175">
        <v>0.32051690467402083</v>
      </c>
      <c r="Y175">
        <v>0.32051690467402083</v>
      </c>
      <c r="Z175">
        <v>0.32051690467402083</v>
      </c>
      <c r="AA175">
        <v>0.32051690467402083</v>
      </c>
      <c r="AB175">
        <v>0.32051690467402083</v>
      </c>
      <c r="AC175">
        <v>0.32051690467402083</v>
      </c>
      <c r="AD175">
        <v>0.32051690467402083</v>
      </c>
      <c r="AE175">
        <v>0.32051690467402083</v>
      </c>
      <c r="AF175">
        <v>0.32051690467402083</v>
      </c>
      <c r="AG175">
        <v>0.32051690467402083</v>
      </c>
      <c r="AH175">
        <v>0.32051690467402083</v>
      </c>
      <c r="AI175">
        <v>0.32051690467402083</v>
      </c>
      <c r="AJ175">
        <v>0.32051690467402083</v>
      </c>
      <c r="AK175">
        <v>0.32051690467402083</v>
      </c>
      <c r="AL175">
        <v>0.32051690467402083</v>
      </c>
      <c r="AM175">
        <v>0.32051690467402083</v>
      </c>
      <c r="AN175">
        <v>0.32051690467402083</v>
      </c>
      <c r="AO175">
        <v>0.32051690467402083</v>
      </c>
      <c r="AP175">
        <v>0.32051690467402083</v>
      </c>
      <c r="AQ175">
        <v>0.32051690467402083</v>
      </c>
      <c r="AR175">
        <v>0.32051690467402083</v>
      </c>
      <c r="AS175">
        <v>0.32051690467402083</v>
      </c>
      <c r="AT175">
        <v>0.32051690467402083</v>
      </c>
      <c r="AU175">
        <v>0.32051690467402083</v>
      </c>
      <c r="AV175">
        <v>0.32051690467402083</v>
      </c>
      <c r="AW175">
        <v>0.32051690467402083</v>
      </c>
      <c r="AX175">
        <v>0.32051690467402083</v>
      </c>
      <c r="AY175">
        <v>0.32051690467402083</v>
      </c>
      <c r="AZ175">
        <v>0.32051690467402083</v>
      </c>
      <c r="BA175">
        <v>0.32051690467402083</v>
      </c>
      <c r="BB175">
        <v>0.32051690467402083</v>
      </c>
      <c r="BC175">
        <v>0.32051690467402083</v>
      </c>
      <c r="BD175">
        <v>0.32051690467402083</v>
      </c>
      <c r="BE175">
        <v>0.30546679151009515</v>
      </c>
      <c r="BF175">
        <v>0.29378803449208601</v>
      </c>
      <c r="BG175">
        <v>0.28891036697181049</v>
      </c>
      <c r="BH175">
        <v>0.27120437656050678</v>
      </c>
      <c r="BI175">
        <v>0.25842721846665279</v>
      </c>
      <c r="BJ175">
        <v>0.24529768894753173</v>
      </c>
      <c r="BK175">
        <v>0.22799003749229924</v>
      </c>
      <c r="BL175">
        <v>0.20773478584359262</v>
      </c>
      <c r="BM175">
        <v>0.17192375044909622</v>
      </c>
      <c r="BN175">
        <v>0.12318078496722459</v>
      </c>
      <c r="BO175">
        <v>7.8371970110336045E-2</v>
      </c>
      <c r="BP175">
        <v>3.5156235889150941E-2</v>
      </c>
      <c r="BQ175">
        <v>1.8655093365260556E-2</v>
      </c>
      <c r="BR175">
        <v>8.0833060708360993E-3</v>
      </c>
      <c r="BS175">
        <v>0</v>
      </c>
      <c r="BT175">
        <v>2.2554523824200312E-3</v>
      </c>
      <c r="BU175">
        <v>3.2443357718642263E-3</v>
      </c>
    </row>
    <row r="176" spans="1:73" x14ac:dyDescent="0.25">
      <c r="A176">
        <v>988</v>
      </c>
      <c r="B176">
        <v>639.60969982141705</v>
      </c>
      <c r="C176">
        <v>2.5490425356981144E-3</v>
      </c>
      <c r="D176">
        <v>10</v>
      </c>
      <c r="E176">
        <v>504</v>
      </c>
      <c r="F176">
        <v>-484</v>
      </c>
      <c r="G176">
        <v>0</v>
      </c>
      <c r="H176">
        <v>1.7402910540759819E-3</v>
      </c>
      <c r="I176">
        <v>1.0546147119246089E-2</v>
      </c>
      <c r="J176">
        <v>2.8981787837466095E-2</v>
      </c>
      <c r="K176">
        <v>7.3076412259194257E-2</v>
      </c>
      <c r="L176">
        <v>0.12171611709944762</v>
      </c>
      <c r="M176">
        <v>0.17773530840579396</v>
      </c>
      <c r="N176">
        <v>0.20659251348846716</v>
      </c>
      <c r="O176">
        <v>0.22129476707513129</v>
      </c>
      <c r="P176">
        <v>0.24716437525901525</v>
      </c>
      <c r="Q176">
        <v>0.26777455665827249</v>
      </c>
      <c r="R176">
        <v>0.2856499645437709</v>
      </c>
      <c r="S176">
        <v>0.29611104451537873</v>
      </c>
      <c r="T176">
        <v>0.30551371756831014</v>
      </c>
      <c r="U176">
        <v>0.31260315421349261</v>
      </c>
      <c r="V176">
        <v>0.32306594720971893</v>
      </c>
      <c r="W176">
        <v>0.32306594720971893</v>
      </c>
      <c r="X176">
        <v>0.32306594720971893</v>
      </c>
      <c r="Y176">
        <v>0.32306594720971893</v>
      </c>
      <c r="Z176">
        <v>0.32306594720971893</v>
      </c>
      <c r="AA176">
        <v>0.32306594720971893</v>
      </c>
      <c r="AB176">
        <v>0.32306594720971893</v>
      </c>
      <c r="AC176">
        <v>0.32306594720971893</v>
      </c>
      <c r="AD176">
        <v>0.32306594720971893</v>
      </c>
      <c r="AE176">
        <v>0.32306594720971893</v>
      </c>
      <c r="AF176">
        <v>0.32306594720971893</v>
      </c>
      <c r="AG176">
        <v>0.32306594720971893</v>
      </c>
      <c r="AH176">
        <v>0.32306594720971893</v>
      </c>
      <c r="AI176">
        <v>0.32306594720971893</v>
      </c>
      <c r="AJ176">
        <v>0.32306594720971893</v>
      </c>
      <c r="AK176">
        <v>0.32306594720971893</v>
      </c>
      <c r="AL176">
        <v>0.32306594720971893</v>
      </c>
      <c r="AM176">
        <v>0.32306594720971893</v>
      </c>
      <c r="AN176">
        <v>0.32306594720971893</v>
      </c>
      <c r="AO176">
        <v>0.32306594720971893</v>
      </c>
      <c r="AP176">
        <v>0.32306594720971893</v>
      </c>
      <c r="AQ176">
        <v>0.32306594720971893</v>
      </c>
      <c r="AR176">
        <v>0.32306594720971893</v>
      </c>
      <c r="AS176">
        <v>0.32306594720971893</v>
      </c>
      <c r="AT176">
        <v>0.32306594720971893</v>
      </c>
      <c r="AU176">
        <v>0.32306594720971893</v>
      </c>
      <c r="AV176">
        <v>0.32306594720971893</v>
      </c>
      <c r="AW176">
        <v>0.32306594720971893</v>
      </c>
      <c r="AX176">
        <v>0.32306594720971893</v>
      </c>
      <c r="AY176">
        <v>0.32306594720971893</v>
      </c>
      <c r="AZ176">
        <v>0.32306594720971893</v>
      </c>
      <c r="BA176">
        <v>0.32306594720971893</v>
      </c>
      <c r="BB176">
        <v>0.32306594720971893</v>
      </c>
      <c r="BC176">
        <v>0.32306594720971893</v>
      </c>
      <c r="BD176">
        <v>0.32306594720971893</v>
      </c>
      <c r="BE176">
        <v>0.30801583404579325</v>
      </c>
      <c r="BF176">
        <v>0.29378803449208601</v>
      </c>
      <c r="BG176">
        <v>0.28891036697181049</v>
      </c>
      <c r="BH176">
        <v>0.27120437656050678</v>
      </c>
      <c r="BI176">
        <v>0.25842721846665279</v>
      </c>
      <c r="BJ176">
        <v>0.24529768894753173</v>
      </c>
      <c r="BK176">
        <v>0.22799003749229924</v>
      </c>
      <c r="BL176">
        <v>0.20773478584359262</v>
      </c>
      <c r="BM176">
        <v>0.17192375044909622</v>
      </c>
      <c r="BN176">
        <v>0.12318078496722459</v>
      </c>
      <c r="BO176">
        <v>7.8371970110336045E-2</v>
      </c>
      <c r="BP176">
        <v>3.5156235889150941E-2</v>
      </c>
      <c r="BQ176">
        <v>1.8655093365260556E-2</v>
      </c>
      <c r="BR176">
        <v>8.0833060708360993E-3</v>
      </c>
      <c r="BS176">
        <v>0</v>
      </c>
      <c r="BT176">
        <v>0</v>
      </c>
      <c r="BU176">
        <v>5.4973467245477137E-3</v>
      </c>
    </row>
    <row r="177" spans="1:73" x14ac:dyDescent="0.25">
      <c r="A177">
        <v>988</v>
      </c>
      <c r="B177">
        <v>637.14637687246966</v>
      </c>
      <c r="C177">
        <v>2.5392254316457816E-3</v>
      </c>
      <c r="D177">
        <v>20</v>
      </c>
      <c r="E177">
        <v>514</v>
      </c>
      <c r="F177">
        <v>-474</v>
      </c>
      <c r="G177">
        <v>0</v>
      </c>
      <c r="H177">
        <v>1.7402910540759819E-3</v>
      </c>
      <c r="I177">
        <v>1.0546147119246089E-2</v>
      </c>
      <c r="J177">
        <v>2.8981787837466095E-2</v>
      </c>
      <c r="K177">
        <v>7.3076412259194257E-2</v>
      </c>
      <c r="L177">
        <v>0.12171611709944762</v>
      </c>
      <c r="M177">
        <v>0.17773530840579396</v>
      </c>
      <c r="N177">
        <v>0.20659251348846716</v>
      </c>
      <c r="O177">
        <v>0.22129476707513129</v>
      </c>
      <c r="P177">
        <v>0.24716437525901525</v>
      </c>
      <c r="Q177">
        <v>0.26777455665827249</v>
      </c>
      <c r="R177">
        <v>0.2856499645437709</v>
      </c>
      <c r="S177">
        <v>0.29611104451537873</v>
      </c>
      <c r="T177">
        <v>0.30551371756831014</v>
      </c>
      <c r="U177">
        <v>0.31260315421349261</v>
      </c>
      <c r="V177">
        <v>0.32560517264136474</v>
      </c>
      <c r="W177">
        <v>0.32560517264136474</v>
      </c>
      <c r="X177">
        <v>0.32560517264136474</v>
      </c>
      <c r="Y177">
        <v>0.32560517264136474</v>
      </c>
      <c r="Z177">
        <v>0.32560517264136474</v>
      </c>
      <c r="AA177">
        <v>0.32560517264136474</v>
      </c>
      <c r="AB177">
        <v>0.32560517264136474</v>
      </c>
      <c r="AC177">
        <v>0.32560517264136474</v>
      </c>
      <c r="AD177">
        <v>0.32560517264136474</v>
      </c>
      <c r="AE177">
        <v>0.32560517264136474</v>
      </c>
      <c r="AF177">
        <v>0.32560517264136474</v>
      </c>
      <c r="AG177">
        <v>0.32560517264136474</v>
      </c>
      <c r="AH177">
        <v>0.32560517264136474</v>
      </c>
      <c r="AI177">
        <v>0.32560517264136474</v>
      </c>
      <c r="AJ177">
        <v>0.32560517264136474</v>
      </c>
      <c r="AK177">
        <v>0.32560517264136474</v>
      </c>
      <c r="AL177">
        <v>0.32560517264136474</v>
      </c>
      <c r="AM177">
        <v>0.32560517264136474</v>
      </c>
      <c r="AN177">
        <v>0.32560517264136474</v>
      </c>
      <c r="AO177">
        <v>0.32560517264136474</v>
      </c>
      <c r="AP177">
        <v>0.32560517264136474</v>
      </c>
      <c r="AQ177">
        <v>0.32560517264136474</v>
      </c>
      <c r="AR177">
        <v>0.32560517264136474</v>
      </c>
      <c r="AS177">
        <v>0.32560517264136474</v>
      </c>
      <c r="AT177">
        <v>0.32560517264136474</v>
      </c>
      <c r="AU177">
        <v>0.32560517264136474</v>
      </c>
      <c r="AV177">
        <v>0.32560517264136474</v>
      </c>
      <c r="AW177">
        <v>0.32560517264136474</v>
      </c>
      <c r="AX177">
        <v>0.32560517264136474</v>
      </c>
      <c r="AY177">
        <v>0.32560517264136474</v>
      </c>
      <c r="AZ177">
        <v>0.32560517264136474</v>
      </c>
      <c r="BA177">
        <v>0.32560517264136474</v>
      </c>
      <c r="BB177">
        <v>0.32560517264136474</v>
      </c>
      <c r="BC177">
        <v>0.32560517264136474</v>
      </c>
      <c r="BD177">
        <v>0.32560517264136474</v>
      </c>
      <c r="BE177">
        <v>0.31055505947743905</v>
      </c>
      <c r="BF177">
        <v>0.29632725992373182</v>
      </c>
      <c r="BG177">
        <v>0.28891036697181049</v>
      </c>
      <c r="BH177">
        <v>0.27120437656050678</v>
      </c>
      <c r="BI177">
        <v>0.25842721846665279</v>
      </c>
      <c r="BJ177">
        <v>0.24529768894753173</v>
      </c>
      <c r="BK177">
        <v>0.22799003749229924</v>
      </c>
      <c r="BL177">
        <v>0.20773478584359262</v>
      </c>
      <c r="BM177">
        <v>0.17192375044909622</v>
      </c>
      <c r="BN177">
        <v>0.12318078496722459</v>
      </c>
      <c r="BO177">
        <v>7.8371970110336045E-2</v>
      </c>
      <c r="BP177">
        <v>3.5156235889150941E-2</v>
      </c>
      <c r="BQ177">
        <v>1.8655093365260556E-2</v>
      </c>
      <c r="BR177">
        <v>8.0833060708360993E-3</v>
      </c>
      <c r="BS177">
        <v>0</v>
      </c>
      <c r="BT177">
        <v>0</v>
      </c>
      <c r="BU177">
        <v>1.1129874106256432E-2</v>
      </c>
    </row>
    <row r="178" spans="1:73" x14ac:dyDescent="0.25">
      <c r="A178">
        <v>988</v>
      </c>
      <c r="B178">
        <v>604.72964159006074</v>
      </c>
      <c r="C178">
        <v>2.4100347124831464E-3</v>
      </c>
      <c r="D178">
        <v>30</v>
      </c>
      <c r="E178">
        <v>524</v>
      </c>
      <c r="F178">
        <v>-464</v>
      </c>
      <c r="G178">
        <v>0</v>
      </c>
      <c r="H178">
        <v>1.7402910540759819E-3</v>
      </c>
      <c r="I178">
        <v>1.0546147119246089E-2</v>
      </c>
      <c r="J178">
        <v>2.8981787837466095E-2</v>
      </c>
      <c r="K178">
        <v>7.3076412259194257E-2</v>
      </c>
      <c r="L178">
        <v>0.12171611709944762</v>
      </c>
      <c r="M178">
        <v>0.17773530840579396</v>
      </c>
      <c r="N178">
        <v>0.20659251348846716</v>
      </c>
      <c r="O178">
        <v>0.22129476707513129</v>
      </c>
      <c r="P178">
        <v>0.24716437525901525</v>
      </c>
      <c r="Q178">
        <v>0.26777455665827249</v>
      </c>
      <c r="R178">
        <v>0.2856499645437709</v>
      </c>
      <c r="S178">
        <v>0.29611104451537873</v>
      </c>
      <c r="T178">
        <v>0.30551371756831014</v>
      </c>
      <c r="U178">
        <v>0.31260315421349261</v>
      </c>
      <c r="V178">
        <v>0.32801520735384787</v>
      </c>
      <c r="W178">
        <v>0.32801520735384787</v>
      </c>
      <c r="X178">
        <v>0.32801520735384787</v>
      </c>
      <c r="Y178">
        <v>0.32801520735384787</v>
      </c>
      <c r="Z178">
        <v>0.32801520735384787</v>
      </c>
      <c r="AA178">
        <v>0.32801520735384787</v>
      </c>
      <c r="AB178">
        <v>0.32801520735384787</v>
      </c>
      <c r="AC178">
        <v>0.32801520735384787</v>
      </c>
      <c r="AD178">
        <v>0.32801520735384787</v>
      </c>
      <c r="AE178">
        <v>0.32801520735384787</v>
      </c>
      <c r="AF178">
        <v>0.32801520735384787</v>
      </c>
      <c r="AG178">
        <v>0.32801520735384787</v>
      </c>
      <c r="AH178">
        <v>0.32801520735384787</v>
      </c>
      <c r="AI178">
        <v>0.32801520735384787</v>
      </c>
      <c r="AJ178">
        <v>0.32801520735384787</v>
      </c>
      <c r="AK178">
        <v>0.32801520735384787</v>
      </c>
      <c r="AL178">
        <v>0.32801520735384787</v>
      </c>
      <c r="AM178">
        <v>0.32801520735384787</v>
      </c>
      <c r="AN178">
        <v>0.32801520735384787</v>
      </c>
      <c r="AO178">
        <v>0.32801520735384787</v>
      </c>
      <c r="AP178">
        <v>0.32801520735384787</v>
      </c>
      <c r="AQ178">
        <v>0.32801520735384787</v>
      </c>
      <c r="AR178">
        <v>0.32801520735384787</v>
      </c>
      <c r="AS178">
        <v>0.32801520735384787</v>
      </c>
      <c r="AT178">
        <v>0.32801520735384787</v>
      </c>
      <c r="AU178">
        <v>0.32801520735384787</v>
      </c>
      <c r="AV178">
        <v>0.32801520735384787</v>
      </c>
      <c r="AW178">
        <v>0.32801520735384787</v>
      </c>
      <c r="AX178">
        <v>0.32801520735384787</v>
      </c>
      <c r="AY178">
        <v>0.32801520735384787</v>
      </c>
      <c r="AZ178">
        <v>0.32801520735384787</v>
      </c>
      <c r="BA178">
        <v>0.32801520735384787</v>
      </c>
      <c r="BB178">
        <v>0.32801520735384787</v>
      </c>
      <c r="BC178">
        <v>0.32801520735384787</v>
      </c>
      <c r="BD178">
        <v>0.32801520735384787</v>
      </c>
      <c r="BE178">
        <v>0.31296509418992219</v>
      </c>
      <c r="BF178">
        <v>0.29873729463621496</v>
      </c>
      <c r="BG178">
        <v>0.28891036697181049</v>
      </c>
      <c r="BH178">
        <v>0.27120437656050678</v>
      </c>
      <c r="BI178">
        <v>0.25842721846665279</v>
      </c>
      <c r="BJ178">
        <v>0.24529768894753173</v>
      </c>
      <c r="BK178">
        <v>0.22799003749229924</v>
      </c>
      <c r="BL178">
        <v>0.20773478584359262</v>
      </c>
      <c r="BM178">
        <v>0.17192375044909622</v>
      </c>
      <c r="BN178">
        <v>0.12318078496722459</v>
      </c>
      <c r="BO178">
        <v>7.8371970110336045E-2</v>
      </c>
      <c r="BP178">
        <v>3.5156235889150941E-2</v>
      </c>
      <c r="BQ178">
        <v>1.8655093365260556E-2</v>
      </c>
      <c r="BR178">
        <v>8.0833060708360993E-3</v>
      </c>
      <c r="BS178">
        <v>0</v>
      </c>
      <c r="BT178">
        <v>0</v>
      </c>
      <c r="BU178">
        <v>1.6668844849676789E-2</v>
      </c>
    </row>
    <row r="179" spans="1:73" x14ac:dyDescent="0.25">
      <c r="A179">
        <v>988</v>
      </c>
      <c r="B179">
        <v>644.00827604251015</v>
      </c>
      <c r="C179">
        <v>2.5665722227669737E-3</v>
      </c>
      <c r="D179">
        <v>40</v>
      </c>
      <c r="E179">
        <v>534</v>
      </c>
      <c r="F179">
        <v>-454</v>
      </c>
      <c r="G179">
        <v>0</v>
      </c>
      <c r="H179">
        <v>1.7402910540759819E-3</v>
      </c>
      <c r="I179">
        <v>1.0546147119246089E-2</v>
      </c>
      <c r="J179">
        <v>2.8981787837466095E-2</v>
      </c>
      <c r="K179">
        <v>7.3076412259194257E-2</v>
      </c>
      <c r="L179">
        <v>0.12171611709944762</v>
      </c>
      <c r="M179">
        <v>0.17773530840579396</v>
      </c>
      <c r="N179">
        <v>0.20659251348846716</v>
      </c>
      <c r="O179">
        <v>0.22129476707513129</v>
      </c>
      <c r="P179">
        <v>0.24716437525901525</v>
      </c>
      <c r="Q179">
        <v>0.26777455665827249</v>
      </c>
      <c r="R179">
        <v>0.2856499645437709</v>
      </c>
      <c r="S179">
        <v>0.29611104451537873</v>
      </c>
      <c r="T179">
        <v>0.30551371756831014</v>
      </c>
      <c r="U179">
        <v>0.31260315421349261</v>
      </c>
      <c r="V179">
        <v>0.32801520735384787</v>
      </c>
      <c r="W179">
        <v>0.33058177957661483</v>
      </c>
      <c r="X179">
        <v>0.33058177957661483</v>
      </c>
      <c r="Y179">
        <v>0.33058177957661483</v>
      </c>
      <c r="Z179">
        <v>0.33058177957661483</v>
      </c>
      <c r="AA179">
        <v>0.33058177957661483</v>
      </c>
      <c r="AB179">
        <v>0.33058177957661483</v>
      </c>
      <c r="AC179">
        <v>0.33058177957661483</v>
      </c>
      <c r="AD179">
        <v>0.33058177957661483</v>
      </c>
      <c r="AE179">
        <v>0.33058177957661483</v>
      </c>
      <c r="AF179">
        <v>0.33058177957661483</v>
      </c>
      <c r="AG179">
        <v>0.33058177957661483</v>
      </c>
      <c r="AH179">
        <v>0.33058177957661483</v>
      </c>
      <c r="AI179">
        <v>0.33058177957661483</v>
      </c>
      <c r="AJ179">
        <v>0.33058177957661483</v>
      </c>
      <c r="AK179">
        <v>0.33058177957661483</v>
      </c>
      <c r="AL179">
        <v>0.33058177957661483</v>
      </c>
      <c r="AM179">
        <v>0.33058177957661483</v>
      </c>
      <c r="AN179">
        <v>0.33058177957661483</v>
      </c>
      <c r="AO179">
        <v>0.33058177957661483</v>
      </c>
      <c r="AP179">
        <v>0.33058177957661483</v>
      </c>
      <c r="AQ179">
        <v>0.33058177957661483</v>
      </c>
      <c r="AR179">
        <v>0.33058177957661483</v>
      </c>
      <c r="AS179">
        <v>0.33058177957661483</v>
      </c>
      <c r="AT179">
        <v>0.33058177957661483</v>
      </c>
      <c r="AU179">
        <v>0.33058177957661483</v>
      </c>
      <c r="AV179">
        <v>0.33058177957661483</v>
      </c>
      <c r="AW179">
        <v>0.33058177957661483</v>
      </c>
      <c r="AX179">
        <v>0.33058177957661483</v>
      </c>
      <c r="AY179">
        <v>0.33058177957661483</v>
      </c>
      <c r="AZ179">
        <v>0.33058177957661483</v>
      </c>
      <c r="BA179">
        <v>0.33058177957661483</v>
      </c>
      <c r="BB179">
        <v>0.33058177957661483</v>
      </c>
      <c r="BC179">
        <v>0.33058177957661483</v>
      </c>
      <c r="BD179">
        <v>0.33058177957661483</v>
      </c>
      <c r="BE179">
        <v>0.31553166641268915</v>
      </c>
      <c r="BF179">
        <v>0.30130386685898192</v>
      </c>
      <c r="BG179">
        <v>0.28891036697181049</v>
      </c>
      <c r="BH179">
        <v>0.27120437656050678</v>
      </c>
      <c r="BI179">
        <v>0.25842721846665279</v>
      </c>
      <c r="BJ179">
        <v>0.24529768894753173</v>
      </c>
      <c r="BK179">
        <v>0.22799003749229924</v>
      </c>
      <c r="BL179">
        <v>0.20773478584359262</v>
      </c>
      <c r="BM179">
        <v>0.17192375044909622</v>
      </c>
      <c r="BN179">
        <v>0.12318078496722459</v>
      </c>
      <c r="BO179">
        <v>7.8371970110336045E-2</v>
      </c>
      <c r="BP179">
        <v>3.5156235889150941E-2</v>
      </c>
      <c r="BQ179">
        <v>1.8655093365260556E-2</v>
      </c>
      <c r="BR179">
        <v>8.0833060708360993E-3</v>
      </c>
      <c r="BS179">
        <v>0</v>
      </c>
      <c r="BT179">
        <v>0</v>
      </c>
      <c r="BU179">
        <v>2.1993620131752878E-2</v>
      </c>
    </row>
    <row r="180" spans="1:73" x14ac:dyDescent="0.25">
      <c r="A180">
        <v>972</v>
      </c>
      <c r="B180">
        <v>644.42814065324069</v>
      </c>
      <c r="C180">
        <v>2.5682455131380943E-3</v>
      </c>
      <c r="D180">
        <v>30</v>
      </c>
      <c r="E180">
        <v>516</v>
      </c>
      <c r="F180">
        <v>-456</v>
      </c>
      <c r="G180">
        <v>0</v>
      </c>
      <c r="H180">
        <v>1.7402910540759819E-3</v>
      </c>
      <c r="I180">
        <v>1.0546147119246089E-2</v>
      </c>
      <c r="J180">
        <v>2.8981787837466095E-2</v>
      </c>
      <c r="K180">
        <v>7.3076412259194257E-2</v>
      </c>
      <c r="L180">
        <v>0.12171611709944762</v>
      </c>
      <c r="M180">
        <v>0.17773530840579396</v>
      </c>
      <c r="N180">
        <v>0.20659251348846716</v>
      </c>
      <c r="O180">
        <v>0.22129476707513129</v>
      </c>
      <c r="P180">
        <v>0.24716437525901525</v>
      </c>
      <c r="Q180">
        <v>0.26777455665827249</v>
      </c>
      <c r="R180">
        <v>0.2856499645437709</v>
      </c>
      <c r="S180">
        <v>0.29611104451537873</v>
      </c>
      <c r="T180">
        <v>0.30551371756831014</v>
      </c>
      <c r="U180">
        <v>0.31260315421349261</v>
      </c>
      <c r="V180">
        <v>0.33058345286698598</v>
      </c>
      <c r="W180">
        <v>0.33315002508975294</v>
      </c>
      <c r="X180">
        <v>0.33315002508975294</v>
      </c>
      <c r="Y180">
        <v>0.33315002508975294</v>
      </c>
      <c r="Z180">
        <v>0.33315002508975294</v>
      </c>
      <c r="AA180">
        <v>0.33315002508975294</v>
      </c>
      <c r="AB180">
        <v>0.33315002508975294</v>
      </c>
      <c r="AC180">
        <v>0.33315002508975294</v>
      </c>
      <c r="AD180">
        <v>0.33315002508975294</v>
      </c>
      <c r="AE180">
        <v>0.33315002508975294</v>
      </c>
      <c r="AF180">
        <v>0.33315002508975294</v>
      </c>
      <c r="AG180">
        <v>0.33315002508975294</v>
      </c>
      <c r="AH180">
        <v>0.33315002508975294</v>
      </c>
      <c r="AI180">
        <v>0.33315002508975294</v>
      </c>
      <c r="AJ180">
        <v>0.33315002508975294</v>
      </c>
      <c r="AK180">
        <v>0.33315002508975294</v>
      </c>
      <c r="AL180">
        <v>0.33315002508975294</v>
      </c>
      <c r="AM180">
        <v>0.33315002508975294</v>
      </c>
      <c r="AN180">
        <v>0.33315002508975294</v>
      </c>
      <c r="AO180">
        <v>0.33315002508975294</v>
      </c>
      <c r="AP180">
        <v>0.33315002508975294</v>
      </c>
      <c r="AQ180">
        <v>0.33315002508975294</v>
      </c>
      <c r="AR180">
        <v>0.33315002508975294</v>
      </c>
      <c r="AS180">
        <v>0.33315002508975294</v>
      </c>
      <c r="AT180">
        <v>0.33315002508975294</v>
      </c>
      <c r="AU180">
        <v>0.33315002508975294</v>
      </c>
      <c r="AV180">
        <v>0.33315002508975294</v>
      </c>
      <c r="AW180">
        <v>0.33315002508975294</v>
      </c>
      <c r="AX180">
        <v>0.33315002508975294</v>
      </c>
      <c r="AY180">
        <v>0.33315002508975294</v>
      </c>
      <c r="AZ180">
        <v>0.33315002508975294</v>
      </c>
      <c r="BA180">
        <v>0.33315002508975294</v>
      </c>
      <c r="BB180">
        <v>0.33315002508975294</v>
      </c>
      <c r="BC180">
        <v>0.33315002508975294</v>
      </c>
      <c r="BD180">
        <v>0.33315002508975294</v>
      </c>
      <c r="BE180">
        <v>0.31809991192582726</v>
      </c>
      <c r="BF180">
        <v>0.30387211237212003</v>
      </c>
      <c r="BG180">
        <v>0.28891036697181049</v>
      </c>
      <c r="BH180">
        <v>0.27120437656050678</v>
      </c>
      <c r="BI180">
        <v>0.25842721846665279</v>
      </c>
      <c r="BJ180">
        <v>0.24529768894753173</v>
      </c>
      <c r="BK180">
        <v>0.22799003749229924</v>
      </c>
      <c r="BL180">
        <v>0.20773478584359262</v>
      </c>
      <c r="BM180">
        <v>0.17192375044909622</v>
      </c>
      <c r="BN180">
        <v>0.12318078496722459</v>
      </c>
      <c r="BO180">
        <v>7.8371970110336045E-2</v>
      </c>
      <c r="BP180">
        <v>3.5156235889150941E-2</v>
      </c>
      <c r="BQ180">
        <v>1.8655093365260556E-2</v>
      </c>
      <c r="BR180">
        <v>8.0833060708360993E-3</v>
      </c>
      <c r="BS180">
        <v>0</v>
      </c>
      <c r="BT180">
        <v>0</v>
      </c>
      <c r="BU180">
        <v>1.2256379582598176E-2</v>
      </c>
    </row>
    <row r="181" spans="1:73" x14ac:dyDescent="0.25">
      <c r="A181">
        <v>972</v>
      </c>
      <c r="B181">
        <v>649.24797751573044</v>
      </c>
      <c r="C181">
        <v>2.5874540541921819E-3</v>
      </c>
      <c r="D181">
        <v>20</v>
      </c>
      <c r="E181">
        <v>506</v>
      </c>
      <c r="F181">
        <v>-466</v>
      </c>
      <c r="G181">
        <v>0</v>
      </c>
      <c r="H181">
        <v>1.7402910540759819E-3</v>
      </c>
      <c r="I181">
        <v>1.0546147119246089E-2</v>
      </c>
      <c r="J181">
        <v>2.8981787837466095E-2</v>
      </c>
      <c r="K181">
        <v>7.3076412259194257E-2</v>
      </c>
      <c r="L181">
        <v>0.12171611709944762</v>
      </c>
      <c r="M181">
        <v>0.17773530840579396</v>
      </c>
      <c r="N181">
        <v>0.20659251348846716</v>
      </c>
      <c r="O181">
        <v>0.22129476707513129</v>
      </c>
      <c r="P181">
        <v>0.24716437525901525</v>
      </c>
      <c r="Q181">
        <v>0.26777455665827249</v>
      </c>
      <c r="R181">
        <v>0.2856499645437709</v>
      </c>
      <c r="S181">
        <v>0.29611104451537873</v>
      </c>
      <c r="T181">
        <v>0.30551371756831014</v>
      </c>
      <c r="U181">
        <v>0.31260315421349261</v>
      </c>
      <c r="V181">
        <v>0.33317090692117818</v>
      </c>
      <c r="W181">
        <v>0.33573747914394514</v>
      </c>
      <c r="X181">
        <v>0.33573747914394514</v>
      </c>
      <c r="Y181">
        <v>0.33573747914394514</v>
      </c>
      <c r="Z181">
        <v>0.33573747914394514</v>
      </c>
      <c r="AA181">
        <v>0.33573747914394514</v>
      </c>
      <c r="AB181">
        <v>0.33573747914394514</v>
      </c>
      <c r="AC181">
        <v>0.33573747914394514</v>
      </c>
      <c r="AD181">
        <v>0.33573747914394514</v>
      </c>
      <c r="AE181">
        <v>0.33573747914394514</v>
      </c>
      <c r="AF181">
        <v>0.33573747914394514</v>
      </c>
      <c r="AG181">
        <v>0.33573747914394514</v>
      </c>
      <c r="AH181">
        <v>0.33573747914394514</v>
      </c>
      <c r="AI181">
        <v>0.33573747914394514</v>
      </c>
      <c r="AJ181">
        <v>0.33573747914394514</v>
      </c>
      <c r="AK181">
        <v>0.33573747914394514</v>
      </c>
      <c r="AL181">
        <v>0.33573747914394514</v>
      </c>
      <c r="AM181">
        <v>0.33573747914394514</v>
      </c>
      <c r="AN181">
        <v>0.33573747914394514</v>
      </c>
      <c r="AO181">
        <v>0.33573747914394514</v>
      </c>
      <c r="AP181">
        <v>0.33573747914394514</v>
      </c>
      <c r="AQ181">
        <v>0.33573747914394514</v>
      </c>
      <c r="AR181">
        <v>0.33573747914394514</v>
      </c>
      <c r="AS181">
        <v>0.33573747914394514</v>
      </c>
      <c r="AT181">
        <v>0.33573747914394514</v>
      </c>
      <c r="AU181">
        <v>0.33573747914394514</v>
      </c>
      <c r="AV181">
        <v>0.33573747914394514</v>
      </c>
      <c r="AW181">
        <v>0.33573747914394514</v>
      </c>
      <c r="AX181">
        <v>0.33573747914394514</v>
      </c>
      <c r="AY181">
        <v>0.33573747914394514</v>
      </c>
      <c r="AZ181">
        <v>0.33573747914394514</v>
      </c>
      <c r="BA181">
        <v>0.33573747914394514</v>
      </c>
      <c r="BB181">
        <v>0.33573747914394514</v>
      </c>
      <c r="BC181">
        <v>0.33573747914394514</v>
      </c>
      <c r="BD181">
        <v>0.33573747914394514</v>
      </c>
      <c r="BE181">
        <v>0.32068736598001946</v>
      </c>
      <c r="BF181">
        <v>0.30387211237212003</v>
      </c>
      <c r="BG181">
        <v>0.28891036697181049</v>
      </c>
      <c r="BH181">
        <v>0.27120437656050678</v>
      </c>
      <c r="BI181">
        <v>0.25842721846665279</v>
      </c>
      <c r="BJ181">
        <v>0.24529768894753173</v>
      </c>
      <c r="BK181">
        <v>0.22799003749229924</v>
      </c>
      <c r="BL181">
        <v>0.20773478584359262</v>
      </c>
      <c r="BM181">
        <v>0.17192375044909622</v>
      </c>
      <c r="BN181">
        <v>0.12318078496722459</v>
      </c>
      <c r="BO181">
        <v>7.8371970110336045E-2</v>
      </c>
      <c r="BP181">
        <v>3.5156235889150941E-2</v>
      </c>
      <c r="BQ181">
        <v>1.8655093365260556E-2</v>
      </c>
      <c r="BR181">
        <v>8.0833060708360993E-3</v>
      </c>
      <c r="BS181">
        <v>0</v>
      </c>
      <c r="BT181">
        <v>0</v>
      </c>
      <c r="BU181">
        <v>6.6238522008894574E-3</v>
      </c>
    </row>
    <row r="182" spans="1:73" x14ac:dyDescent="0.25">
      <c r="A182">
        <v>964</v>
      </c>
      <c r="B182">
        <v>483.66434490438803</v>
      </c>
      <c r="C182">
        <v>1.9275520501113048E-3</v>
      </c>
      <c r="D182">
        <v>10</v>
      </c>
      <c r="E182">
        <v>492</v>
      </c>
      <c r="F182">
        <v>-472</v>
      </c>
      <c r="G182">
        <v>0</v>
      </c>
      <c r="H182">
        <v>1.7402910540759819E-3</v>
      </c>
      <c r="I182">
        <v>1.0546147119246089E-2</v>
      </c>
      <c r="J182">
        <v>2.8981787837466095E-2</v>
      </c>
      <c r="K182">
        <v>7.3076412259194257E-2</v>
      </c>
      <c r="L182">
        <v>0.12171611709944762</v>
      </c>
      <c r="M182">
        <v>0.17773530840579396</v>
      </c>
      <c r="N182">
        <v>0.20659251348846716</v>
      </c>
      <c r="O182">
        <v>0.22129476707513129</v>
      </c>
      <c r="P182">
        <v>0.24716437525901525</v>
      </c>
      <c r="Q182">
        <v>0.26777455665827249</v>
      </c>
      <c r="R182">
        <v>0.2856499645437709</v>
      </c>
      <c r="S182">
        <v>0.29611104451537873</v>
      </c>
      <c r="T182">
        <v>0.30551371756831014</v>
      </c>
      <c r="U182">
        <v>0.31260315421349261</v>
      </c>
      <c r="V182">
        <v>0.33509845897128948</v>
      </c>
      <c r="W182">
        <v>0.33766503119405644</v>
      </c>
      <c r="X182">
        <v>0.33766503119405644</v>
      </c>
      <c r="Y182">
        <v>0.33766503119405644</v>
      </c>
      <c r="Z182">
        <v>0.33766503119405644</v>
      </c>
      <c r="AA182">
        <v>0.33766503119405644</v>
      </c>
      <c r="AB182">
        <v>0.33766503119405644</v>
      </c>
      <c r="AC182">
        <v>0.33766503119405644</v>
      </c>
      <c r="AD182">
        <v>0.33766503119405644</v>
      </c>
      <c r="AE182">
        <v>0.33766503119405644</v>
      </c>
      <c r="AF182">
        <v>0.33766503119405644</v>
      </c>
      <c r="AG182">
        <v>0.33766503119405644</v>
      </c>
      <c r="AH182">
        <v>0.33766503119405644</v>
      </c>
      <c r="AI182">
        <v>0.33766503119405644</v>
      </c>
      <c r="AJ182">
        <v>0.33766503119405644</v>
      </c>
      <c r="AK182">
        <v>0.33766503119405644</v>
      </c>
      <c r="AL182">
        <v>0.33766503119405644</v>
      </c>
      <c r="AM182">
        <v>0.33766503119405644</v>
      </c>
      <c r="AN182">
        <v>0.33766503119405644</v>
      </c>
      <c r="AO182">
        <v>0.33766503119405644</v>
      </c>
      <c r="AP182">
        <v>0.33766503119405644</v>
      </c>
      <c r="AQ182">
        <v>0.33766503119405644</v>
      </c>
      <c r="AR182">
        <v>0.33766503119405644</v>
      </c>
      <c r="AS182">
        <v>0.33766503119405644</v>
      </c>
      <c r="AT182">
        <v>0.33766503119405644</v>
      </c>
      <c r="AU182">
        <v>0.33766503119405644</v>
      </c>
      <c r="AV182">
        <v>0.33766503119405644</v>
      </c>
      <c r="AW182">
        <v>0.33766503119405644</v>
      </c>
      <c r="AX182">
        <v>0.33766503119405644</v>
      </c>
      <c r="AY182">
        <v>0.33766503119405644</v>
      </c>
      <c r="AZ182">
        <v>0.33766503119405644</v>
      </c>
      <c r="BA182">
        <v>0.33766503119405644</v>
      </c>
      <c r="BB182">
        <v>0.33766503119405644</v>
      </c>
      <c r="BC182">
        <v>0.33766503119405644</v>
      </c>
      <c r="BD182">
        <v>0.33766503119405644</v>
      </c>
      <c r="BE182">
        <v>0.32261491803013076</v>
      </c>
      <c r="BF182">
        <v>0.30387211237212003</v>
      </c>
      <c r="BG182">
        <v>0.28891036697181049</v>
      </c>
      <c r="BH182">
        <v>0.27120437656050678</v>
      </c>
      <c r="BI182">
        <v>0.25842721846665279</v>
      </c>
      <c r="BJ182">
        <v>0.24529768894753173</v>
      </c>
      <c r="BK182">
        <v>0.22799003749229924</v>
      </c>
      <c r="BL182">
        <v>0.20773478584359262</v>
      </c>
      <c r="BM182">
        <v>0.17192375044909622</v>
      </c>
      <c r="BN182">
        <v>0.12318078496722459</v>
      </c>
      <c r="BO182">
        <v>7.8371970110336045E-2</v>
      </c>
      <c r="BP182">
        <v>3.5156235889150941E-2</v>
      </c>
      <c r="BQ182">
        <v>1.8655093365260556E-2</v>
      </c>
      <c r="BR182">
        <v>8.0833060708360993E-3</v>
      </c>
      <c r="BS182">
        <v>0</v>
      </c>
      <c r="BT182">
        <v>4.3032348645194451E-4</v>
      </c>
      <c r="BU182">
        <v>0</v>
      </c>
    </row>
    <row r="183" spans="1:73" x14ac:dyDescent="0.25">
      <c r="A183">
        <v>940</v>
      </c>
      <c r="B183">
        <v>496.35383670212764</v>
      </c>
      <c r="C183">
        <v>1.9781236007895726E-3</v>
      </c>
      <c r="D183">
        <v>0</v>
      </c>
      <c r="E183">
        <v>470</v>
      </c>
      <c r="F183">
        <v>-470</v>
      </c>
      <c r="G183">
        <v>0</v>
      </c>
      <c r="H183">
        <v>1.7402910540759819E-3</v>
      </c>
      <c r="I183">
        <v>1.0546147119246089E-2</v>
      </c>
      <c r="J183">
        <v>2.8981787837466095E-2</v>
      </c>
      <c r="K183">
        <v>7.3076412259194257E-2</v>
      </c>
      <c r="L183">
        <v>0.12171611709944762</v>
      </c>
      <c r="M183">
        <v>0.17773530840579396</v>
      </c>
      <c r="N183">
        <v>0.20659251348846716</v>
      </c>
      <c r="O183">
        <v>0.22129476707513129</v>
      </c>
      <c r="P183">
        <v>0.24716437525901525</v>
      </c>
      <c r="Q183">
        <v>0.26777455665827249</v>
      </c>
      <c r="R183">
        <v>0.2856499645437709</v>
      </c>
      <c r="S183">
        <v>0.29611104451537873</v>
      </c>
      <c r="T183">
        <v>0.30551371756831014</v>
      </c>
      <c r="U183">
        <v>0.31260315421349261</v>
      </c>
      <c r="V183">
        <v>0.33707658257207906</v>
      </c>
      <c r="W183">
        <v>0.33964315479484603</v>
      </c>
      <c r="X183">
        <v>0.33964315479484603</v>
      </c>
      <c r="Y183">
        <v>0.33964315479484603</v>
      </c>
      <c r="Z183">
        <v>0.33964315479484603</v>
      </c>
      <c r="AA183">
        <v>0.33964315479484603</v>
      </c>
      <c r="AB183">
        <v>0.33964315479484603</v>
      </c>
      <c r="AC183">
        <v>0.33964315479484603</v>
      </c>
      <c r="AD183">
        <v>0.33964315479484603</v>
      </c>
      <c r="AE183">
        <v>0.33964315479484603</v>
      </c>
      <c r="AF183">
        <v>0.33964315479484603</v>
      </c>
      <c r="AG183">
        <v>0.33964315479484603</v>
      </c>
      <c r="AH183">
        <v>0.33964315479484603</v>
      </c>
      <c r="AI183">
        <v>0.33964315479484603</v>
      </c>
      <c r="AJ183">
        <v>0.33964315479484603</v>
      </c>
      <c r="AK183">
        <v>0.33964315479484603</v>
      </c>
      <c r="AL183">
        <v>0.33964315479484603</v>
      </c>
      <c r="AM183">
        <v>0.33964315479484603</v>
      </c>
      <c r="AN183">
        <v>0.33964315479484603</v>
      </c>
      <c r="AO183">
        <v>0.33964315479484603</v>
      </c>
      <c r="AP183">
        <v>0.33964315479484603</v>
      </c>
      <c r="AQ183">
        <v>0.33964315479484603</v>
      </c>
      <c r="AR183">
        <v>0.33964315479484603</v>
      </c>
      <c r="AS183">
        <v>0.33964315479484603</v>
      </c>
      <c r="AT183">
        <v>0.33964315479484603</v>
      </c>
      <c r="AU183">
        <v>0.33964315479484603</v>
      </c>
      <c r="AV183">
        <v>0.33964315479484603</v>
      </c>
      <c r="AW183">
        <v>0.33964315479484603</v>
      </c>
      <c r="AX183">
        <v>0.33964315479484603</v>
      </c>
      <c r="AY183">
        <v>0.33964315479484603</v>
      </c>
      <c r="AZ183">
        <v>0.33964315479484603</v>
      </c>
      <c r="BA183">
        <v>0.33964315479484603</v>
      </c>
      <c r="BB183">
        <v>0.33964315479484603</v>
      </c>
      <c r="BC183">
        <v>0.33964315479484603</v>
      </c>
      <c r="BD183">
        <v>0.33964315479484603</v>
      </c>
      <c r="BE183">
        <v>0.32261491803013076</v>
      </c>
      <c r="BF183">
        <v>0.30387211237212003</v>
      </c>
      <c r="BG183">
        <v>0.28891036697181049</v>
      </c>
      <c r="BH183">
        <v>0.27120437656050678</v>
      </c>
      <c r="BI183">
        <v>0.25842721846665279</v>
      </c>
      <c r="BJ183">
        <v>0.24529768894753173</v>
      </c>
      <c r="BK183">
        <v>0.22799003749229924</v>
      </c>
      <c r="BL183">
        <v>0.20773478584359262</v>
      </c>
      <c r="BM183">
        <v>0.17192375044909622</v>
      </c>
      <c r="BN183">
        <v>0.12318078496722459</v>
      </c>
      <c r="BO183">
        <v>7.8371970110336045E-2</v>
      </c>
      <c r="BP183">
        <v>3.5156235889150941E-2</v>
      </c>
      <c r="BQ183">
        <v>1.8655093365260556E-2</v>
      </c>
      <c r="BR183">
        <v>8.0833060708360993E-3</v>
      </c>
      <c r="BS183">
        <v>0</v>
      </c>
      <c r="BT183">
        <v>2.3821478714303179E-4</v>
      </c>
      <c r="BU183">
        <v>0</v>
      </c>
    </row>
    <row r="184" spans="1:73" x14ac:dyDescent="0.25">
      <c r="A184">
        <v>940</v>
      </c>
      <c r="B184">
        <v>465.2287118031702</v>
      </c>
      <c r="C184">
        <v>1.8540803486023234E-3</v>
      </c>
      <c r="D184">
        <v>-10</v>
      </c>
      <c r="E184">
        <v>460</v>
      </c>
      <c r="F184">
        <v>-480</v>
      </c>
      <c r="G184">
        <v>0</v>
      </c>
      <c r="H184">
        <v>1.7402910540759819E-3</v>
      </c>
      <c r="I184">
        <v>1.0546147119246089E-2</v>
      </c>
      <c r="J184">
        <v>2.8981787837466095E-2</v>
      </c>
      <c r="K184">
        <v>7.3076412259194257E-2</v>
      </c>
      <c r="L184">
        <v>0.12171611709944762</v>
      </c>
      <c r="M184">
        <v>0.17773530840579396</v>
      </c>
      <c r="N184">
        <v>0.20659251348846716</v>
      </c>
      <c r="O184">
        <v>0.22129476707513129</v>
      </c>
      <c r="P184">
        <v>0.24716437525901525</v>
      </c>
      <c r="Q184">
        <v>0.26777455665827249</v>
      </c>
      <c r="R184">
        <v>0.2856499645437709</v>
      </c>
      <c r="S184">
        <v>0.29611104451537873</v>
      </c>
      <c r="T184">
        <v>0.30551371756831014</v>
      </c>
      <c r="U184">
        <v>0.31260315421349261</v>
      </c>
      <c r="V184">
        <v>0.33893066292068141</v>
      </c>
      <c r="W184">
        <v>0.34149723514344837</v>
      </c>
      <c r="X184">
        <v>0.34149723514344837</v>
      </c>
      <c r="Y184">
        <v>0.34149723514344837</v>
      </c>
      <c r="Z184">
        <v>0.34149723514344837</v>
      </c>
      <c r="AA184">
        <v>0.34149723514344837</v>
      </c>
      <c r="AB184">
        <v>0.34149723514344837</v>
      </c>
      <c r="AC184">
        <v>0.34149723514344837</v>
      </c>
      <c r="AD184">
        <v>0.34149723514344837</v>
      </c>
      <c r="AE184">
        <v>0.34149723514344837</v>
      </c>
      <c r="AF184">
        <v>0.34149723514344837</v>
      </c>
      <c r="AG184">
        <v>0.34149723514344837</v>
      </c>
      <c r="AH184">
        <v>0.34149723514344837</v>
      </c>
      <c r="AI184">
        <v>0.34149723514344837</v>
      </c>
      <c r="AJ184">
        <v>0.34149723514344837</v>
      </c>
      <c r="AK184">
        <v>0.34149723514344837</v>
      </c>
      <c r="AL184">
        <v>0.34149723514344837</v>
      </c>
      <c r="AM184">
        <v>0.34149723514344837</v>
      </c>
      <c r="AN184">
        <v>0.34149723514344837</v>
      </c>
      <c r="AO184">
        <v>0.34149723514344837</v>
      </c>
      <c r="AP184">
        <v>0.34149723514344837</v>
      </c>
      <c r="AQ184">
        <v>0.34149723514344837</v>
      </c>
      <c r="AR184">
        <v>0.34149723514344837</v>
      </c>
      <c r="AS184">
        <v>0.34149723514344837</v>
      </c>
      <c r="AT184">
        <v>0.34149723514344837</v>
      </c>
      <c r="AU184">
        <v>0.34149723514344837</v>
      </c>
      <c r="AV184">
        <v>0.34149723514344837</v>
      </c>
      <c r="AW184">
        <v>0.34149723514344837</v>
      </c>
      <c r="AX184">
        <v>0.34149723514344837</v>
      </c>
      <c r="AY184">
        <v>0.34149723514344837</v>
      </c>
      <c r="AZ184">
        <v>0.34149723514344837</v>
      </c>
      <c r="BA184">
        <v>0.34149723514344837</v>
      </c>
      <c r="BB184">
        <v>0.34149723514344837</v>
      </c>
      <c r="BC184">
        <v>0.34149723514344837</v>
      </c>
      <c r="BD184">
        <v>0.34149723514344837</v>
      </c>
      <c r="BE184">
        <v>0.32261491803013076</v>
      </c>
      <c r="BF184">
        <v>0.30387211237212003</v>
      </c>
      <c r="BG184">
        <v>0.28891036697181049</v>
      </c>
      <c r="BH184">
        <v>0.27120437656050678</v>
      </c>
      <c r="BI184">
        <v>0.25842721846665279</v>
      </c>
      <c r="BJ184">
        <v>0.24529768894753173</v>
      </c>
      <c r="BK184">
        <v>0.22799003749229924</v>
      </c>
      <c r="BL184">
        <v>0.20773478584359262</v>
      </c>
      <c r="BM184">
        <v>0.17192375044909622</v>
      </c>
      <c r="BN184">
        <v>0.12318078496722459</v>
      </c>
      <c r="BO184">
        <v>7.8371970110336045E-2</v>
      </c>
      <c r="BP184">
        <v>3.5156235889150941E-2</v>
      </c>
      <c r="BQ184">
        <v>1.8655093365260556E-2</v>
      </c>
      <c r="BR184">
        <v>8.0833060708360993E-3</v>
      </c>
      <c r="BS184">
        <v>0</v>
      </c>
      <c r="BT184">
        <v>1.1987582836875399E-3</v>
      </c>
      <c r="BU184">
        <v>0</v>
      </c>
    </row>
    <row r="185" spans="1:73" x14ac:dyDescent="0.25">
      <c r="A185">
        <v>940</v>
      </c>
      <c r="B185">
        <v>488.62221208078728</v>
      </c>
      <c r="C185">
        <v>1.9473106846700234E-3</v>
      </c>
      <c r="D185">
        <v>-20</v>
      </c>
      <c r="E185">
        <v>450</v>
      </c>
      <c r="F185">
        <v>-490</v>
      </c>
      <c r="G185">
        <v>0</v>
      </c>
      <c r="H185">
        <v>1.7402910540759819E-3</v>
      </c>
      <c r="I185">
        <v>1.0546147119246089E-2</v>
      </c>
      <c r="J185">
        <v>2.8981787837466095E-2</v>
      </c>
      <c r="K185">
        <v>7.3076412259194257E-2</v>
      </c>
      <c r="L185">
        <v>0.12171611709944762</v>
      </c>
      <c r="M185">
        <v>0.17773530840579396</v>
      </c>
      <c r="N185">
        <v>0.20659251348846716</v>
      </c>
      <c r="O185">
        <v>0.22129476707513129</v>
      </c>
      <c r="P185">
        <v>0.24716437525901525</v>
      </c>
      <c r="Q185">
        <v>0.26777455665827249</v>
      </c>
      <c r="R185">
        <v>0.2856499645437709</v>
      </c>
      <c r="S185">
        <v>0.29611104451537873</v>
      </c>
      <c r="T185">
        <v>0.30551371756831014</v>
      </c>
      <c r="U185">
        <v>0.31455046489816263</v>
      </c>
      <c r="V185">
        <v>0.34087797360535144</v>
      </c>
      <c r="W185">
        <v>0.3434445458281184</v>
      </c>
      <c r="X185">
        <v>0.3434445458281184</v>
      </c>
      <c r="Y185">
        <v>0.3434445458281184</v>
      </c>
      <c r="Z185">
        <v>0.3434445458281184</v>
      </c>
      <c r="AA185">
        <v>0.3434445458281184</v>
      </c>
      <c r="AB185">
        <v>0.3434445458281184</v>
      </c>
      <c r="AC185">
        <v>0.3434445458281184</v>
      </c>
      <c r="AD185">
        <v>0.3434445458281184</v>
      </c>
      <c r="AE185">
        <v>0.3434445458281184</v>
      </c>
      <c r="AF185">
        <v>0.3434445458281184</v>
      </c>
      <c r="AG185">
        <v>0.3434445458281184</v>
      </c>
      <c r="AH185">
        <v>0.3434445458281184</v>
      </c>
      <c r="AI185">
        <v>0.3434445458281184</v>
      </c>
      <c r="AJ185">
        <v>0.3434445458281184</v>
      </c>
      <c r="AK185">
        <v>0.3434445458281184</v>
      </c>
      <c r="AL185">
        <v>0.3434445458281184</v>
      </c>
      <c r="AM185">
        <v>0.3434445458281184</v>
      </c>
      <c r="AN185">
        <v>0.3434445458281184</v>
      </c>
      <c r="AO185">
        <v>0.3434445458281184</v>
      </c>
      <c r="AP185">
        <v>0.3434445458281184</v>
      </c>
      <c r="AQ185">
        <v>0.3434445458281184</v>
      </c>
      <c r="AR185">
        <v>0.3434445458281184</v>
      </c>
      <c r="AS185">
        <v>0.3434445458281184</v>
      </c>
      <c r="AT185">
        <v>0.3434445458281184</v>
      </c>
      <c r="AU185">
        <v>0.3434445458281184</v>
      </c>
      <c r="AV185">
        <v>0.3434445458281184</v>
      </c>
      <c r="AW185">
        <v>0.3434445458281184</v>
      </c>
      <c r="AX185">
        <v>0.3434445458281184</v>
      </c>
      <c r="AY185">
        <v>0.3434445458281184</v>
      </c>
      <c r="AZ185">
        <v>0.3434445458281184</v>
      </c>
      <c r="BA185">
        <v>0.3434445458281184</v>
      </c>
      <c r="BB185">
        <v>0.3434445458281184</v>
      </c>
      <c r="BC185">
        <v>0.3434445458281184</v>
      </c>
      <c r="BD185">
        <v>0.34149723514344837</v>
      </c>
      <c r="BE185">
        <v>0.32261491803013076</v>
      </c>
      <c r="BF185">
        <v>0.30387211237212003</v>
      </c>
      <c r="BG185">
        <v>0.28891036697181049</v>
      </c>
      <c r="BH185">
        <v>0.27120437656050678</v>
      </c>
      <c r="BI185">
        <v>0.25842721846665279</v>
      </c>
      <c r="BJ185">
        <v>0.24529768894753173</v>
      </c>
      <c r="BK185">
        <v>0.22799003749229924</v>
      </c>
      <c r="BL185">
        <v>0.20773478584359262</v>
      </c>
      <c r="BM185">
        <v>0.17192375044909622</v>
      </c>
      <c r="BN185">
        <v>0.12318078496722459</v>
      </c>
      <c r="BO185">
        <v>7.8371970110336045E-2</v>
      </c>
      <c r="BP185">
        <v>3.5156235889150941E-2</v>
      </c>
      <c r="BQ185">
        <v>1.8655093365260556E-2</v>
      </c>
      <c r="BR185">
        <v>8.0833060708360993E-3</v>
      </c>
      <c r="BS185">
        <v>0</v>
      </c>
      <c r="BT185">
        <v>2.1593017802321035E-3</v>
      </c>
      <c r="BU185">
        <v>0</v>
      </c>
    </row>
    <row r="186" spans="1:73" x14ac:dyDescent="0.25">
      <c r="A186">
        <v>940</v>
      </c>
      <c r="B186">
        <v>471.93702175653198</v>
      </c>
      <c r="C186">
        <v>1.8808150391777486E-3</v>
      </c>
      <c r="D186">
        <v>-30</v>
      </c>
      <c r="E186">
        <v>440</v>
      </c>
      <c r="F186">
        <v>-500</v>
      </c>
      <c r="G186">
        <v>0</v>
      </c>
      <c r="H186">
        <v>1.7402910540759819E-3</v>
      </c>
      <c r="I186">
        <v>1.0546147119246089E-2</v>
      </c>
      <c r="J186">
        <v>2.8981787837466095E-2</v>
      </c>
      <c r="K186">
        <v>7.3076412259194257E-2</v>
      </c>
      <c r="L186">
        <v>0.12171611709944762</v>
      </c>
      <c r="M186">
        <v>0.17773530840579396</v>
      </c>
      <c r="N186">
        <v>0.20659251348846716</v>
      </c>
      <c r="O186">
        <v>0.22129476707513129</v>
      </c>
      <c r="P186">
        <v>0.24716437525901525</v>
      </c>
      <c r="Q186">
        <v>0.26777455665827249</v>
      </c>
      <c r="R186">
        <v>0.2856499645437709</v>
      </c>
      <c r="S186">
        <v>0.29611104451537873</v>
      </c>
      <c r="T186">
        <v>0.30551371756831014</v>
      </c>
      <c r="U186">
        <v>0.31643127993734038</v>
      </c>
      <c r="V186">
        <v>0.34275878864452919</v>
      </c>
      <c r="W186">
        <v>0.34532536086729615</v>
      </c>
      <c r="X186">
        <v>0.34532536086729615</v>
      </c>
      <c r="Y186">
        <v>0.34532536086729615</v>
      </c>
      <c r="Z186">
        <v>0.34532536086729615</v>
      </c>
      <c r="AA186">
        <v>0.34532536086729615</v>
      </c>
      <c r="AB186">
        <v>0.34532536086729615</v>
      </c>
      <c r="AC186">
        <v>0.34532536086729615</v>
      </c>
      <c r="AD186">
        <v>0.34532536086729615</v>
      </c>
      <c r="AE186">
        <v>0.34532536086729615</v>
      </c>
      <c r="AF186">
        <v>0.34532536086729615</v>
      </c>
      <c r="AG186">
        <v>0.34532536086729615</v>
      </c>
      <c r="AH186">
        <v>0.34532536086729615</v>
      </c>
      <c r="AI186">
        <v>0.34532536086729615</v>
      </c>
      <c r="AJ186">
        <v>0.34532536086729615</v>
      </c>
      <c r="AK186">
        <v>0.34532536086729615</v>
      </c>
      <c r="AL186">
        <v>0.34532536086729615</v>
      </c>
      <c r="AM186">
        <v>0.34532536086729615</v>
      </c>
      <c r="AN186">
        <v>0.34532536086729615</v>
      </c>
      <c r="AO186">
        <v>0.34532536086729615</v>
      </c>
      <c r="AP186">
        <v>0.34532536086729615</v>
      </c>
      <c r="AQ186">
        <v>0.34532536086729615</v>
      </c>
      <c r="AR186">
        <v>0.34532536086729615</v>
      </c>
      <c r="AS186">
        <v>0.34532536086729615</v>
      </c>
      <c r="AT186">
        <v>0.34532536086729615</v>
      </c>
      <c r="AU186">
        <v>0.34532536086729615</v>
      </c>
      <c r="AV186">
        <v>0.34532536086729615</v>
      </c>
      <c r="AW186">
        <v>0.34532536086729615</v>
      </c>
      <c r="AX186">
        <v>0.34532536086729615</v>
      </c>
      <c r="AY186">
        <v>0.34532536086729615</v>
      </c>
      <c r="AZ186">
        <v>0.34532536086729615</v>
      </c>
      <c r="BA186">
        <v>0.34532536086729615</v>
      </c>
      <c r="BB186">
        <v>0.34532536086729615</v>
      </c>
      <c r="BC186">
        <v>0.34532536086729615</v>
      </c>
      <c r="BD186">
        <v>0.34149723514344837</v>
      </c>
      <c r="BE186">
        <v>0.32261491803013076</v>
      </c>
      <c r="BF186">
        <v>0.30387211237212003</v>
      </c>
      <c r="BG186">
        <v>0.28891036697181049</v>
      </c>
      <c r="BH186">
        <v>0.27120437656050678</v>
      </c>
      <c r="BI186">
        <v>0.25842721846665279</v>
      </c>
      <c r="BJ186">
        <v>0.24529768894753173</v>
      </c>
      <c r="BK186">
        <v>0.22799003749229924</v>
      </c>
      <c r="BL186">
        <v>0.20773478584359262</v>
      </c>
      <c r="BM186">
        <v>0.17192375044909622</v>
      </c>
      <c r="BN186">
        <v>0.12318078496722459</v>
      </c>
      <c r="BO186">
        <v>7.8371970110336045E-2</v>
      </c>
      <c r="BP186">
        <v>3.5156235889150941E-2</v>
      </c>
      <c r="BQ186">
        <v>1.8655093365260556E-2</v>
      </c>
      <c r="BR186">
        <v>8.0833060708360993E-3</v>
      </c>
      <c r="BS186">
        <v>0</v>
      </c>
      <c r="BT186">
        <v>8.241963321322654E-3</v>
      </c>
      <c r="BU186">
        <v>0</v>
      </c>
    </row>
    <row r="187" spans="1:73" x14ac:dyDescent="0.25">
      <c r="A187">
        <v>940</v>
      </c>
      <c r="B187">
        <v>497.78180605525534</v>
      </c>
      <c r="C187">
        <v>1.9838145004457412E-3</v>
      </c>
      <c r="D187">
        <v>-40</v>
      </c>
      <c r="E187">
        <v>430</v>
      </c>
      <c r="F187">
        <v>-510</v>
      </c>
      <c r="G187">
        <v>0</v>
      </c>
      <c r="H187">
        <v>1.7402910540759819E-3</v>
      </c>
      <c r="I187">
        <v>1.0546147119246089E-2</v>
      </c>
      <c r="J187">
        <v>2.8981787837466095E-2</v>
      </c>
      <c r="K187">
        <v>7.3076412259194257E-2</v>
      </c>
      <c r="L187">
        <v>0.12171611709944762</v>
      </c>
      <c r="M187">
        <v>0.17773530840579396</v>
      </c>
      <c r="N187">
        <v>0.20659251348846716</v>
      </c>
      <c r="O187">
        <v>0.22129476707513129</v>
      </c>
      <c r="P187">
        <v>0.24716437525901525</v>
      </c>
      <c r="Q187">
        <v>0.26777455665827249</v>
      </c>
      <c r="R187">
        <v>0.2856499645437709</v>
      </c>
      <c r="S187">
        <v>0.29611104451537873</v>
      </c>
      <c r="T187">
        <v>0.30749753206875591</v>
      </c>
      <c r="U187">
        <v>0.31841509443778615</v>
      </c>
      <c r="V187">
        <v>0.34474260314497496</v>
      </c>
      <c r="W187">
        <v>0.34730917536774192</v>
      </c>
      <c r="X187">
        <v>0.34730917536774192</v>
      </c>
      <c r="Y187">
        <v>0.34730917536774192</v>
      </c>
      <c r="Z187">
        <v>0.34730917536774192</v>
      </c>
      <c r="AA187">
        <v>0.34730917536774192</v>
      </c>
      <c r="AB187">
        <v>0.34730917536774192</v>
      </c>
      <c r="AC187">
        <v>0.34730917536774192</v>
      </c>
      <c r="AD187">
        <v>0.34730917536774192</v>
      </c>
      <c r="AE187">
        <v>0.34730917536774192</v>
      </c>
      <c r="AF187">
        <v>0.34730917536774192</v>
      </c>
      <c r="AG187">
        <v>0.34730917536774192</v>
      </c>
      <c r="AH187">
        <v>0.34730917536774192</v>
      </c>
      <c r="AI187">
        <v>0.34730917536774192</v>
      </c>
      <c r="AJ187">
        <v>0.34730917536774192</v>
      </c>
      <c r="AK187">
        <v>0.34730917536774192</v>
      </c>
      <c r="AL187">
        <v>0.34730917536774192</v>
      </c>
      <c r="AM187">
        <v>0.34730917536774192</v>
      </c>
      <c r="AN187">
        <v>0.34730917536774192</v>
      </c>
      <c r="AO187">
        <v>0.34730917536774192</v>
      </c>
      <c r="AP187">
        <v>0.34730917536774192</v>
      </c>
      <c r="AQ187">
        <v>0.34730917536774192</v>
      </c>
      <c r="AR187">
        <v>0.34730917536774192</v>
      </c>
      <c r="AS187">
        <v>0.34730917536774192</v>
      </c>
      <c r="AT187">
        <v>0.34730917536774192</v>
      </c>
      <c r="AU187">
        <v>0.34730917536774192</v>
      </c>
      <c r="AV187">
        <v>0.34730917536774192</v>
      </c>
      <c r="AW187">
        <v>0.34730917536774192</v>
      </c>
      <c r="AX187">
        <v>0.34730917536774192</v>
      </c>
      <c r="AY187">
        <v>0.34730917536774192</v>
      </c>
      <c r="AZ187">
        <v>0.34730917536774192</v>
      </c>
      <c r="BA187">
        <v>0.34730917536774192</v>
      </c>
      <c r="BB187">
        <v>0.34730917536774192</v>
      </c>
      <c r="BC187">
        <v>0.34730917536774192</v>
      </c>
      <c r="BD187">
        <v>0.34149723514344837</v>
      </c>
      <c r="BE187">
        <v>0.32261491803013076</v>
      </c>
      <c r="BF187">
        <v>0.30387211237212003</v>
      </c>
      <c r="BG187">
        <v>0.28891036697181049</v>
      </c>
      <c r="BH187">
        <v>0.27120437656050678</v>
      </c>
      <c r="BI187">
        <v>0.25842721846665279</v>
      </c>
      <c r="BJ187">
        <v>0.24529768894753173</v>
      </c>
      <c r="BK187">
        <v>0.22799003749229924</v>
      </c>
      <c r="BL187">
        <v>0.20773478584359262</v>
      </c>
      <c r="BM187">
        <v>0.17192375044909622</v>
      </c>
      <c r="BN187">
        <v>0.12318078496722459</v>
      </c>
      <c r="BO187">
        <v>7.8371970110336045E-2</v>
      </c>
      <c r="BP187">
        <v>3.5156235889150941E-2</v>
      </c>
      <c r="BQ187">
        <v>1.8655093365260556E-2</v>
      </c>
      <c r="BR187">
        <v>8.0833060708360993E-3</v>
      </c>
      <c r="BS187">
        <v>0</v>
      </c>
      <c r="BT187">
        <v>1.8095072867426232E-2</v>
      </c>
      <c r="BU187">
        <v>0</v>
      </c>
    </row>
    <row r="188" spans="1:73" x14ac:dyDescent="0.25">
      <c r="A188">
        <v>913</v>
      </c>
      <c r="B188">
        <v>618.32914970144577</v>
      </c>
      <c r="C188">
        <v>2.4642329597113714E-3</v>
      </c>
      <c r="D188">
        <v>-30</v>
      </c>
      <c r="E188">
        <v>426.5</v>
      </c>
      <c r="F188">
        <v>-486.5</v>
      </c>
      <c r="G188">
        <v>0</v>
      </c>
      <c r="H188">
        <v>1.7402910540759819E-3</v>
      </c>
      <c r="I188">
        <v>1.0546147119246089E-2</v>
      </c>
      <c r="J188">
        <v>2.8981787837466095E-2</v>
      </c>
      <c r="K188">
        <v>7.3076412259194257E-2</v>
      </c>
      <c r="L188">
        <v>0.12171611709944762</v>
      </c>
      <c r="M188">
        <v>0.17773530840579396</v>
      </c>
      <c r="N188">
        <v>0.20659251348846716</v>
      </c>
      <c r="O188">
        <v>0.22129476707513129</v>
      </c>
      <c r="P188">
        <v>0.24716437525901525</v>
      </c>
      <c r="Q188">
        <v>0.26777455665827249</v>
      </c>
      <c r="R188">
        <v>0.2856499645437709</v>
      </c>
      <c r="S188">
        <v>0.29611104451537873</v>
      </c>
      <c r="T188">
        <v>0.30749753206875591</v>
      </c>
      <c r="U188">
        <v>0.32087932739749753</v>
      </c>
      <c r="V188">
        <v>0.34720683610468633</v>
      </c>
      <c r="W188">
        <v>0.34977340832745329</v>
      </c>
      <c r="X188">
        <v>0.34977340832745329</v>
      </c>
      <c r="Y188">
        <v>0.34977340832745329</v>
      </c>
      <c r="Z188">
        <v>0.34977340832745329</v>
      </c>
      <c r="AA188">
        <v>0.34977340832745329</v>
      </c>
      <c r="AB188">
        <v>0.34977340832745329</v>
      </c>
      <c r="AC188">
        <v>0.34977340832745329</v>
      </c>
      <c r="AD188">
        <v>0.34977340832745329</v>
      </c>
      <c r="AE188">
        <v>0.34977340832745329</v>
      </c>
      <c r="AF188">
        <v>0.34977340832745329</v>
      </c>
      <c r="AG188">
        <v>0.34977340832745329</v>
      </c>
      <c r="AH188">
        <v>0.34977340832745329</v>
      </c>
      <c r="AI188">
        <v>0.34977340832745329</v>
      </c>
      <c r="AJ188">
        <v>0.34977340832745329</v>
      </c>
      <c r="AK188">
        <v>0.34977340832745329</v>
      </c>
      <c r="AL188">
        <v>0.34977340832745329</v>
      </c>
      <c r="AM188">
        <v>0.34977340832745329</v>
      </c>
      <c r="AN188">
        <v>0.34977340832745329</v>
      </c>
      <c r="AO188">
        <v>0.34977340832745329</v>
      </c>
      <c r="AP188">
        <v>0.34977340832745329</v>
      </c>
      <c r="AQ188">
        <v>0.34977340832745329</v>
      </c>
      <c r="AR188">
        <v>0.34977340832745329</v>
      </c>
      <c r="AS188">
        <v>0.34977340832745329</v>
      </c>
      <c r="AT188">
        <v>0.34977340832745329</v>
      </c>
      <c r="AU188">
        <v>0.34977340832745329</v>
      </c>
      <c r="AV188">
        <v>0.34977340832745329</v>
      </c>
      <c r="AW188">
        <v>0.34977340832745329</v>
      </c>
      <c r="AX188">
        <v>0.34977340832745329</v>
      </c>
      <c r="AY188">
        <v>0.34977340832745329</v>
      </c>
      <c r="AZ188">
        <v>0.34977340832745329</v>
      </c>
      <c r="BA188">
        <v>0.34977340832745329</v>
      </c>
      <c r="BB188">
        <v>0.34977340832745329</v>
      </c>
      <c r="BC188">
        <v>0.34730917536774192</v>
      </c>
      <c r="BD188">
        <v>0.34149723514344837</v>
      </c>
      <c r="BE188">
        <v>0.32261491803013076</v>
      </c>
      <c r="BF188">
        <v>0.30387211237212003</v>
      </c>
      <c r="BG188">
        <v>0.28891036697181049</v>
      </c>
      <c r="BH188">
        <v>0.27120437656050678</v>
      </c>
      <c r="BI188">
        <v>0.25842721846665279</v>
      </c>
      <c r="BJ188">
        <v>0.24529768894753173</v>
      </c>
      <c r="BK188">
        <v>0.22799003749229924</v>
      </c>
      <c r="BL188">
        <v>0.20773478584359262</v>
      </c>
      <c r="BM188">
        <v>0.17192375044909622</v>
      </c>
      <c r="BN188">
        <v>0.12318078496722459</v>
      </c>
      <c r="BO188">
        <v>7.8371970110336045E-2</v>
      </c>
      <c r="BP188">
        <v>3.5156235889150941E-2</v>
      </c>
      <c r="BQ188">
        <v>1.8655093365260556E-2</v>
      </c>
      <c r="BR188">
        <v>8.0833060708360993E-3</v>
      </c>
      <c r="BS188">
        <v>0</v>
      </c>
      <c r="BT188">
        <v>1.8231115564414924E-3</v>
      </c>
      <c r="BU188">
        <v>0</v>
      </c>
    </row>
    <row r="189" spans="1:73" x14ac:dyDescent="0.25">
      <c r="A189">
        <v>910</v>
      </c>
      <c r="B189">
        <v>691.33897011679119</v>
      </c>
      <c r="C189">
        <v>2.7551996817832187E-3</v>
      </c>
      <c r="D189">
        <v>-20</v>
      </c>
      <c r="E189">
        <v>435</v>
      </c>
      <c r="F189">
        <v>-475</v>
      </c>
      <c r="G189">
        <v>0</v>
      </c>
      <c r="H189">
        <v>1.7402910540759819E-3</v>
      </c>
      <c r="I189">
        <v>1.0546147119246089E-2</v>
      </c>
      <c r="J189">
        <v>2.8981787837466095E-2</v>
      </c>
      <c r="K189">
        <v>7.3076412259194257E-2</v>
      </c>
      <c r="L189">
        <v>0.12171611709944762</v>
      </c>
      <c r="M189">
        <v>0.17773530840579396</v>
      </c>
      <c r="N189">
        <v>0.20659251348846716</v>
      </c>
      <c r="O189">
        <v>0.22129476707513129</v>
      </c>
      <c r="P189">
        <v>0.24716437525901525</v>
      </c>
      <c r="Q189">
        <v>0.26777455665827249</v>
      </c>
      <c r="R189">
        <v>0.2856499645437709</v>
      </c>
      <c r="S189">
        <v>0.29611104451537873</v>
      </c>
      <c r="T189">
        <v>0.30749753206875591</v>
      </c>
      <c r="U189">
        <v>0.32087932739749753</v>
      </c>
      <c r="V189">
        <v>0.34996203578646956</v>
      </c>
      <c r="W189">
        <v>0.35252860800923652</v>
      </c>
      <c r="X189">
        <v>0.35252860800923652</v>
      </c>
      <c r="Y189">
        <v>0.35252860800923652</v>
      </c>
      <c r="Z189">
        <v>0.35252860800923652</v>
      </c>
      <c r="AA189">
        <v>0.35252860800923652</v>
      </c>
      <c r="AB189">
        <v>0.35252860800923652</v>
      </c>
      <c r="AC189">
        <v>0.35252860800923652</v>
      </c>
      <c r="AD189">
        <v>0.35252860800923652</v>
      </c>
      <c r="AE189">
        <v>0.35252860800923652</v>
      </c>
      <c r="AF189">
        <v>0.35252860800923652</v>
      </c>
      <c r="AG189">
        <v>0.35252860800923652</v>
      </c>
      <c r="AH189">
        <v>0.35252860800923652</v>
      </c>
      <c r="AI189">
        <v>0.35252860800923652</v>
      </c>
      <c r="AJ189">
        <v>0.35252860800923652</v>
      </c>
      <c r="AK189">
        <v>0.35252860800923652</v>
      </c>
      <c r="AL189">
        <v>0.35252860800923652</v>
      </c>
      <c r="AM189">
        <v>0.35252860800923652</v>
      </c>
      <c r="AN189">
        <v>0.35252860800923652</v>
      </c>
      <c r="AO189">
        <v>0.35252860800923652</v>
      </c>
      <c r="AP189">
        <v>0.35252860800923652</v>
      </c>
      <c r="AQ189">
        <v>0.35252860800923652</v>
      </c>
      <c r="AR189">
        <v>0.35252860800923652</v>
      </c>
      <c r="AS189">
        <v>0.35252860800923652</v>
      </c>
      <c r="AT189">
        <v>0.35252860800923652</v>
      </c>
      <c r="AU189">
        <v>0.35252860800923652</v>
      </c>
      <c r="AV189">
        <v>0.35252860800923652</v>
      </c>
      <c r="AW189">
        <v>0.35252860800923652</v>
      </c>
      <c r="AX189">
        <v>0.35252860800923652</v>
      </c>
      <c r="AY189">
        <v>0.35252860800923652</v>
      </c>
      <c r="AZ189">
        <v>0.35252860800923652</v>
      </c>
      <c r="BA189">
        <v>0.35252860800923652</v>
      </c>
      <c r="BB189">
        <v>0.35252860800923652</v>
      </c>
      <c r="BC189">
        <v>0.35006437504952514</v>
      </c>
      <c r="BD189">
        <v>0.34149723514344837</v>
      </c>
      <c r="BE189">
        <v>0.32261491803013076</v>
      </c>
      <c r="BF189">
        <v>0.30387211237212003</v>
      </c>
      <c r="BG189">
        <v>0.28891036697181049</v>
      </c>
      <c r="BH189">
        <v>0.27120437656050678</v>
      </c>
      <c r="BI189">
        <v>0.25842721846665279</v>
      </c>
      <c r="BJ189">
        <v>0.24529768894753173</v>
      </c>
      <c r="BK189">
        <v>0.22799003749229924</v>
      </c>
      <c r="BL189">
        <v>0.20773478584359262</v>
      </c>
      <c r="BM189">
        <v>0.17192375044909622</v>
      </c>
      <c r="BN189">
        <v>0.12318078496722459</v>
      </c>
      <c r="BO189">
        <v>7.8371970110336045E-2</v>
      </c>
      <c r="BP189">
        <v>3.5156235889150941E-2</v>
      </c>
      <c r="BQ189">
        <v>1.8655093365260556E-2</v>
      </c>
      <c r="BR189">
        <v>8.0833060708360993E-3</v>
      </c>
      <c r="BS189">
        <v>0</v>
      </c>
      <c r="BT189">
        <v>7.1848653541528584E-4</v>
      </c>
      <c r="BU189">
        <v>0</v>
      </c>
    </row>
    <row r="190" spans="1:73" x14ac:dyDescent="0.25">
      <c r="A190">
        <v>910</v>
      </c>
      <c r="B190">
        <v>678.16194782127479</v>
      </c>
      <c r="C190">
        <v>2.7026851712395358E-3</v>
      </c>
      <c r="D190">
        <v>-10</v>
      </c>
      <c r="E190">
        <v>445</v>
      </c>
      <c r="F190">
        <v>-465</v>
      </c>
      <c r="G190">
        <v>0</v>
      </c>
      <c r="H190">
        <v>1.7402910540759819E-3</v>
      </c>
      <c r="I190">
        <v>1.0546147119246089E-2</v>
      </c>
      <c r="J190">
        <v>2.8981787837466095E-2</v>
      </c>
      <c r="K190">
        <v>7.3076412259194257E-2</v>
      </c>
      <c r="L190">
        <v>0.12171611709944762</v>
      </c>
      <c r="M190">
        <v>0.17773530840579396</v>
      </c>
      <c r="N190">
        <v>0.20659251348846716</v>
      </c>
      <c r="O190">
        <v>0.22129476707513129</v>
      </c>
      <c r="P190">
        <v>0.24716437525901525</v>
      </c>
      <c r="Q190">
        <v>0.26777455665827249</v>
      </c>
      <c r="R190">
        <v>0.2856499645437709</v>
      </c>
      <c r="S190">
        <v>0.29611104451537873</v>
      </c>
      <c r="T190">
        <v>0.30749753206875591</v>
      </c>
      <c r="U190">
        <v>0.32087932739749753</v>
      </c>
      <c r="V190">
        <v>0.35266472095770912</v>
      </c>
      <c r="W190">
        <v>0.35523129318047608</v>
      </c>
      <c r="X190">
        <v>0.35523129318047608</v>
      </c>
      <c r="Y190">
        <v>0.35523129318047608</v>
      </c>
      <c r="Z190">
        <v>0.35523129318047608</v>
      </c>
      <c r="AA190">
        <v>0.35523129318047608</v>
      </c>
      <c r="AB190">
        <v>0.35523129318047608</v>
      </c>
      <c r="AC190">
        <v>0.35523129318047608</v>
      </c>
      <c r="AD190">
        <v>0.35523129318047608</v>
      </c>
      <c r="AE190">
        <v>0.35523129318047608</v>
      </c>
      <c r="AF190">
        <v>0.35523129318047608</v>
      </c>
      <c r="AG190">
        <v>0.35523129318047608</v>
      </c>
      <c r="AH190">
        <v>0.35523129318047608</v>
      </c>
      <c r="AI190">
        <v>0.35523129318047608</v>
      </c>
      <c r="AJ190">
        <v>0.35523129318047608</v>
      </c>
      <c r="AK190">
        <v>0.35523129318047608</v>
      </c>
      <c r="AL190">
        <v>0.35523129318047608</v>
      </c>
      <c r="AM190">
        <v>0.35523129318047608</v>
      </c>
      <c r="AN190">
        <v>0.35523129318047608</v>
      </c>
      <c r="AO190">
        <v>0.35523129318047608</v>
      </c>
      <c r="AP190">
        <v>0.35523129318047608</v>
      </c>
      <c r="AQ190">
        <v>0.35523129318047608</v>
      </c>
      <c r="AR190">
        <v>0.35523129318047608</v>
      </c>
      <c r="AS190">
        <v>0.35523129318047608</v>
      </c>
      <c r="AT190">
        <v>0.35523129318047608</v>
      </c>
      <c r="AU190">
        <v>0.35523129318047608</v>
      </c>
      <c r="AV190">
        <v>0.35523129318047608</v>
      </c>
      <c r="AW190">
        <v>0.35523129318047608</v>
      </c>
      <c r="AX190">
        <v>0.35523129318047608</v>
      </c>
      <c r="AY190">
        <v>0.35523129318047608</v>
      </c>
      <c r="AZ190">
        <v>0.35523129318047608</v>
      </c>
      <c r="BA190">
        <v>0.35523129318047608</v>
      </c>
      <c r="BB190">
        <v>0.35523129318047608</v>
      </c>
      <c r="BC190">
        <v>0.35276706022076471</v>
      </c>
      <c r="BD190">
        <v>0.34149723514344837</v>
      </c>
      <c r="BE190">
        <v>0.32261491803013076</v>
      </c>
      <c r="BF190">
        <v>0.30387211237212003</v>
      </c>
      <c r="BG190">
        <v>0.28891036697181049</v>
      </c>
      <c r="BH190">
        <v>0.27120437656050678</v>
      </c>
      <c r="BI190">
        <v>0.25842721846665279</v>
      </c>
      <c r="BJ190">
        <v>0.24529768894753173</v>
      </c>
      <c r="BK190">
        <v>0.22799003749229924</v>
      </c>
      <c r="BL190">
        <v>0.20773478584359262</v>
      </c>
      <c r="BM190">
        <v>0.17192375044909622</v>
      </c>
      <c r="BN190">
        <v>0.12318078496722459</v>
      </c>
      <c r="BO190">
        <v>7.8371970110336045E-2</v>
      </c>
      <c r="BP190">
        <v>3.5156235889150941E-2</v>
      </c>
      <c r="BQ190">
        <v>1.8655093365260556E-2</v>
      </c>
      <c r="BR190">
        <v>8.0833060708360993E-3</v>
      </c>
      <c r="BS190">
        <v>0</v>
      </c>
      <c r="BT190">
        <v>0</v>
      </c>
      <c r="BU190">
        <v>3.8734200714024558E-4</v>
      </c>
    </row>
    <row r="191" spans="1:73" x14ac:dyDescent="0.25">
      <c r="A191">
        <v>910</v>
      </c>
      <c r="B191">
        <v>723.65920316228573</v>
      </c>
      <c r="C191">
        <v>2.8840058096759697E-3</v>
      </c>
      <c r="D191">
        <v>0</v>
      </c>
      <c r="E191">
        <v>455</v>
      </c>
      <c r="F191">
        <v>-455</v>
      </c>
      <c r="G191">
        <v>0</v>
      </c>
      <c r="H191">
        <v>1.7402910540759819E-3</v>
      </c>
      <c r="I191">
        <v>1.0546147119246089E-2</v>
      </c>
      <c r="J191">
        <v>2.8981787837466095E-2</v>
      </c>
      <c r="K191">
        <v>7.3076412259194257E-2</v>
      </c>
      <c r="L191">
        <v>0.12171611709944762</v>
      </c>
      <c r="M191">
        <v>0.17773530840579396</v>
      </c>
      <c r="N191">
        <v>0.20659251348846716</v>
      </c>
      <c r="O191">
        <v>0.22129476707513129</v>
      </c>
      <c r="P191">
        <v>0.24716437525901525</v>
      </c>
      <c r="Q191">
        <v>0.26777455665827249</v>
      </c>
      <c r="R191">
        <v>0.2856499645437709</v>
      </c>
      <c r="S191">
        <v>0.29611104451537873</v>
      </c>
      <c r="T191">
        <v>0.30749753206875591</v>
      </c>
      <c r="U191">
        <v>0.32087932739749753</v>
      </c>
      <c r="V191">
        <v>0.35554872676738508</v>
      </c>
      <c r="W191">
        <v>0.35811529899015204</v>
      </c>
      <c r="X191">
        <v>0.35811529899015204</v>
      </c>
      <c r="Y191">
        <v>0.35811529899015204</v>
      </c>
      <c r="Z191">
        <v>0.35811529899015204</v>
      </c>
      <c r="AA191">
        <v>0.35811529899015204</v>
      </c>
      <c r="AB191">
        <v>0.35811529899015204</v>
      </c>
      <c r="AC191">
        <v>0.35811529899015204</v>
      </c>
      <c r="AD191">
        <v>0.35811529899015204</v>
      </c>
      <c r="AE191">
        <v>0.35811529899015204</v>
      </c>
      <c r="AF191">
        <v>0.35811529899015204</v>
      </c>
      <c r="AG191">
        <v>0.35811529899015204</v>
      </c>
      <c r="AH191">
        <v>0.35811529899015204</v>
      </c>
      <c r="AI191">
        <v>0.35811529899015204</v>
      </c>
      <c r="AJ191">
        <v>0.35811529899015204</v>
      </c>
      <c r="AK191">
        <v>0.35811529899015204</v>
      </c>
      <c r="AL191">
        <v>0.35811529899015204</v>
      </c>
      <c r="AM191">
        <v>0.35811529899015204</v>
      </c>
      <c r="AN191">
        <v>0.35811529899015204</v>
      </c>
      <c r="AO191">
        <v>0.35811529899015204</v>
      </c>
      <c r="AP191">
        <v>0.35811529899015204</v>
      </c>
      <c r="AQ191">
        <v>0.35811529899015204</v>
      </c>
      <c r="AR191">
        <v>0.35811529899015204</v>
      </c>
      <c r="AS191">
        <v>0.35811529899015204</v>
      </c>
      <c r="AT191">
        <v>0.35811529899015204</v>
      </c>
      <c r="AU191">
        <v>0.35811529899015204</v>
      </c>
      <c r="AV191">
        <v>0.35811529899015204</v>
      </c>
      <c r="AW191">
        <v>0.35811529899015204</v>
      </c>
      <c r="AX191">
        <v>0.35811529899015204</v>
      </c>
      <c r="AY191">
        <v>0.35811529899015204</v>
      </c>
      <c r="AZ191">
        <v>0.35811529899015204</v>
      </c>
      <c r="BA191">
        <v>0.35811529899015204</v>
      </c>
      <c r="BB191">
        <v>0.35811529899015204</v>
      </c>
      <c r="BC191">
        <v>0.35565106603044067</v>
      </c>
      <c r="BD191">
        <v>0.34438124095312433</v>
      </c>
      <c r="BE191">
        <v>0.32261491803013076</v>
      </c>
      <c r="BF191">
        <v>0.30387211237212003</v>
      </c>
      <c r="BG191">
        <v>0.28891036697181049</v>
      </c>
      <c r="BH191">
        <v>0.27120437656050678</v>
      </c>
      <c r="BI191">
        <v>0.25842721846665279</v>
      </c>
      <c r="BJ191">
        <v>0.24529768894753173</v>
      </c>
      <c r="BK191">
        <v>0.22799003749229924</v>
      </c>
      <c r="BL191">
        <v>0.20773478584359262</v>
      </c>
      <c r="BM191">
        <v>0.17192375044909622</v>
      </c>
      <c r="BN191">
        <v>0.12318078496722459</v>
      </c>
      <c r="BO191">
        <v>7.8371970110336045E-2</v>
      </c>
      <c r="BP191">
        <v>3.5156235889150941E-2</v>
      </c>
      <c r="BQ191">
        <v>1.8655093365260556E-2</v>
      </c>
      <c r="BR191">
        <v>8.0833060708360993E-3</v>
      </c>
      <c r="BS191">
        <v>0</v>
      </c>
      <c r="BT191">
        <v>0</v>
      </c>
      <c r="BU191">
        <v>1.309584881283743E-3</v>
      </c>
    </row>
    <row r="192" spans="1:73" x14ac:dyDescent="0.25">
      <c r="A192">
        <v>910</v>
      </c>
      <c r="B192">
        <v>689.84449565769239</v>
      </c>
      <c r="C192">
        <v>2.7492437387044619E-3</v>
      </c>
      <c r="D192">
        <v>10</v>
      </c>
      <c r="E192">
        <v>465</v>
      </c>
      <c r="F192">
        <v>-445</v>
      </c>
      <c r="G192">
        <v>0</v>
      </c>
      <c r="H192">
        <v>1.7402910540759819E-3</v>
      </c>
      <c r="I192">
        <v>1.0546147119246089E-2</v>
      </c>
      <c r="J192">
        <v>2.8981787837466095E-2</v>
      </c>
      <c r="K192">
        <v>7.3076412259194257E-2</v>
      </c>
      <c r="L192">
        <v>0.12171611709944762</v>
      </c>
      <c r="M192">
        <v>0.17773530840579396</v>
      </c>
      <c r="N192">
        <v>0.20659251348846716</v>
      </c>
      <c r="O192">
        <v>0.22129476707513129</v>
      </c>
      <c r="P192">
        <v>0.24716437525901525</v>
      </c>
      <c r="Q192">
        <v>0.26777455665827249</v>
      </c>
      <c r="R192">
        <v>0.2856499645437709</v>
      </c>
      <c r="S192">
        <v>0.29611104451537873</v>
      </c>
      <c r="T192">
        <v>0.30749753206875591</v>
      </c>
      <c r="U192">
        <v>0.32087932739749753</v>
      </c>
      <c r="V192">
        <v>0.35554872676738508</v>
      </c>
      <c r="W192">
        <v>0.36086454272885649</v>
      </c>
      <c r="X192">
        <v>0.36086454272885649</v>
      </c>
      <c r="Y192">
        <v>0.36086454272885649</v>
      </c>
      <c r="Z192">
        <v>0.36086454272885649</v>
      </c>
      <c r="AA192">
        <v>0.36086454272885649</v>
      </c>
      <c r="AB192">
        <v>0.36086454272885649</v>
      </c>
      <c r="AC192">
        <v>0.36086454272885649</v>
      </c>
      <c r="AD192">
        <v>0.36086454272885649</v>
      </c>
      <c r="AE192">
        <v>0.36086454272885649</v>
      </c>
      <c r="AF192">
        <v>0.36086454272885649</v>
      </c>
      <c r="AG192">
        <v>0.36086454272885649</v>
      </c>
      <c r="AH192">
        <v>0.36086454272885649</v>
      </c>
      <c r="AI192">
        <v>0.36086454272885649</v>
      </c>
      <c r="AJ192">
        <v>0.36086454272885649</v>
      </c>
      <c r="AK192">
        <v>0.36086454272885649</v>
      </c>
      <c r="AL192">
        <v>0.36086454272885649</v>
      </c>
      <c r="AM192">
        <v>0.36086454272885649</v>
      </c>
      <c r="AN192">
        <v>0.36086454272885649</v>
      </c>
      <c r="AO192">
        <v>0.36086454272885649</v>
      </c>
      <c r="AP192">
        <v>0.36086454272885649</v>
      </c>
      <c r="AQ192">
        <v>0.36086454272885649</v>
      </c>
      <c r="AR192">
        <v>0.36086454272885649</v>
      </c>
      <c r="AS192">
        <v>0.36086454272885649</v>
      </c>
      <c r="AT192">
        <v>0.36086454272885649</v>
      </c>
      <c r="AU192">
        <v>0.36086454272885649</v>
      </c>
      <c r="AV192">
        <v>0.36086454272885649</v>
      </c>
      <c r="AW192">
        <v>0.36086454272885649</v>
      </c>
      <c r="AX192">
        <v>0.36086454272885649</v>
      </c>
      <c r="AY192">
        <v>0.36086454272885649</v>
      </c>
      <c r="AZ192">
        <v>0.36086454272885649</v>
      </c>
      <c r="BA192">
        <v>0.36086454272885649</v>
      </c>
      <c r="BB192">
        <v>0.36086454272885649</v>
      </c>
      <c r="BC192">
        <v>0.35840030976914511</v>
      </c>
      <c r="BD192">
        <v>0.34713048469182878</v>
      </c>
      <c r="BE192">
        <v>0.32261491803013076</v>
      </c>
      <c r="BF192">
        <v>0.30387211237212003</v>
      </c>
      <c r="BG192">
        <v>0.28891036697181049</v>
      </c>
      <c r="BH192">
        <v>0.27120437656050678</v>
      </c>
      <c r="BI192">
        <v>0.25842721846665279</v>
      </c>
      <c r="BJ192">
        <v>0.24529768894753173</v>
      </c>
      <c r="BK192">
        <v>0.22799003749229924</v>
      </c>
      <c r="BL192">
        <v>0.20773478584359262</v>
      </c>
      <c r="BM192">
        <v>0.17192375044909622</v>
      </c>
      <c r="BN192">
        <v>0.12318078496722459</v>
      </c>
      <c r="BO192">
        <v>7.8371970110336045E-2</v>
      </c>
      <c r="BP192">
        <v>3.5156235889150941E-2</v>
      </c>
      <c r="BQ192">
        <v>1.8655093365260556E-2</v>
      </c>
      <c r="BR192">
        <v>8.0833060708360993E-3</v>
      </c>
      <c r="BS192">
        <v>0</v>
      </c>
      <c r="BT192">
        <v>0</v>
      </c>
      <c r="BU192">
        <v>2.2318277554272403E-3</v>
      </c>
    </row>
    <row r="193" spans="1:73" x14ac:dyDescent="0.25">
      <c r="A193">
        <v>910</v>
      </c>
      <c r="B193">
        <v>657.5469861035275</v>
      </c>
      <c r="C193">
        <v>2.6205281709548341E-3</v>
      </c>
      <c r="D193">
        <v>20</v>
      </c>
      <c r="E193">
        <v>475</v>
      </c>
      <c r="F193">
        <v>-435</v>
      </c>
      <c r="G193">
        <v>0</v>
      </c>
      <c r="H193">
        <v>1.7402910540759819E-3</v>
      </c>
      <c r="I193">
        <v>1.0546147119246089E-2</v>
      </c>
      <c r="J193">
        <v>2.8981787837466095E-2</v>
      </c>
      <c r="K193">
        <v>7.3076412259194257E-2</v>
      </c>
      <c r="L193">
        <v>0.12171611709944762</v>
      </c>
      <c r="M193">
        <v>0.17773530840579396</v>
      </c>
      <c r="N193">
        <v>0.20659251348846716</v>
      </c>
      <c r="O193">
        <v>0.22129476707513129</v>
      </c>
      <c r="P193">
        <v>0.24716437525901525</v>
      </c>
      <c r="Q193">
        <v>0.26777455665827249</v>
      </c>
      <c r="R193">
        <v>0.2856499645437709</v>
      </c>
      <c r="S193">
        <v>0.29611104451537873</v>
      </c>
      <c r="T193">
        <v>0.30749753206875591</v>
      </c>
      <c r="U193">
        <v>0.32087932739749753</v>
      </c>
      <c r="V193">
        <v>0.35554872676738508</v>
      </c>
      <c r="W193">
        <v>0.3634850708998113</v>
      </c>
      <c r="X193">
        <v>0.3634850708998113</v>
      </c>
      <c r="Y193">
        <v>0.3634850708998113</v>
      </c>
      <c r="Z193">
        <v>0.3634850708998113</v>
      </c>
      <c r="AA193">
        <v>0.3634850708998113</v>
      </c>
      <c r="AB193">
        <v>0.3634850708998113</v>
      </c>
      <c r="AC193">
        <v>0.3634850708998113</v>
      </c>
      <c r="AD193">
        <v>0.3634850708998113</v>
      </c>
      <c r="AE193">
        <v>0.3634850708998113</v>
      </c>
      <c r="AF193">
        <v>0.3634850708998113</v>
      </c>
      <c r="AG193">
        <v>0.3634850708998113</v>
      </c>
      <c r="AH193">
        <v>0.3634850708998113</v>
      </c>
      <c r="AI193">
        <v>0.3634850708998113</v>
      </c>
      <c r="AJ193">
        <v>0.3634850708998113</v>
      </c>
      <c r="AK193">
        <v>0.3634850708998113</v>
      </c>
      <c r="AL193">
        <v>0.3634850708998113</v>
      </c>
      <c r="AM193">
        <v>0.3634850708998113</v>
      </c>
      <c r="AN193">
        <v>0.3634850708998113</v>
      </c>
      <c r="AO193">
        <v>0.3634850708998113</v>
      </c>
      <c r="AP193">
        <v>0.3634850708998113</v>
      </c>
      <c r="AQ193">
        <v>0.3634850708998113</v>
      </c>
      <c r="AR193">
        <v>0.3634850708998113</v>
      </c>
      <c r="AS193">
        <v>0.3634850708998113</v>
      </c>
      <c r="AT193">
        <v>0.3634850708998113</v>
      </c>
      <c r="AU193">
        <v>0.3634850708998113</v>
      </c>
      <c r="AV193">
        <v>0.3634850708998113</v>
      </c>
      <c r="AW193">
        <v>0.3634850708998113</v>
      </c>
      <c r="AX193">
        <v>0.3634850708998113</v>
      </c>
      <c r="AY193">
        <v>0.3634850708998113</v>
      </c>
      <c r="AZ193">
        <v>0.3634850708998113</v>
      </c>
      <c r="BA193">
        <v>0.3634850708998113</v>
      </c>
      <c r="BB193">
        <v>0.3634850708998113</v>
      </c>
      <c r="BC193">
        <v>0.36102083794009993</v>
      </c>
      <c r="BD193">
        <v>0.34975101286278359</v>
      </c>
      <c r="BE193">
        <v>0.32261491803013076</v>
      </c>
      <c r="BF193">
        <v>0.30387211237212003</v>
      </c>
      <c r="BG193">
        <v>0.28891036697181049</v>
      </c>
      <c r="BH193">
        <v>0.27120437656050678</v>
      </c>
      <c r="BI193">
        <v>0.25842721846665279</v>
      </c>
      <c r="BJ193">
        <v>0.24529768894753173</v>
      </c>
      <c r="BK193">
        <v>0.22799003749229924</v>
      </c>
      <c r="BL193">
        <v>0.20773478584359262</v>
      </c>
      <c r="BM193">
        <v>0.17192375044909622</v>
      </c>
      <c r="BN193">
        <v>0.12318078496722459</v>
      </c>
      <c r="BO193">
        <v>7.8371970110336045E-2</v>
      </c>
      <c r="BP193">
        <v>3.5156235889150941E-2</v>
      </c>
      <c r="BQ193">
        <v>1.8655093365260556E-2</v>
      </c>
      <c r="BR193">
        <v>8.0833060708360993E-3</v>
      </c>
      <c r="BS193">
        <v>0</v>
      </c>
      <c r="BT193">
        <v>0</v>
      </c>
      <c r="BU193">
        <v>5.6191091415349614E-3</v>
      </c>
    </row>
    <row r="194" spans="1:73" x14ac:dyDescent="0.25">
      <c r="A194">
        <v>851</v>
      </c>
      <c r="B194">
        <v>737.63349240303171</v>
      </c>
      <c r="C194">
        <v>2.9396976756541678E-3</v>
      </c>
      <c r="D194">
        <v>30</v>
      </c>
      <c r="E194">
        <v>455.5</v>
      </c>
      <c r="F194">
        <v>-395.5</v>
      </c>
      <c r="G194">
        <v>0</v>
      </c>
      <c r="H194">
        <v>1.7402910540759819E-3</v>
      </c>
      <c r="I194">
        <v>1.0546147119246089E-2</v>
      </c>
      <c r="J194">
        <v>2.8981787837466095E-2</v>
      </c>
      <c r="K194">
        <v>7.3076412259194257E-2</v>
      </c>
      <c r="L194">
        <v>0.12171611709944762</v>
      </c>
      <c r="M194">
        <v>0.17773530840579396</v>
      </c>
      <c r="N194">
        <v>0.20659251348846716</v>
      </c>
      <c r="O194">
        <v>0.22129476707513129</v>
      </c>
      <c r="P194">
        <v>0.24716437525901525</v>
      </c>
      <c r="Q194">
        <v>0.26777455665827249</v>
      </c>
      <c r="R194">
        <v>0.2856499645437709</v>
      </c>
      <c r="S194">
        <v>0.29611104451537873</v>
      </c>
      <c r="T194">
        <v>0.30749753206875591</v>
      </c>
      <c r="U194">
        <v>0.32087932739749753</v>
      </c>
      <c r="V194">
        <v>0.35554872676738508</v>
      </c>
      <c r="W194">
        <v>0.3634850708998113</v>
      </c>
      <c r="X194">
        <v>0.3634850708998113</v>
      </c>
      <c r="Y194">
        <v>0.36642476857546546</v>
      </c>
      <c r="Z194">
        <v>0.36642476857546546</v>
      </c>
      <c r="AA194">
        <v>0.36642476857546546</v>
      </c>
      <c r="AB194">
        <v>0.36642476857546546</v>
      </c>
      <c r="AC194">
        <v>0.36642476857546546</v>
      </c>
      <c r="AD194">
        <v>0.36642476857546546</v>
      </c>
      <c r="AE194">
        <v>0.36642476857546546</v>
      </c>
      <c r="AF194">
        <v>0.36642476857546546</v>
      </c>
      <c r="AG194">
        <v>0.36642476857546546</v>
      </c>
      <c r="AH194">
        <v>0.36642476857546546</v>
      </c>
      <c r="AI194">
        <v>0.36642476857546546</v>
      </c>
      <c r="AJ194">
        <v>0.36642476857546546</v>
      </c>
      <c r="AK194">
        <v>0.36642476857546546</v>
      </c>
      <c r="AL194">
        <v>0.36642476857546546</v>
      </c>
      <c r="AM194">
        <v>0.36642476857546546</v>
      </c>
      <c r="AN194">
        <v>0.36642476857546546</v>
      </c>
      <c r="AO194">
        <v>0.36642476857546546</v>
      </c>
      <c r="AP194">
        <v>0.36642476857546546</v>
      </c>
      <c r="AQ194">
        <v>0.36642476857546546</v>
      </c>
      <c r="AR194">
        <v>0.36642476857546546</v>
      </c>
      <c r="AS194">
        <v>0.36642476857546546</v>
      </c>
      <c r="AT194">
        <v>0.36642476857546546</v>
      </c>
      <c r="AU194">
        <v>0.36642476857546546</v>
      </c>
      <c r="AV194">
        <v>0.36642476857546546</v>
      </c>
      <c r="AW194">
        <v>0.36642476857546546</v>
      </c>
      <c r="AX194">
        <v>0.36642476857546546</v>
      </c>
      <c r="AY194">
        <v>0.36642476857546546</v>
      </c>
      <c r="AZ194">
        <v>0.36642476857546546</v>
      </c>
      <c r="BA194">
        <v>0.36642476857546546</v>
      </c>
      <c r="BB194">
        <v>0.36642476857546546</v>
      </c>
      <c r="BC194">
        <v>0.36396053561575409</v>
      </c>
      <c r="BD194">
        <v>0.35269071053843776</v>
      </c>
      <c r="BE194">
        <v>0.32261491803013076</v>
      </c>
      <c r="BF194">
        <v>0.30387211237212003</v>
      </c>
      <c r="BG194">
        <v>0.28891036697181049</v>
      </c>
      <c r="BH194">
        <v>0.27120437656050678</v>
      </c>
      <c r="BI194">
        <v>0.25842721846665279</v>
      </c>
      <c r="BJ194">
        <v>0.24529768894753173</v>
      </c>
      <c r="BK194">
        <v>0.22799003749229924</v>
      </c>
      <c r="BL194">
        <v>0.20773478584359262</v>
      </c>
      <c r="BM194">
        <v>0.17192375044909622</v>
      </c>
      <c r="BN194">
        <v>0.12318078496722459</v>
      </c>
      <c r="BO194">
        <v>7.8371970110336045E-2</v>
      </c>
      <c r="BP194">
        <v>3.5156235889150941E-2</v>
      </c>
      <c r="BQ194">
        <v>1.8655093365260556E-2</v>
      </c>
      <c r="BR194">
        <v>8.0833060708360993E-3</v>
      </c>
      <c r="BS194">
        <v>0</v>
      </c>
      <c r="BT194">
        <v>0</v>
      </c>
      <c r="BU194">
        <v>1.3556970249909428E-3</v>
      </c>
    </row>
    <row r="195" spans="1:73" x14ac:dyDescent="0.25">
      <c r="A195">
        <v>893</v>
      </c>
      <c r="B195">
        <v>454.35512350586794</v>
      </c>
      <c r="C195">
        <v>1.8107457351759922E-3</v>
      </c>
      <c r="D195">
        <v>40</v>
      </c>
      <c r="E195">
        <v>486.5</v>
      </c>
      <c r="F195">
        <v>-406.5</v>
      </c>
      <c r="G195">
        <v>0</v>
      </c>
      <c r="H195">
        <v>1.7402910540759819E-3</v>
      </c>
      <c r="I195">
        <v>1.0546147119246089E-2</v>
      </c>
      <c r="J195">
        <v>2.8981787837466095E-2</v>
      </c>
      <c r="K195">
        <v>7.3076412259194257E-2</v>
      </c>
      <c r="L195">
        <v>0.12171611709944762</v>
      </c>
      <c r="M195">
        <v>0.17773530840579396</v>
      </c>
      <c r="N195">
        <v>0.20659251348846716</v>
      </c>
      <c r="O195">
        <v>0.22129476707513129</v>
      </c>
      <c r="P195">
        <v>0.24716437525901525</v>
      </c>
      <c r="Q195">
        <v>0.26777455665827249</v>
      </c>
      <c r="R195">
        <v>0.2856499645437709</v>
      </c>
      <c r="S195">
        <v>0.29611104451537873</v>
      </c>
      <c r="T195">
        <v>0.30749753206875591</v>
      </c>
      <c r="U195">
        <v>0.32087932739749753</v>
      </c>
      <c r="V195">
        <v>0.35554872676738508</v>
      </c>
      <c r="W195">
        <v>0.3634850708998113</v>
      </c>
      <c r="X195">
        <v>0.36529581663498728</v>
      </c>
      <c r="Y195">
        <v>0.36823551431064144</v>
      </c>
      <c r="Z195">
        <v>0.36823551431064144</v>
      </c>
      <c r="AA195">
        <v>0.36823551431064144</v>
      </c>
      <c r="AB195">
        <v>0.36823551431064144</v>
      </c>
      <c r="AC195">
        <v>0.36823551431064144</v>
      </c>
      <c r="AD195">
        <v>0.36823551431064144</v>
      </c>
      <c r="AE195">
        <v>0.36823551431064144</v>
      </c>
      <c r="AF195">
        <v>0.36823551431064144</v>
      </c>
      <c r="AG195">
        <v>0.36823551431064144</v>
      </c>
      <c r="AH195">
        <v>0.36823551431064144</v>
      </c>
      <c r="AI195">
        <v>0.36823551431064144</v>
      </c>
      <c r="AJ195">
        <v>0.36823551431064144</v>
      </c>
      <c r="AK195">
        <v>0.36823551431064144</v>
      </c>
      <c r="AL195">
        <v>0.36823551431064144</v>
      </c>
      <c r="AM195">
        <v>0.36823551431064144</v>
      </c>
      <c r="AN195">
        <v>0.36823551431064144</v>
      </c>
      <c r="AO195">
        <v>0.36823551431064144</v>
      </c>
      <c r="AP195">
        <v>0.36823551431064144</v>
      </c>
      <c r="AQ195">
        <v>0.36823551431064144</v>
      </c>
      <c r="AR195">
        <v>0.36823551431064144</v>
      </c>
      <c r="AS195">
        <v>0.36823551431064144</v>
      </c>
      <c r="AT195">
        <v>0.36823551431064144</v>
      </c>
      <c r="AU195">
        <v>0.36823551431064144</v>
      </c>
      <c r="AV195">
        <v>0.36823551431064144</v>
      </c>
      <c r="AW195">
        <v>0.36823551431064144</v>
      </c>
      <c r="AX195">
        <v>0.36823551431064144</v>
      </c>
      <c r="AY195">
        <v>0.36823551431064144</v>
      </c>
      <c r="AZ195">
        <v>0.36823551431064144</v>
      </c>
      <c r="BA195">
        <v>0.36823551431064144</v>
      </c>
      <c r="BB195">
        <v>0.36823551431064144</v>
      </c>
      <c r="BC195">
        <v>0.36577128135093007</v>
      </c>
      <c r="BD195">
        <v>0.35450145627361374</v>
      </c>
      <c r="BE195">
        <v>0.32442566376530674</v>
      </c>
      <c r="BF195">
        <v>0.30387211237212003</v>
      </c>
      <c r="BG195">
        <v>0.28891036697181049</v>
      </c>
      <c r="BH195">
        <v>0.27120437656050678</v>
      </c>
      <c r="BI195">
        <v>0.25842721846665279</v>
      </c>
      <c r="BJ195">
        <v>0.24529768894753173</v>
      </c>
      <c r="BK195">
        <v>0.22799003749229924</v>
      </c>
      <c r="BL195">
        <v>0.20773478584359262</v>
      </c>
      <c r="BM195">
        <v>0.17192375044909622</v>
      </c>
      <c r="BN195">
        <v>0.12318078496722459</v>
      </c>
      <c r="BO195">
        <v>7.8371970110336045E-2</v>
      </c>
      <c r="BP195">
        <v>3.5156235889150941E-2</v>
      </c>
      <c r="BQ195">
        <v>1.8655093365260556E-2</v>
      </c>
      <c r="BR195">
        <v>8.0833060708360993E-3</v>
      </c>
      <c r="BS195">
        <v>0</v>
      </c>
      <c r="BT195">
        <v>0</v>
      </c>
      <c r="BU195">
        <v>1.0469520383643405E-2</v>
      </c>
    </row>
    <row r="196" spans="1:73" x14ac:dyDescent="0.25">
      <c r="A196">
        <v>884</v>
      </c>
      <c r="B196">
        <v>337.69936922314474</v>
      </c>
      <c r="C196">
        <v>1.3458364635004162E-3</v>
      </c>
      <c r="D196">
        <v>30</v>
      </c>
      <c r="E196">
        <v>472</v>
      </c>
      <c r="F196">
        <v>-412</v>
      </c>
      <c r="G196">
        <v>0</v>
      </c>
      <c r="H196">
        <v>1.7402910540759819E-3</v>
      </c>
      <c r="I196">
        <v>1.0546147119246089E-2</v>
      </c>
      <c r="J196">
        <v>2.8981787837466095E-2</v>
      </c>
      <c r="K196">
        <v>7.3076412259194257E-2</v>
      </c>
      <c r="L196">
        <v>0.12171611709944762</v>
      </c>
      <c r="M196">
        <v>0.17773530840579396</v>
      </c>
      <c r="N196">
        <v>0.20659251348846716</v>
      </c>
      <c r="O196">
        <v>0.22129476707513129</v>
      </c>
      <c r="P196">
        <v>0.24716437525901525</v>
      </c>
      <c r="Q196">
        <v>0.26777455665827249</v>
      </c>
      <c r="R196">
        <v>0.2856499645437709</v>
      </c>
      <c r="S196">
        <v>0.29611104451537873</v>
      </c>
      <c r="T196">
        <v>0.30749753206875591</v>
      </c>
      <c r="U196">
        <v>0.32087932739749753</v>
      </c>
      <c r="V196">
        <v>0.35554872676738508</v>
      </c>
      <c r="W196">
        <v>0.3634850708998113</v>
      </c>
      <c r="X196">
        <v>0.36664165309848767</v>
      </c>
      <c r="Y196">
        <v>0.36958135077414184</v>
      </c>
      <c r="Z196">
        <v>0.36958135077414184</v>
      </c>
      <c r="AA196">
        <v>0.36958135077414184</v>
      </c>
      <c r="AB196">
        <v>0.36958135077414184</v>
      </c>
      <c r="AC196">
        <v>0.36958135077414184</v>
      </c>
      <c r="AD196">
        <v>0.36958135077414184</v>
      </c>
      <c r="AE196">
        <v>0.36958135077414184</v>
      </c>
      <c r="AF196">
        <v>0.36958135077414184</v>
      </c>
      <c r="AG196">
        <v>0.36958135077414184</v>
      </c>
      <c r="AH196">
        <v>0.36958135077414184</v>
      </c>
      <c r="AI196">
        <v>0.36958135077414184</v>
      </c>
      <c r="AJ196">
        <v>0.36958135077414184</v>
      </c>
      <c r="AK196">
        <v>0.36958135077414184</v>
      </c>
      <c r="AL196">
        <v>0.36958135077414184</v>
      </c>
      <c r="AM196">
        <v>0.36958135077414184</v>
      </c>
      <c r="AN196">
        <v>0.36958135077414184</v>
      </c>
      <c r="AO196">
        <v>0.36958135077414184</v>
      </c>
      <c r="AP196">
        <v>0.36958135077414184</v>
      </c>
      <c r="AQ196">
        <v>0.36958135077414184</v>
      </c>
      <c r="AR196">
        <v>0.36958135077414184</v>
      </c>
      <c r="AS196">
        <v>0.36958135077414184</v>
      </c>
      <c r="AT196">
        <v>0.36958135077414184</v>
      </c>
      <c r="AU196">
        <v>0.36958135077414184</v>
      </c>
      <c r="AV196">
        <v>0.36958135077414184</v>
      </c>
      <c r="AW196">
        <v>0.36958135077414184</v>
      </c>
      <c r="AX196">
        <v>0.36958135077414184</v>
      </c>
      <c r="AY196">
        <v>0.36958135077414184</v>
      </c>
      <c r="AZ196">
        <v>0.36958135077414184</v>
      </c>
      <c r="BA196">
        <v>0.36958135077414184</v>
      </c>
      <c r="BB196">
        <v>0.36958135077414184</v>
      </c>
      <c r="BC196">
        <v>0.36711711781443046</v>
      </c>
      <c r="BD196">
        <v>0.35584729273711413</v>
      </c>
      <c r="BE196">
        <v>0.32442566376530674</v>
      </c>
      <c r="BF196">
        <v>0.30387211237212003</v>
      </c>
      <c r="BG196">
        <v>0.28891036697181049</v>
      </c>
      <c r="BH196">
        <v>0.27120437656050678</v>
      </c>
      <c r="BI196">
        <v>0.25842721846665279</v>
      </c>
      <c r="BJ196">
        <v>0.24529768894753173</v>
      </c>
      <c r="BK196">
        <v>0.22799003749229924</v>
      </c>
      <c r="BL196">
        <v>0.20773478584359262</v>
      </c>
      <c r="BM196">
        <v>0.17192375044909622</v>
      </c>
      <c r="BN196">
        <v>0.12318078496722459</v>
      </c>
      <c r="BO196">
        <v>7.8371970110336045E-2</v>
      </c>
      <c r="BP196">
        <v>3.5156235889150941E-2</v>
      </c>
      <c r="BQ196">
        <v>1.8655093365260556E-2</v>
      </c>
      <c r="BR196">
        <v>8.0833060708360993E-3</v>
      </c>
      <c r="BS196">
        <v>0</v>
      </c>
      <c r="BT196">
        <v>0</v>
      </c>
      <c r="BU196">
        <v>4.3537844696805994E-3</v>
      </c>
    </row>
    <row r="197" spans="1:73" x14ac:dyDescent="0.25">
      <c r="A197">
        <v>884</v>
      </c>
      <c r="B197">
        <v>347.11650072398191</v>
      </c>
      <c r="C197">
        <v>1.3833666459954577E-3</v>
      </c>
      <c r="D197">
        <v>20</v>
      </c>
      <c r="E197">
        <v>462</v>
      </c>
      <c r="F197">
        <v>-422</v>
      </c>
      <c r="G197">
        <v>0</v>
      </c>
      <c r="H197">
        <v>1.7402910540759819E-3</v>
      </c>
      <c r="I197">
        <v>1.0546147119246089E-2</v>
      </c>
      <c r="J197">
        <v>2.8981787837466095E-2</v>
      </c>
      <c r="K197">
        <v>7.3076412259194257E-2</v>
      </c>
      <c r="L197">
        <v>0.12171611709944762</v>
      </c>
      <c r="M197">
        <v>0.17773530840579396</v>
      </c>
      <c r="N197">
        <v>0.20659251348846716</v>
      </c>
      <c r="O197">
        <v>0.22129476707513129</v>
      </c>
      <c r="P197">
        <v>0.24716437525901525</v>
      </c>
      <c r="Q197">
        <v>0.26777455665827249</v>
      </c>
      <c r="R197">
        <v>0.2856499645437709</v>
      </c>
      <c r="S197">
        <v>0.29611104451537873</v>
      </c>
      <c r="T197">
        <v>0.30749753206875591</v>
      </c>
      <c r="U197">
        <v>0.32087932739749753</v>
      </c>
      <c r="V197">
        <v>0.35554872676738508</v>
      </c>
      <c r="W197">
        <v>0.3634850708998113</v>
      </c>
      <c r="X197">
        <v>0.36802501974448315</v>
      </c>
      <c r="Y197">
        <v>0.37096471742013731</v>
      </c>
      <c r="Z197">
        <v>0.37096471742013731</v>
      </c>
      <c r="AA197">
        <v>0.37096471742013731</v>
      </c>
      <c r="AB197">
        <v>0.37096471742013731</v>
      </c>
      <c r="AC197">
        <v>0.37096471742013731</v>
      </c>
      <c r="AD197">
        <v>0.37096471742013731</v>
      </c>
      <c r="AE197">
        <v>0.37096471742013731</v>
      </c>
      <c r="AF197">
        <v>0.37096471742013731</v>
      </c>
      <c r="AG197">
        <v>0.37096471742013731</v>
      </c>
      <c r="AH197">
        <v>0.37096471742013731</v>
      </c>
      <c r="AI197">
        <v>0.37096471742013731</v>
      </c>
      <c r="AJ197">
        <v>0.37096471742013731</v>
      </c>
      <c r="AK197">
        <v>0.37096471742013731</v>
      </c>
      <c r="AL197">
        <v>0.37096471742013731</v>
      </c>
      <c r="AM197">
        <v>0.37096471742013731</v>
      </c>
      <c r="AN197">
        <v>0.37096471742013731</v>
      </c>
      <c r="AO197">
        <v>0.37096471742013731</v>
      </c>
      <c r="AP197">
        <v>0.37096471742013731</v>
      </c>
      <c r="AQ197">
        <v>0.37096471742013731</v>
      </c>
      <c r="AR197">
        <v>0.37096471742013731</v>
      </c>
      <c r="AS197">
        <v>0.37096471742013731</v>
      </c>
      <c r="AT197">
        <v>0.37096471742013731</v>
      </c>
      <c r="AU197">
        <v>0.37096471742013731</v>
      </c>
      <c r="AV197">
        <v>0.37096471742013731</v>
      </c>
      <c r="AW197">
        <v>0.37096471742013731</v>
      </c>
      <c r="AX197">
        <v>0.37096471742013731</v>
      </c>
      <c r="AY197">
        <v>0.37096471742013731</v>
      </c>
      <c r="AZ197">
        <v>0.37096471742013731</v>
      </c>
      <c r="BA197">
        <v>0.37096471742013731</v>
      </c>
      <c r="BB197">
        <v>0.37096471742013731</v>
      </c>
      <c r="BC197">
        <v>0.36850048446042594</v>
      </c>
      <c r="BD197">
        <v>0.35723065938310961</v>
      </c>
      <c r="BE197">
        <v>0.32442566376530674</v>
      </c>
      <c r="BF197">
        <v>0.30387211237212003</v>
      </c>
      <c r="BG197">
        <v>0.28891036697181049</v>
      </c>
      <c r="BH197">
        <v>0.27120437656050678</v>
      </c>
      <c r="BI197">
        <v>0.25842721846665279</v>
      </c>
      <c r="BJ197">
        <v>0.24529768894753173</v>
      </c>
      <c r="BK197">
        <v>0.22799003749229924</v>
      </c>
      <c r="BL197">
        <v>0.20773478584359262</v>
      </c>
      <c r="BM197">
        <v>0.17192375044909622</v>
      </c>
      <c r="BN197">
        <v>0.12318078496722459</v>
      </c>
      <c r="BO197">
        <v>7.8371970110336045E-2</v>
      </c>
      <c r="BP197">
        <v>3.5156235889150941E-2</v>
      </c>
      <c r="BQ197">
        <v>1.8655093365260556E-2</v>
      </c>
      <c r="BR197">
        <v>8.0833060708360993E-3</v>
      </c>
      <c r="BS197">
        <v>0</v>
      </c>
      <c r="BT197">
        <v>8.7134751464001958E-4</v>
      </c>
      <c r="BU197">
        <v>1.9551548931842078E-3</v>
      </c>
    </row>
    <row r="198" spans="1:73" x14ac:dyDescent="0.25">
      <c r="A198">
        <v>884</v>
      </c>
      <c r="B198">
        <v>366.25668189199092</v>
      </c>
      <c r="C198">
        <v>1.4596461895230891E-3</v>
      </c>
      <c r="D198">
        <v>10</v>
      </c>
      <c r="E198">
        <v>452</v>
      </c>
      <c r="F198">
        <v>-432</v>
      </c>
      <c r="G198">
        <v>0</v>
      </c>
      <c r="H198">
        <v>1.7402910540759819E-3</v>
      </c>
      <c r="I198">
        <v>1.0546147119246089E-2</v>
      </c>
      <c r="J198">
        <v>2.8981787837466095E-2</v>
      </c>
      <c r="K198">
        <v>7.3076412259194257E-2</v>
      </c>
      <c r="L198">
        <v>0.12171611709944762</v>
      </c>
      <c r="M198">
        <v>0.17773530840579396</v>
      </c>
      <c r="N198">
        <v>0.20659251348846716</v>
      </c>
      <c r="O198">
        <v>0.22129476707513129</v>
      </c>
      <c r="P198">
        <v>0.24716437525901525</v>
      </c>
      <c r="Q198">
        <v>0.26777455665827249</v>
      </c>
      <c r="R198">
        <v>0.2856499645437709</v>
      </c>
      <c r="S198">
        <v>0.29611104451537873</v>
      </c>
      <c r="T198">
        <v>0.30749753206875591</v>
      </c>
      <c r="U198">
        <v>0.32087932739749753</v>
      </c>
      <c r="V198">
        <v>0.35554872676738508</v>
      </c>
      <c r="W198">
        <v>0.3649447170893344</v>
      </c>
      <c r="X198">
        <v>0.36948466593400625</v>
      </c>
      <c r="Y198">
        <v>0.37242436360966041</v>
      </c>
      <c r="Z198">
        <v>0.37242436360966041</v>
      </c>
      <c r="AA198">
        <v>0.37242436360966041</v>
      </c>
      <c r="AB198">
        <v>0.37242436360966041</v>
      </c>
      <c r="AC198">
        <v>0.37242436360966041</v>
      </c>
      <c r="AD198">
        <v>0.37242436360966041</v>
      </c>
      <c r="AE198">
        <v>0.37242436360966041</v>
      </c>
      <c r="AF198">
        <v>0.37242436360966041</v>
      </c>
      <c r="AG198">
        <v>0.37242436360966041</v>
      </c>
      <c r="AH198">
        <v>0.37242436360966041</v>
      </c>
      <c r="AI198">
        <v>0.37242436360966041</v>
      </c>
      <c r="AJ198">
        <v>0.37242436360966041</v>
      </c>
      <c r="AK198">
        <v>0.37242436360966041</v>
      </c>
      <c r="AL198">
        <v>0.37242436360966041</v>
      </c>
      <c r="AM198">
        <v>0.37242436360966041</v>
      </c>
      <c r="AN198">
        <v>0.37242436360966041</v>
      </c>
      <c r="AO198">
        <v>0.37242436360966041</v>
      </c>
      <c r="AP198">
        <v>0.37242436360966041</v>
      </c>
      <c r="AQ198">
        <v>0.37242436360966041</v>
      </c>
      <c r="AR198">
        <v>0.37242436360966041</v>
      </c>
      <c r="AS198">
        <v>0.37242436360966041</v>
      </c>
      <c r="AT198">
        <v>0.37242436360966041</v>
      </c>
      <c r="AU198">
        <v>0.37242436360966041</v>
      </c>
      <c r="AV198">
        <v>0.37242436360966041</v>
      </c>
      <c r="AW198">
        <v>0.37242436360966041</v>
      </c>
      <c r="AX198">
        <v>0.37242436360966041</v>
      </c>
      <c r="AY198">
        <v>0.37242436360966041</v>
      </c>
      <c r="AZ198">
        <v>0.37242436360966041</v>
      </c>
      <c r="BA198">
        <v>0.37242436360966041</v>
      </c>
      <c r="BB198">
        <v>0.37242436360966041</v>
      </c>
      <c r="BC198">
        <v>0.36996013064994904</v>
      </c>
      <c r="BD198">
        <v>0.35723065938310961</v>
      </c>
      <c r="BE198">
        <v>0.32442566376530674</v>
      </c>
      <c r="BF198">
        <v>0.30387211237212003</v>
      </c>
      <c r="BG198">
        <v>0.28891036697181049</v>
      </c>
      <c r="BH198">
        <v>0.27120437656050678</v>
      </c>
      <c r="BI198">
        <v>0.25842721846665279</v>
      </c>
      <c r="BJ198">
        <v>0.24529768894753173</v>
      </c>
      <c r="BK198">
        <v>0.22799003749229924</v>
      </c>
      <c r="BL198">
        <v>0.20773478584359262</v>
      </c>
      <c r="BM198">
        <v>0.17192375044909622</v>
      </c>
      <c r="BN198">
        <v>0.12318078496722459</v>
      </c>
      <c r="BO198">
        <v>7.8371970110336045E-2</v>
      </c>
      <c r="BP198">
        <v>3.5156235889150941E-2</v>
      </c>
      <c r="BQ198">
        <v>1.8655093365260556E-2</v>
      </c>
      <c r="BR198">
        <v>8.0833060708360993E-3</v>
      </c>
      <c r="BS198">
        <v>0</v>
      </c>
      <c r="BT198">
        <v>1.9715337704985791E-3</v>
      </c>
      <c r="BU198">
        <v>1.0329120190407104E-3</v>
      </c>
    </row>
    <row r="199" spans="1:73" x14ac:dyDescent="0.25">
      <c r="A199">
        <v>815</v>
      </c>
      <c r="B199">
        <v>321.16311811063804</v>
      </c>
      <c r="C199">
        <v>1.279934386845647E-3</v>
      </c>
      <c r="D199">
        <v>0</v>
      </c>
      <c r="E199">
        <v>407.5</v>
      </c>
      <c r="F199">
        <v>-407.5</v>
      </c>
      <c r="G199">
        <v>0</v>
      </c>
      <c r="H199">
        <v>1.7402910540759819E-3</v>
      </c>
      <c r="I199">
        <v>1.0546147119246089E-2</v>
      </c>
      <c r="J199">
        <v>2.8981787837466095E-2</v>
      </c>
      <c r="K199">
        <v>7.3076412259194257E-2</v>
      </c>
      <c r="L199">
        <v>0.12171611709944762</v>
      </c>
      <c r="M199">
        <v>0.17773530840579396</v>
      </c>
      <c r="N199">
        <v>0.20659251348846716</v>
      </c>
      <c r="O199">
        <v>0.22129476707513129</v>
      </c>
      <c r="P199">
        <v>0.24716437525901525</v>
      </c>
      <c r="Q199">
        <v>0.26777455665827249</v>
      </c>
      <c r="R199">
        <v>0.2856499645437709</v>
      </c>
      <c r="S199">
        <v>0.29611104451537873</v>
      </c>
      <c r="T199">
        <v>0.30749753206875591</v>
      </c>
      <c r="U199">
        <v>0.32087932739749753</v>
      </c>
      <c r="V199">
        <v>0.35554872676738508</v>
      </c>
      <c r="W199">
        <v>0.3649447170893344</v>
      </c>
      <c r="X199">
        <v>0.3707646003208519</v>
      </c>
      <c r="Y199">
        <v>0.37370429799650606</v>
      </c>
      <c r="Z199">
        <v>0.37370429799650606</v>
      </c>
      <c r="AA199">
        <v>0.37370429799650606</v>
      </c>
      <c r="AB199">
        <v>0.37370429799650606</v>
      </c>
      <c r="AC199">
        <v>0.37370429799650606</v>
      </c>
      <c r="AD199">
        <v>0.37370429799650606</v>
      </c>
      <c r="AE199">
        <v>0.37370429799650606</v>
      </c>
      <c r="AF199">
        <v>0.37370429799650606</v>
      </c>
      <c r="AG199">
        <v>0.37370429799650606</v>
      </c>
      <c r="AH199">
        <v>0.37370429799650606</v>
      </c>
      <c r="AI199">
        <v>0.37370429799650606</v>
      </c>
      <c r="AJ199">
        <v>0.37370429799650606</v>
      </c>
      <c r="AK199">
        <v>0.37370429799650606</v>
      </c>
      <c r="AL199">
        <v>0.37370429799650606</v>
      </c>
      <c r="AM199">
        <v>0.37370429799650606</v>
      </c>
      <c r="AN199">
        <v>0.37370429799650606</v>
      </c>
      <c r="AO199">
        <v>0.37370429799650606</v>
      </c>
      <c r="AP199">
        <v>0.37370429799650606</v>
      </c>
      <c r="AQ199">
        <v>0.37370429799650606</v>
      </c>
      <c r="AR199">
        <v>0.37370429799650606</v>
      </c>
      <c r="AS199">
        <v>0.37370429799650606</v>
      </c>
      <c r="AT199">
        <v>0.37370429799650606</v>
      </c>
      <c r="AU199">
        <v>0.37370429799650606</v>
      </c>
      <c r="AV199">
        <v>0.37370429799650606</v>
      </c>
      <c r="AW199">
        <v>0.37370429799650606</v>
      </c>
      <c r="AX199">
        <v>0.37370429799650606</v>
      </c>
      <c r="AY199">
        <v>0.37370429799650606</v>
      </c>
      <c r="AZ199">
        <v>0.37370429799650606</v>
      </c>
      <c r="BA199">
        <v>0.37370429799650606</v>
      </c>
      <c r="BB199">
        <v>0.37370429799650606</v>
      </c>
      <c r="BC199">
        <v>0.36996013064994904</v>
      </c>
      <c r="BD199">
        <v>0.35723065938310961</v>
      </c>
      <c r="BE199">
        <v>0.32442566376530674</v>
      </c>
      <c r="BF199">
        <v>0.30387211237212003</v>
      </c>
      <c r="BG199">
        <v>0.28891036697181049</v>
      </c>
      <c r="BH199">
        <v>0.27120437656050678</v>
      </c>
      <c r="BI199">
        <v>0.25842721846665279</v>
      </c>
      <c r="BJ199">
        <v>0.24529768894753173</v>
      </c>
      <c r="BK199">
        <v>0.22799003749229924</v>
      </c>
      <c r="BL199">
        <v>0.20773478584359262</v>
      </c>
      <c r="BM199">
        <v>0.17192375044909622</v>
      </c>
      <c r="BN199">
        <v>0.12318078496722459</v>
      </c>
      <c r="BO199">
        <v>7.8371970110336045E-2</v>
      </c>
      <c r="BP199">
        <v>3.5156235889150941E-2</v>
      </c>
      <c r="BQ199">
        <v>1.8655093365260556E-2</v>
      </c>
      <c r="BR199">
        <v>8.0833060708360993E-3</v>
      </c>
      <c r="BS199">
        <v>0</v>
      </c>
      <c r="BT199">
        <v>0</v>
      </c>
      <c r="BU199">
        <v>0</v>
      </c>
    </row>
    <row r="200" spans="1:73" x14ac:dyDescent="0.25">
      <c r="A200">
        <v>815</v>
      </c>
      <c r="B200">
        <v>317.22892601492026</v>
      </c>
      <c r="C200">
        <v>1.2642554141871775E-3</v>
      </c>
      <c r="D200">
        <v>-10</v>
      </c>
      <c r="E200">
        <v>397.5</v>
      </c>
      <c r="F200">
        <v>-417.5</v>
      </c>
      <c r="G200">
        <v>0</v>
      </c>
      <c r="H200">
        <v>1.7402910540759819E-3</v>
      </c>
      <c r="I200">
        <v>1.0546147119246089E-2</v>
      </c>
      <c r="J200">
        <v>2.8981787837466095E-2</v>
      </c>
      <c r="K200">
        <v>7.3076412259194257E-2</v>
      </c>
      <c r="L200">
        <v>0.12171611709944762</v>
      </c>
      <c r="M200">
        <v>0.17773530840579396</v>
      </c>
      <c r="N200">
        <v>0.20659251348846716</v>
      </c>
      <c r="O200">
        <v>0.22129476707513129</v>
      </c>
      <c r="P200">
        <v>0.24716437525901525</v>
      </c>
      <c r="Q200">
        <v>0.26777455665827249</v>
      </c>
      <c r="R200">
        <v>0.2856499645437709</v>
      </c>
      <c r="S200">
        <v>0.29611104451537873</v>
      </c>
      <c r="T200">
        <v>0.30749753206875591</v>
      </c>
      <c r="U200">
        <v>0.32087932739749753</v>
      </c>
      <c r="V200">
        <v>0.35554872676738508</v>
      </c>
      <c r="W200">
        <v>0.3649447170893344</v>
      </c>
      <c r="X200">
        <v>0.37202885573503908</v>
      </c>
      <c r="Y200">
        <v>0.37496855341069324</v>
      </c>
      <c r="Z200">
        <v>0.37496855341069324</v>
      </c>
      <c r="AA200">
        <v>0.37496855341069324</v>
      </c>
      <c r="AB200">
        <v>0.37496855341069324</v>
      </c>
      <c r="AC200">
        <v>0.37496855341069324</v>
      </c>
      <c r="AD200">
        <v>0.37496855341069324</v>
      </c>
      <c r="AE200">
        <v>0.37496855341069324</v>
      </c>
      <c r="AF200">
        <v>0.37496855341069324</v>
      </c>
      <c r="AG200">
        <v>0.37496855341069324</v>
      </c>
      <c r="AH200">
        <v>0.37496855341069324</v>
      </c>
      <c r="AI200">
        <v>0.37496855341069324</v>
      </c>
      <c r="AJ200">
        <v>0.37496855341069324</v>
      </c>
      <c r="AK200">
        <v>0.37496855341069324</v>
      </c>
      <c r="AL200">
        <v>0.37496855341069324</v>
      </c>
      <c r="AM200">
        <v>0.37496855341069324</v>
      </c>
      <c r="AN200">
        <v>0.37496855341069324</v>
      </c>
      <c r="AO200">
        <v>0.37496855341069324</v>
      </c>
      <c r="AP200">
        <v>0.37496855341069324</v>
      </c>
      <c r="AQ200">
        <v>0.37496855341069324</v>
      </c>
      <c r="AR200">
        <v>0.37496855341069324</v>
      </c>
      <c r="AS200">
        <v>0.37496855341069324</v>
      </c>
      <c r="AT200">
        <v>0.37496855341069324</v>
      </c>
      <c r="AU200">
        <v>0.37496855341069324</v>
      </c>
      <c r="AV200">
        <v>0.37496855341069324</v>
      </c>
      <c r="AW200">
        <v>0.37496855341069324</v>
      </c>
      <c r="AX200">
        <v>0.37496855341069324</v>
      </c>
      <c r="AY200">
        <v>0.37496855341069324</v>
      </c>
      <c r="AZ200">
        <v>0.37496855341069324</v>
      </c>
      <c r="BA200">
        <v>0.37496855341069324</v>
      </c>
      <c r="BB200">
        <v>0.37370429799650606</v>
      </c>
      <c r="BC200">
        <v>0.36996013064994904</v>
      </c>
      <c r="BD200">
        <v>0.35723065938310961</v>
      </c>
      <c r="BE200">
        <v>0.32442566376530674</v>
      </c>
      <c r="BF200">
        <v>0.30387211237212003</v>
      </c>
      <c r="BG200">
        <v>0.28891036697181049</v>
      </c>
      <c r="BH200">
        <v>0.27120437656050678</v>
      </c>
      <c r="BI200">
        <v>0.25842721846665279</v>
      </c>
      <c r="BJ200">
        <v>0.24529768894753173</v>
      </c>
      <c r="BK200">
        <v>0.22799003749229924</v>
      </c>
      <c r="BL200">
        <v>0.20773478584359262</v>
      </c>
      <c r="BM200">
        <v>0.17192375044909622</v>
      </c>
      <c r="BN200">
        <v>0.12318078496722459</v>
      </c>
      <c r="BO200">
        <v>7.8371970110336045E-2</v>
      </c>
      <c r="BP200">
        <v>3.5156235889150941E-2</v>
      </c>
      <c r="BQ200">
        <v>1.8655093365260556E-2</v>
      </c>
      <c r="BR200">
        <v>8.0833060708360993E-3</v>
      </c>
      <c r="BS200">
        <v>0</v>
      </c>
      <c r="BT200">
        <v>3.7626369950366501E-4</v>
      </c>
      <c r="BU200">
        <v>0</v>
      </c>
    </row>
    <row r="201" spans="1:73" x14ac:dyDescent="0.25">
      <c r="A201">
        <v>815</v>
      </c>
      <c r="B201">
        <v>308.9964848813006</v>
      </c>
      <c r="C201">
        <v>1.2314465893240049E-3</v>
      </c>
      <c r="D201">
        <v>-20</v>
      </c>
      <c r="E201">
        <v>387.5</v>
      </c>
      <c r="F201">
        <v>-427.5</v>
      </c>
      <c r="G201">
        <v>0</v>
      </c>
      <c r="H201">
        <v>1.7402910540759819E-3</v>
      </c>
      <c r="I201">
        <v>1.0546147119246089E-2</v>
      </c>
      <c r="J201">
        <v>2.8981787837466095E-2</v>
      </c>
      <c r="K201">
        <v>7.3076412259194257E-2</v>
      </c>
      <c r="L201">
        <v>0.12171611709944762</v>
      </c>
      <c r="M201">
        <v>0.17773530840579396</v>
      </c>
      <c r="N201">
        <v>0.20659251348846716</v>
      </c>
      <c r="O201">
        <v>0.22129476707513129</v>
      </c>
      <c r="P201">
        <v>0.24716437525901525</v>
      </c>
      <c r="Q201">
        <v>0.26777455665827249</v>
      </c>
      <c r="R201">
        <v>0.2856499645437709</v>
      </c>
      <c r="S201">
        <v>0.29611104451537873</v>
      </c>
      <c r="T201">
        <v>0.30749753206875591</v>
      </c>
      <c r="U201">
        <v>0.32087932739749753</v>
      </c>
      <c r="V201">
        <v>0.35554872676738508</v>
      </c>
      <c r="W201">
        <v>0.3649447170893344</v>
      </c>
      <c r="X201">
        <v>0.37326030232436308</v>
      </c>
      <c r="Y201">
        <v>0.37620000000001724</v>
      </c>
      <c r="Z201">
        <v>0.37620000000001724</v>
      </c>
      <c r="AA201">
        <v>0.37620000000001724</v>
      </c>
      <c r="AB201">
        <v>0.37620000000001724</v>
      </c>
      <c r="AC201">
        <v>0.37620000000001724</v>
      </c>
      <c r="AD201">
        <v>0.37620000000001724</v>
      </c>
      <c r="AE201">
        <v>0.37620000000001724</v>
      </c>
      <c r="AF201">
        <v>0.37620000000001724</v>
      </c>
      <c r="AG201">
        <v>0.37620000000001724</v>
      </c>
      <c r="AH201">
        <v>0.37620000000001724</v>
      </c>
      <c r="AI201">
        <v>0.37620000000001724</v>
      </c>
      <c r="AJ201">
        <v>0.37620000000001724</v>
      </c>
      <c r="AK201">
        <v>0.37620000000001724</v>
      </c>
      <c r="AL201">
        <v>0.37620000000001724</v>
      </c>
      <c r="AM201">
        <v>0.37620000000001724</v>
      </c>
      <c r="AN201">
        <v>0.37620000000001724</v>
      </c>
      <c r="AO201">
        <v>0.37620000000001724</v>
      </c>
      <c r="AP201">
        <v>0.37620000000001724</v>
      </c>
      <c r="AQ201">
        <v>0.37620000000001724</v>
      </c>
      <c r="AR201">
        <v>0.37620000000001724</v>
      </c>
      <c r="AS201">
        <v>0.37620000000001724</v>
      </c>
      <c r="AT201">
        <v>0.37620000000001724</v>
      </c>
      <c r="AU201">
        <v>0.37620000000001724</v>
      </c>
      <c r="AV201">
        <v>0.37620000000001724</v>
      </c>
      <c r="AW201">
        <v>0.37620000000001724</v>
      </c>
      <c r="AX201">
        <v>0.37620000000001724</v>
      </c>
      <c r="AY201">
        <v>0.37620000000001724</v>
      </c>
      <c r="AZ201">
        <v>0.37620000000001724</v>
      </c>
      <c r="BA201">
        <v>0.37620000000001724</v>
      </c>
      <c r="BB201">
        <v>0.37370429799650606</v>
      </c>
      <c r="BC201">
        <v>0.36996013064994904</v>
      </c>
      <c r="BD201">
        <v>0.35723065938310961</v>
      </c>
      <c r="BE201">
        <v>0.32442566376530674</v>
      </c>
      <c r="BF201">
        <v>0.30387211237212003</v>
      </c>
      <c r="BG201">
        <v>0.28891036697181049</v>
      </c>
      <c r="BH201">
        <v>0.27120437656050678</v>
      </c>
      <c r="BI201">
        <v>0.25842721846665279</v>
      </c>
      <c r="BJ201">
        <v>0.24529768894753173</v>
      </c>
      <c r="BK201">
        <v>0.22799003749229924</v>
      </c>
      <c r="BL201">
        <v>0.20773478584359262</v>
      </c>
      <c r="BM201">
        <v>0.17192375044909622</v>
      </c>
      <c r="BN201">
        <v>0.12318078496722459</v>
      </c>
      <c r="BO201">
        <v>7.8371970110336045E-2</v>
      </c>
      <c r="BP201">
        <v>3.5156235889150941E-2</v>
      </c>
      <c r="BQ201">
        <v>1.8655093365260556E-2</v>
      </c>
      <c r="BR201">
        <v>8.0833060708360993E-3</v>
      </c>
      <c r="BS201">
        <v>0</v>
      </c>
      <c r="BT201">
        <v>1.4764499553622246E-3</v>
      </c>
      <c r="BU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588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589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769.35400000000004</v>
      </c>
      <c r="E3">
        <v>0</v>
      </c>
      <c r="F3">
        <v>110</v>
      </c>
      <c r="G3">
        <v>769.35400000000004</v>
      </c>
      <c r="I3">
        <v>0</v>
      </c>
      <c r="J3">
        <v>110</v>
      </c>
      <c r="K3">
        <v>769.00300000000004</v>
      </c>
      <c r="M3" s="1">
        <f>IF($D$4&lt;&gt;"",D3,C3)-IF($O$4&lt;&gt;"",O3,IF($H$4&lt;&gt;"",H3,G3))</f>
        <v>0</v>
      </c>
      <c r="N3" s="1">
        <f>IF($H$4&lt;&gt;"",H3,G3)-IF($L$4&lt;&gt;"",L3,K3)</f>
        <v>0.35099999999999909</v>
      </c>
      <c r="O3">
        <v>769.35400000000004</v>
      </c>
      <c r="U3">
        <v>0</v>
      </c>
      <c r="V3">
        <v>110</v>
      </c>
      <c r="W3">
        <v>769.38599999999997</v>
      </c>
      <c r="Y3">
        <v>0</v>
      </c>
      <c r="Z3">
        <v>110</v>
      </c>
      <c r="AA3">
        <v>769.38599999999997</v>
      </c>
      <c r="AC3">
        <v>0</v>
      </c>
      <c r="AD3">
        <v>110</v>
      </c>
      <c r="AE3">
        <v>768.75199999999995</v>
      </c>
      <c r="AG3" s="1">
        <f>IF($X$4&lt;&gt;"",X3,W3)-IF($AI$4&lt;&gt;"",AI3,IF($AB$4&lt;&gt;"",AB3,AA3))</f>
        <v>0</v>
      </c>
      <c r="AH3" s="1">
        <f>IF($AB$4&lt;&gt;"",AB3,AA3)-IF($AF$4&lt;&gt;"",AF3,AE3)</f>
        <v>0.63400000000001455</v>
      </c>
    </row>
    <row r="4" spans="1:34" x14ac:dyDescent="0.25">
      <c r="A4">
        <v>1</v>
      </c>
      <c r="B4">
        <v>135</v>
      </c>
      <c r="C4">
        <v>769.35699999999997</v>
      </c>
      <c r="E4">
        <v>1</v>
      </c>
      <c r="F4">
        <v>135</v>
      </c>
      <c r="G4">
        <v>769.32899999999995</v>
      </c>
      <c r="I4">
        <v>1</v>
      </c>
      <c r="J4">
        <v>135</v>
      </c>
      <c r="K4">
        <v>769.00599999999997</v>
      </c>
      <c r="M4" s="1">
        <f t="shared" ref="M4:M67" si="0">IF($D$4&lt;&gt;"",D4,C4)-IF($O$4&lt;&gt;"",O4,IF($H$4&lt;&gt;"",H4,G4))</f>
        <v>2.9281229312687174E-2</v>
      </c>
      <c r="N4" s="1">
        <f t="shared" ref="N4:N67" si="1">IF($H$4&lt;&gt;"",H4,G4)-IF($L$4&lt;&gt;"",L4,K4)</f>
        <v>0.32299999999997908</v>
      </c>
      <c r="O4">
        <v>769.32771877068728</v>
      </c>
      <c r="U4">
        <v>1</v>
      </c>
      <c r="V4">
        <v>135</v>
      </c>
      <c r="W4">
        <v>769.39</v>
      </c>
      <c r="Y4">
        <v>1</v>
      </c>
      <c r="Z4">
        <v>135</v>
      </c>
      <c r="AA4">
        <v>769.351</v>
      </c>
      <c r="AC4">
        <v>1</v>
      </c>
      <c r="AD4">
        <v>135</v>
      </c>
      <c r="AE4">
        <v>768.75599999999997</v>
      </c>
      <c r="AG4" s="1">
        <f t="shared" ref="AG4:AG67" si="2">IF($X$4&lt;&gt;"",X4,W4)-IF($AI$4&lt;&gt;"",AI4,IF($AB$4&lt;&gt;"",AB4,AA4))</f>
        <v>3.8999999999987267E-2</v>
      </c>
      <c r="AH4" s="1">
        <f t="shared" ref="AH4:AH67" si="3">IF($AB$4&lt;&gt;"",AB4,AA4)-IF($AF$4&lt;&gt;"",AF4,AE4)</f>
        <v>0.59500000000002728</v>
      </c>
    </row>
    <row r="5" spans="1:34" x14ac:dyDescent="0.25">
      <c r="A5">
        <v>2</v>
      </c>
      <c r="B5">
        <v>160</v>
      </c>
      <c r="C5">
        <v>769.35699999999997</v>
      </c>
      <c r="E5">
        <v>2</v>
      </c>
      <c r="F5">
        <v>160</v>
      </c>
      <c r="G5">
        <v>769.31600000000003</v>
      </c>
      <c r="I5">
        <v>2</v>
      </c>
      <c r="J5">
        <v>160</v>
      </c>
      <c r="K5">
        <v>769.00599999999997</v>
      </c>
      <c r="M5" s="1">
        <f t="shared" si="0"/>
        <v>4.3562468474988236E-2</v>
      </c>
      <c r="N5" s="1">
        <f t="shared" si="1"/>
        <v>0.31000000000005912</v>
      </c>
      <c r="O5">
        <v>769.31343753152498</v>
      </c>
      <c r="U5">
        <v>2</v>
      </c>
      <c r="V5">
        <v>160</v>
      </c>
      <c r="W5">
        <v>769.39200000000005</v>
      </c>
      <c r="Y5">
        <v>2</v>
      </c>
      <c r="Z5">
        <v>160</v>
      </c>
      <c r="AA5">
        <v>769.31200000000001</v>
      </c>
      <c r="AC5">
        <v>2</v>
      </c>
      <c r="AD5">
        <v>160</v>
      </c>
      <c r="AE5">
        <v>768.75800000000004</v>
      </c>
      <c r="AG5" s="1">
        <f t="shared" si="2"/>
        <v>8.0000000000040927E-2</v>
      </c>
      <c r="AH5" s="1">
        <f t="shared" si="3"/>
        <v>0.55399999999997362</v>
      </c>
    </row>
    <row r="6" spans="1:34" x14ac:dyDescent="0.25">
      <c r="A6">
        <v>3</v>
      </c>
      <c r="B6">
        <v>185</v>
      </c>
      <c r="C6">
        <v>769.35699999999997</v>
      </c>
      <c r="E6">
        <v>3</v>
      </c>
      <c r="F6">
        <v>185</v>
      </c>
      <c r="G6">
        <v>769.28599999999994</v>
      </c>
      <c r="I6">
        <v>3</v>
      </c>
      <c r="J6">
        <v>185</v>
      </c>
      <c r="K6">
        <v>769.00599999999997</v>
      </c>
      <c r="M6" s="1">
        <f t="shared" si="0"/>
        <v>7.4843693683760648E-2</v>
      </c>
      <c r="N6" s="1">
        <f t="shared" si="1"/>
        <v>0.27999999999997272</v>
      </c>
      <c r="O6">
        <v>769.28215630631621</v>
      </c>
      <c r="U6">
        <v>3</v>
      </c>
      <c r="V6">
        <v>185</v>
      </c>
      <c r="W6">
        <v>769.39200000000005</v>
      </c>
      <c r="Y6">
        <v>3</v>
      </c>
      <c r="Z6">
        <v>185</v>
      </c>
      <c r="AA6">
        <v>769.26199999999994</v>
      </c>
      <c r="AC6">
        <v>3</v>
      </c>
      <c r="AD6">
        <v>185</v>
      </c>
      <c r="AE6">
        <v>768.75800000000004</v>
      </c>
      <c r="AG6" s="1">
        <f t="shared" si="2"/>
        <v>0.13000000000010914</v>
      </c>
      <c r="AH6" s="1">
        <f t="shared" si="3"/>
        <v>0.50399999999990541</v>
      </c>
    </row>
    <row r="7" spans="1:34" x14ac:dyDescent="0.25">
      <c r="A7">
        <v>4</v>
      </c>
      <c r="B7">
        <v>210</v>
      </c>
      <c r="C7">
        <v>769.35699999999997</v>
      </c>
      <c r="E7">
        <v>4</v>
      </c>
      <c r="F7">
        <v>210</v>
      </c>
      <c r="G7">
        <v>769.26099999999997</v>
      </c>
      <c r="I7">
        <v>4</v>
      </c>
      <c r="J7">
        <v>210</v>
      </c>
      <c r="K7">
        <v>769.00599999999997</v>
      </c>
      <c r="M7" s="1">
        <f t="shared" si="0"/>
        <v>0.10112492299640508</v>
      </c>
      <c r="N7" s="1">
        <f t="shared" si="1"/>
        <v>0.25499999999999545</v>
      </c>
      <c r="O7">
        <v>769.25587507700357</v>
      </c>
      <c r="U7">
        <v>4</v>
      </c>
      <c r="V7">
        <v>210</v>
      </c>
      <c r="W7">
        <v>769.39400000000001</v>
      </c>
      <c r="Y7">
        <v>4</v>
      </c>
      <c r="Z7">
        <v>210</v>
      </c>
      <c r="AA7">
        <v>769.21799999999996</v>
      </c>
      <c r="AC7">
        <v>4</v>
      </c>
      <c r="AD7">
        <v>210</v>
      </c>
      <c r="AE7">
        <v>768.76</v>
      </c>
      <c r="AG7" s="1">
        <f t="shared" si="2"/>
        <v>0.17600000000004457</v>
      </c>
      <c r="AH7" s="1">
        <f t="shared" si="3"/>
        <v>0.45799999999996999</v>
      </c>
    </row>
    <row r="8" spans="1:34" x14ac:dyDescent="0.25">
      <c r="A8">
        <v>5</v>
      </c>
      <c r="B8">
        <v>235</v>
      </c>
      <c r="C8">
        <v>769.35500000000002</v>
      </c>
      <c r="E8">
        <v>5</v>
      </c>
      <c r="F8">
        <v>235</v>
      </c>
      <c r="G8">
        <v>769.24300000000005</v>
      </c>
      <c r="I8">
        <v>5</v>
      </c>
      <c r="J8">
        <v>235</v>
      </c>
      <c r="K8">
        <v>769.00400000000002</v>
      </c>
      <c r="M8" s="1">
        <f t="shared" si="0"/>
        <v>0.11840615805465404</v>
      </c>
      <c r="N8" s="1">
        <f t="shared" si="1"/>
        <v>0.23900000000003274</v>
      </c>
      <c r="O8">
        <v>769.23659384194536</v>
      </c>
      <c r="U8">
        <v>5</v>
      </c>
      <c r="V8">
        <v>235</v>
      </c>
      <c r="W8">
        <v>769.39300000000003</v>
      </c>
      <c r="Y8">
        <v>5</v>
      </c>
      <c r="Z8">
        <v>235</v>
      </c>
      <c r="AA8">
        <v>769.18200000000002</v>
      </c>
      <c r="AC8">
        <v>5</v>
      </c>
      <c r="AD8">
        <v>235</v>
      </c>
      <c r="AE8">
        <v>768.75900000000001</v>
      </c>
      <c r="AG8" s="1">
        <f t="shared" si="2"/>
        <v>0.21100000000001273</v>
      </c>
      <c r="AH8" s="1">
        <f t="shared" si="3"/>
        <v>0.42300000000000182</v>
      </c>
    </row>
    <row r="9" spans="1:34" x14ac:dyDescent="0.25">
      <c r="A9">
        <v>6</v>
      </c>
      <c r="B9">
        <v>260</v>
      </c>
      <c r="C9">
        <v>769.35599999999999</v>
      </c>
      <c r="E9">
        <v>6</v>
      </c>
      <c r="F9">
        <v>260</v>
      </c>
      <c r="G9">
        <v>769.245</v>
      </c>
      <c r="I9">
        <v>6</v>
      </c>
      <c r="J9">
        <v>260</v>
      </c>
      <c r="K9">
        <v>769.005</v>
      </c>
      <c r="M9" s="1">
        <f t="shared" si="0"/>
        <v>0.11868740952900225</v>
      </c>
      <c r="N9" s="1">
        <f t="shared" si="1"/>
        <v>0.24000000000000909</v>
      </c>
      <c r="O9">
        <v>769.23731259047099</v>
      </c>
      <c r="Q9" t="s">
        <v>4</v>
      </c>
      <c r="R9" t="s">
        <v>5</v>
      </c>
      <c r="U9">
        <v>6</v>
      </c>
      <c r="V9">
        <v>260</v>
      </c>
      <c r="W9">
        <v>769.39400000000001</v>
      </c>
      <c r="Y9">
        <v>6</v>
      </c>
      <c r="Z9">
        <v>260</v>
      </c>
      <c r="AA9">
        <v>769.149</v>
      </c>
      <c r="AC9">
        <v>6</v>
      </c>
      <c r="AD9">
        <v>260</v>
      </c>
      <c r="AE9">
        <v>768.76</v>
      </c>
      <c r="AG9" s="1">
        <f t="shared" si="2"/>
        <v>0.24500000000000455</v>
      </c>
      <c r="AH9" s="1">
        <f t="shared" si="3"/>
        <v>0.38900000000001</v>
      </c>
    </row>
    <row r="10" spans="1:34" x14ac:dyDescent="0.25">
      <c r="A10">
        <v>7</v>
      </c>
      <c r="B10">
        <v>285</v>
      </c>
      <c r="C10">
        <v>769.35400000000004</v>
      </c>
      <c r="E10">
        <v>7</v>
      </c>
      <c r="F10">
        <v>285</v>
      </c>
      <c r="G10">
        <v>769.23400000000004</v>
      </c>
      <c r="I10">
        <v>7</v>
      </c>
      <c r="J10">
        <v>285</v>
      </c>
      <c r="K10">
        <v>769.00300000000004</v>
      </c>
      <c r="M10" s="1">
        <f t="shared" si="0"/>
        <v>0.12896865033303584</v>
      </c>
      <c r="N10" s="1">
        <f t="shared" si="1"/>
        <v>0.23099999999999454</v>
      </c>
      <c r="O10">
        <v>769.22503134966701</v>
      </c>
      <c r="P10" t="s">
        <v>3</v>
      </c>
      <c r="Q10">
        <f>MAX(M3:M67)</f>
        <v>0.18849985860822471</v>
      </c>
      <c r="R10">
        <f>MAX(AG3:AG67)</f>
        <v>0.44100000000003092</v>
      </c>
      <c r="U10">
        <v>7</v>
      </c>
      <c r="V10">
        <v>285</v>
      </c>
      <c r="W10">
        <v>769.39400000000001</v>
      </c>
      <c r="Y10">
        <v>7</v>
      </c>
      <c r="Z10">
        <v>285</v>
      </c>
      <c r="AA10">
        <v>769.12400000000002</v>
      </c>
      <c r="AC10">
        <v>7</v>
      </c>
      <c r="AD10">
        <v>285</v>
      </c>
      <c r="AE10">
        <v>768.76</v>
      </c>
      <c r="AG10" s="1">
        <f t="shared" si="2"/>
        <v>0.26999999999998181</v>
      </c>
      <c r="AH10" s="1">
        <f t="shared" si="3"/>
        <v>0.36400000000003274</v>
      </c>
    </row>
    <row r="11" spans="1:34" x14ac:dyDescent="0.25">
      <c r="A11">
        <v>8</v>
      </c>
      <c r="B11">
        <v>310</v>
      </c>
      <c r="C11">
        <v>769.35400000000004</v>
      </c>
      <c r="E11">
        <v>8</v>
      </c>
      <c r="F11">
        <v>310</v>
      </c>
      <c r="G11">
        <v>769.22500000000002</v>
      </c>
      <c r="I11">
        <v>8</v>
      </c>
      <c r="J11">
        <v>310</v>
      </c>
      <c r="K11">
        <v>769.00300000000004</v>
      </c>
      <c r="M11" s="1">
        <f t="shared" si="0"/>
        <v>0.13924989277847999</v>
      </c>
      <c r="N11" s="1">
        <f t="shared" si="1"/>
        <v>0.22199999999997999</v>
      </c>
      <c r="O11">
        <v>769.21475010722156</v>
      </c>
      <c r="P11" t="s">
        <v>11</v>
      </c>
      <c r="Q11">
        <f>MIN(N3:N67)</f>
        <v>0.18299999999999272</v>
      </c>
      <c r="R11">
        <f>MIN(AH3:AH67)</f>
        <v>0.19299999999998363</v>
      </c>
      <c r="U11">
        <v>8</v>
      </c>
      <c r="V11">
        <v>310</v>
      </c>
      <c r="W11">
        <v>769.39499999999998</v>
      </c>
      <c r="Y11">
        <v>8</v>
      </c>
      <c r="Z11">
        <v>310</v>
      </c>
      <c r="AA11">
        <v>769.08500000000004</v>
      </c>
      <c r="AC11">
        <v>8</v>
      </c>
      <c r="AD11">
        <v>310</v>
      </c>
      <c r="AE11">
        <v>768.76099999999997</v>
      </c>
      <c r="AG11" s="1">
        <f t="shared" si="2"/>
        <v>0.30999999999994543</v>
      </c>
      <c r="AH11" s="1">
        <f t="shared" si="3"/>
        <v>0.32400000000006912</v>
      </c>
    </row>
    <row r="12" spans="1:34" x14ac:dyDescent="0.25">
      <c r="A12">
        <v>9</v>
      </c>
      <c r="B12">
        <v>335</v>
      </c>
      <c r="C12">
        <v>769.35400000000004</v>
      </c>
      <c r="E12">
        <v>9</v>
      </c>
      <c r="F12">
        <v>335</v>
      </c>
      <c r="G12">
        <v>769.21699999999998</v>
      </c>
      <c r="I12">
        <v>9</v>
      </c>
      <c r="J12">
        <v>335</v>
      </c>
      <c r="K12">
        <v>769.00300000000004</v>
      </c>
      <c r="M12" s="1">
        <f t="shared" si="0"/>
        <v>0.14853113604488044</v>
      </c>
      <c r="N12" s="1">
        <f t="shared" si="1"/>
        <v>0.21399999999994179</v>
      </c>
      <c r="O12">
        <v>769.20546886395516</v>
      </c>
      <c r="U12">
        <v>9</v>
      </c>
      <c r="V12">
        <v>335</v>
      </c>
      <c r="W12">
        <v>769.39499999999998</v>
      </c>
      <c r="Y12">
        <v>9</v>
      </c>
      <c r="Z12">
        <v>335</v>
      </c>
      <c r="AA12">
        <v>769.07</v>
      </c>
      <c r="AC12">
        <v>9</v>
      </c>
      <c r="AD12">
        <v>335</v>
      </c>
      <c r="AE12">
        <v>768.76099999999997</v>
      </c>
      <c r="AG12" s="1">
        <f t="shared" si="2"/>
        <v>0.32499999999993179</v>
      </c>
      <c r="AH12" s="1">
        <f t="shared" si="3"/>
        <v>0.30900000000008276</v>
      </c>
    </row>
    <row r="13" spans="1:34" x14ac:dyDescent="0.25">
      <c r="A13">
        <v>10</v>
      </c>
      <c r="B13">
        <v>360</v>
      </c>
      <c r="C13">
        <v>769.35400000000004</v>
      </c>
      <c r="E13">
        <v>10</v>
      </c>
      <c r="F13">
        <v>360</v>
      </c>
      <c r="G13">
        <v>769.21799999999996</v>
      </c>
      <c r="I13">
        <v>10</v>
      </c>
      <c r="J13">
        <v>360</v>
      </c>
      <c r="K13">
        <v>769.00300000000004</v>
      </c>
      <c r="M13" s="1">
        <f t="shared" si="0"/>
        <v>0.14881238669840968</v>
      </c>
      <c r="N13" s="1">
        <f t="shared" si="1"/>
        <v>0.21499999999991815</v>
      </c>
      <c r="O13">
        <v>769.20518761330163</v>
      </c>
      <c r="U13">
        <v>10</v>
      </c>
      <c r="V13">
        <v>360</v>
      </c>
      <c r="W13">
        <v>769.39599999999996</v>
      </c>
      <c r="Y13">
        <v>10</v>
      </c>
      <c r="Z13">
        <v>360</v>
      </c>
      <c r="AA13">
        <v>769.06299999999999</v>
      </c>
      <c r="AC13">
        <v>10</v>
      </c>
      <c r="AD13">
        <v>360</v>
      </c>
      <c r="AE13">
        <v>768.76199999999994</v>
      </c>
      <c r="AG13" s="1">
        <f t="shared" si="2"/>
        <v>0.33299999999996999</v>
      </c>
      <c r="AH13" s="1">
        <f t="shared" si="3"/>
        <v>0.30100000000004457</v>
      </c>
    </row>
    <row r="14" spans="1:34" x14ac:dyDescent="0.25">
      <c r="A14">
        <v>11</v>
      </c>
      <c r="B14">
        <v>385</v>
      </c>
      <c r="C14">
        <v>769.35400000000004</v>
      </c>
      <c r="E14">
        <v>11</v>
      </c>
      <c r="F14">
        <v>385</v>
      </c>
      <c r="G14">
        <v>769.21600000000001</v>
      </c>
      <c r="I14">
        <v>11</v>
      </c>
      <c r="J14">
        <v>385</v>
      </c>
      <c r="K14">
        <v>769.00300000000004</v>
      </c>
      <c r="M14" s="1">
        <f t="shared" si="0"/>
        <v>0.15209363488952476</v>
      </c>
      <c r="N14" s="1">
        <f t="shared" si="1"/>
        <v>0.21299999999996544</v>
      </c>
      <c r="O14">
        <v>769.20190636511052</v>
      </c>
      <c r="U14">
        <v>11</v>
      </c>
      <c r="V14">
        <v>385</v>
      </c>
      <c r="W14">
        <v>769.39499999999998</v>
      </c>
      <c r="Y14">
        <v>11</v>
      </c>
      <c r="Z14">
        <v>385</v>
      </c>
      <c r="AA14">
        <v>769.03899999999999</v>
      </c>
      <c r="AC14">
        <v>11</v>
      </c>
      <c r="AD14">
        <v>385</v>
      </c>
      <c r="AE14">
        <v>768.76099999999997</v>
      </c>
      <c r="AG14" s="1">
        <f t="shared" si="2"/>
        <v>0.35599999999999454</v>
      </c>
      <c r="AH14" s="1">
        <f t="shared" si="3"/>
        <v>0.27800000000002001</v>
      </c>
    </row>
    <row r="15" spans="1:34" x14ac:dyDescent="0.25">
      <c r="A15">
        <v>12</v>
      </c>
      <c r="B15">
        <v>410</v>
      </c>
      <c r="C15">
        <v>769.35299999999995</v>
      </c>
      <c r="E15">
        <v>12</v>
      </c>
      <c r="F15">
        <v>410</v>
      </c>
      <c r="G15">
        <v>769.21600000000001</v>
      </c>
      <c r="I15">
        <v>12</v>
      </c>
      <c r="J15">
        <v>410</v>
      </c>
      <c r="K15">
        <v>769.00199999999995</v>
      </c>
      <c r="M15" s="1">
        <f t="shared" si="0"/>
        <v>0.15237488472212135</v>
      </c>
      <c r="N15" s="1">
        <f t="shared" si="1"/>
        <v>0.21400000000005548</v>
      </c>
      <c r="O15">
        <v>769.20062511527783</v>
      </c>
      <c r="U15">
        <v>12</v>
      </c>
      <c r="V15">
        <v>410</v>
      </c>
      <c r="W15">
        <v>769.39599999999996</v>
      </c>
      <c r="Y15">
        <v>12</v>
      </c>
      <c r="Z15">
        <v>410</v>
      </c>
      <c r="AA15">
        <v>769.02499999999998</v>
      </c>
      <c r="AC15">
        <v>12</v>
      </c>
      <c r="AD15">
        <v>410</v>
      </c>
      <c r="AE15">
        <v>768.76199999999994</v>
      </c>
      <c r="AG15" s="1">
        <f t="shared" si="2"/>
        <v>0.3709999999999809</v>
      </c>
      <c r="AH15" s="1">
        <f t="shared" si="3"/>
        <v>0.26300000000003365</v>
      </c>
    </row>
    <row r="16" spans="1:34" x14ac:dyDescent="0.25">
      <c r="A16">
        <v>13</v>
      </c>
      <c r="B16">
        <v>435</v>
      </c>
      <c r="C16">
        <v>769.35199999999998</v>
      </c>
      <c r="E16">
        <v>13</v>
      </c>
      <c r="F16">
        <v>435</v>
      </c>
      <c r="G16">
        <v>769.20799999999997</v>
      </c>
      <c r="I16">
        <v>13</v>
      </c>
      <c r="J16">
        <v>435</v>
      </c>
      <c r="K16">
        <v>769.00099999999998</v>
      </c>
      <c r="M16" s="1">
        <f t="shared" si="0"/>
        <v>0.16065612798854545</v>
      </c>
      <c r="N16" s="1">
        <f t="shared" si="1"/>
        <v>0.20699999999999363</v>
      </c>
      <c r="O16">
        <v>769.19134387201143</v>
      </c>
      <c r="U16">
        <v>13</v>
      </c>
      <c r="V16">
        <v>435</v>
      </c>
      <c r="W16">
        <v>769.39599999999996</v>
      </c>
      <c r="Y16">
        <v>13</v>
      </c>
      <c r="Z16">
        <v>435</v>
      </c>
      <c r="AA16">
        <v>769.01300000000003</v>
      </c>
      <c r="AC16">
        <v>13</v>
      </c>
      <c r="AD16">
        <v>435</v>
      </c>
      <c r="AE16">
        <v>768.76199999999994</v>
      </c>
      <c r="AG16" s="1">
        <f t="shared" si="2"/>
        <v>0.38299999999992451</v>
      </c>
      <c r="AH16" s="1">
        <f t="shared" si="3"/>
        <v>0.25100000000009004</v>
      </c>
    </row>
    <row r="17" spans="1:34" x14ac:dyDescent="0.25">
      <c r="A17">
        <v>14</v>
      </c>
      <c r="B17">
        <v>460</v>
      </c>
      <c r="C17">
        <v>769.35199999999998</v>
      </c>
      <c r="E17">
        <v>14</v>
      </c>
      <c r="F17">
        <v>460</v>
      </c>
      <c r="G17">
        <v>769.19</v>
      </c>
      <c r="I17">
        <v>14</v>
      </c>
      <c r="J17">
        <v>460</v>
      </c>
      <c r="K17">
        <v>769.00099999999998</v>
      </c>
      <c r="M17" s="1">
        <f t="shared" si="0"/>
        <v>0.17993736304674712</v>
      </c>
      <c r="N17" s="1">
        <f t="shared" si="1"/>
        <v>0.18900000000007822</v>
      </c>
      <c r="O17">
        <v>769.17206263695323</v>
      </c>
      <c r="U17">
        <v>14</v>
      </c>
      <c r="V17">
        <v>460</v>
      </c>
      <c r="W17">
        <v>769.39599999999996</v>
      </c>
      <c r="Y17">
        <v>14</v>
      </c>
      <c r="Z17">
        <v>460</v>
      </c>
      <c r="AA17">
        <v>769.00300000000004</v>
      </c>
      <c r="AC17">
        <v>14</v>
      </c>
      <c r="AD17">
        <v>460</v>
      </c>
      <c r="AE17">
        <v>768.76199999999994</v>
      </c>
      <c r="AG17" s="1">
        <f t="shared" si="2"/>
        <v>0.39299999999991542</v>
      </c>
      <c r="AH17" s="1">
        <f t="shared" si="3"/>
        <v>0.24100000000009913</v>
      </c>
    </row>
    <row r="18" spans="1:34" x14ac:dyDescent="0.25">
      <c r="A18">
        <v>15</v>
      </c>
      <c r="B18">
        <v>485</v>
      </c>
      <c r="C18">
        <v>769.35299999999995</v>
      </c>
      <c r="E18">
        <v>15</v>
      </c>
      <c r="F18">
        <v>485</v>
      </c>
      <c r="G18">
        <v>769.18899999999996</v>
      </c>
      <c r="I18">
        <v>15</v>
      </c>
      <c r="J18">
        <v>485</v>
      </c>
      <c r="K18">
        <v>769.00199999999995</v>
      </c>
      <c r="M18" s="1">
        <f t="shared" si="0"/>
        <v>0.18321861205868117</v>
      </c>
      <c r="N18" s="1">
        <f t="shared" si="1"/>
        <v>0.18700000000001182</v>
      </c>
      <c r="O18">
        <v>769.16978138794127</v>
      </c>
      <c r="U18">
        <v>15</v>
      </c>
      <c r="V18">
        <v>485</v>
      </c>
      <c r="W18">
        <v>769.39800000000002</v>
      </c>
      <c r="Y18">
        <v>15</v>
      </c>
      <c r="Z18">
        <v>485</v>
      </c>
      <c r="AA18">
        <v>769.00900000000001</v>
      </c>
      <c r="AC18">
        <v>15</v>
      </c>
      <c r="AD18">
        <v>485</v>
      </c>
      <c r="AE18">
        <v>768.76400000000001</v>
      </c>
      <c r="AG18" s="1">
        <f t="shared" si="2"/>
        <v>0.38900000000001</v>
      </c>
      <c r="AH18" s="1">
        <f t="shared" si="3"/>
        <v>0.24500000000000455</v>
      </c>
    </row>
    <row r="19" spans="1:34" x14ac:dyDescent="0.25">
      <c r="A19">
        <v>16</v>
      </c>
      <c r="B19">
        <v>510</v>
      </c>
      <c r="C19">
        <v>769.35299999999995</v>
      </c>
      <c r="E19">
        <v>16</v>
      </c>
      <c r="F19">
        <v>510</v>
      </c>
      <c r="G19">
        <v>769.18499999999995</v>
      </c>
      <c r="I19">
        <v>16</v>
      </c>
      <c r="J19">
        <v>510</v>
      </c>
      <c r="K19">
        <v>769.00199999999995</v>
      </c>
      <c r="M19" s="1">
        <f t="shared" si="0"/>
        <v>0.18849985860822471</v>
      </c>
      <c r="N19" s="1">
        <f t="shared" si="1"/>
        <v>0.18299999999999272</v>
      </c>
      <c r="O19">
        <v>769.16450014139173</v>
      </c>
      <c r="U19">
        <v>16</v>
      </c>
      <c r="V19">
        <v>510</v>
      </c>
      <c r="W19">
        <v>769.399</v>
      </c>
      <c r="Y19">
        <v>16</v>
      </c>
      <c r="Z19">
        <v>510</v>
      </c>
      <c r="AA19">
        <v>769.02300000000002</v>
      </c>
      <c r="AC19">
        <v>16</v>
      </c>
      <c r="AD19">
        <v>510</v>
      </c>
      <c r="AE19">
        <v>768.76499999999999</v>
      </c>
      <c r="AG19" s="1">
        <f t="shared" si="2"/>
        <v>0.37599999999997635</v>
      </c>
      <c r="AH19" s="1">
        <f t="shared" si="3"/>
        <v>0.2580000000000382</v>
      </c>
    </row>
    <row r="20" spans="1:34" x14ac:dyDescent="0.25">
      <c r="A20">
        <v>17</v>
      </c>
      <c r="B20">
        <v>535</v>
      </c>
      <c r="C20">
        <v>769.35400000000004</v>
      </c>
      <c r="E20">
        <v>17</v>
      </c>
      <c r="F20">
        <v>535</v>
      </c>
      <c r="G20">
        <v>769.18799999999999</v>
      </c>
      <c r="I20">
        <v>17</v>
      </c>
      <c r="J20">
        <v>535</v>
      </c>
      <c r="K20">
        <v>769.00300000000004</v>
      </c>
      <c r="M20" s="1">
        <f t="shared" si="0"/>
        <v>0.18778111090341554</v>
      </c>
      <c r="N20" s="1">
        <f t="shared" si="1"/>
        <v>0.18499999999994543</v>
      </c>
      <c r="O20">
        <v>769.16621888909663</v>
      </c>
      <c r="U20">
        <v>17</v>
      </c>
      <c r="V20">
        <v>535</v>
      </c>
      <c r="W20">
        <v>769.4</v>
      </c>
      <c r="Y20">
        <v>17</v>
      </c>
      <c r="Z20">
        <v>535</v>
      </c>
      <c r="AA20">
        <v>769.02300000000002</v>
      </c>
      <c r="AC20">
        <v>17</v>
      </c>
      <c r="AD20">
        <v>535</v>
      </c>
      <c r="AE20">
        <v>768.76599999999996</v>
      </c>
      <c r="AG20" s="1">
        <f t="shared" si="2"/>
        <v>0.37699999999995271</v>
      </c>
      <c r="AH20" s="1">
        <f t="shared" si="3"/>
        <v>0.25700000000006185</v>
      </c>
    </row>
    <row r="21" spans="1:34" x14ac:dyDescent="0.25">
      <c r="A21">
        <v>18</v>
      </c>
      <c r="B21">
        <v>560</v>
      </c>
      <c r="C21">
        <v>769.35299999999995</v>
      </c>
      <c r="E21">
        <v>18</v>
      </c>
      <c r="F21">
        <v>560</v>
      </c>
      <c r="G21">
        <v>769.19200000000001</v>
      </c>
      <c r="I21">
        <v>18</v>
      </c>
      <c r="J21">
        <v>560</v>
      </c>
      <c r="K21">
        <v>769.00199999999995</v>
      </c>
      <c r="M21" s="1">
        <f t="shared" si="0"/>
        <v>0.1840623640192689</v>
      </c>
      <c r="N21" s="1">
        <f t="shared" si="1"/>
        <v>0.19000000000005457</v>
      </c>
      <c r="O21">
        <v>769.16893763598068</v>
      </c>
      <c r="U21">
        <v>18</v>
      </c>
      <c r="V21">
        <v>560</v>
      </c>
      <c r="W21">
        <v>769.4</v>
      </c>
      <c r="Y21">
        <v>18</v>
      </c>
      <c r="Z21">
        <v>560</v>
      </c>
      <c r="AA21">
        <v>769.02499999999998</v>
      </c>
      <c r="AC21">
        <v>18</v>
      </c>
      <c r="AD21">
        <v>560</v>
      </c>
      <c r="AE21">
        <v>768.76599999999996</v>
      </c>
      <c r="AG21" s="1">
        <f t="shared" si="2"/>
        <v>0.375</v>
      </c>
      <c r="AH21" s="1">
        <f t="shared" si="3"/>
        <v>0.25900000000001455</v>
      </c>
    </row>
    <row r="22" spans="1:34" x14ac:dyDescent="0.25">
      <c r="A22">
        <v>19</v>
      </c>
      <c r="B22">
        <v>585</v>
      </c>
      <c r="C22">
        <v>769.35400000000004</v>
      </c>
      <c r="E22">
        <v>19</v>
      </c>
      <c r="F22">
        <v>585</v>
      </c>
      <c r="G22">
        <v>769.197</v>
      </c>
      <c r="I22">
        <v>19</v>
      </c>
      <c r="J22">
        <v>585</v>
      </c>
      <c r="K22">
        <v>769.00300000000004</v>
      </c>
      <c r="M22" s="1">
        <f t="shared" si="0"/>
        <v>0.18134361795614495</v>
      </c>
      <c r="N22" s="1">
        <f t="shared" si="1"/>
        <v>0.19399999999995998</v>
      </c>
      <c r="O22">
        <v>769.1726563820439</v>
      </c>
      <c r="U22">
        <v>19</v>
      </c>
      <c r="V22">
        <v>585</v>
      </c>
      <c r="W22">
        <v>769.4</v>
      </c>
      <c r="Y22">
        <v>19</v>
      </c>
      <c r="Z22">
        <v>585</v>
      </c>
      <c r="AA22">
        <v>769.01900000000001</v>
      </c>
      <c r="AC22">
        <v>19</v>
      </c>
      <c r="AD22">
        <v>585</v>
      </c>
      <c r="AE22">
        <v>768.76599999999996</v>
      </c>
      <c r="AG22" s="1">
        <f t="shared" si="2"/>
        <v>0.38099999999997181</v>
      </c>
      <c r="AH22" s="1">
        <f t="shared" si="3"/>
        <v>0.25300000000004275</v>
      </c>
    </row>
    <row r="23" spans="1:34" x14ac:dyDescent="0.25">
      <c r="A23">
        <v>20</v>
      </c>
      <c r="B23">
        <v>610</v>
      </c>
      <c r="C23">
        <v>769.35400000000004</v>
      </c>
      <c r="E23">
        <v>20</v>
      </c>
      <c r="F23">
        <v>610</v>
      </c>
      <c r="G23">
        <v>769.20799999999997</v>
      </c>
      <c r="I23">
        <v>20</v>
      </c>
      <c r="J23">
        <v>610</v>
      </c>
      <c r="K23">
        <v>769.00300000000004</v>
      </c>
      <c r="M23" s="1">
        <f t="shared" si="0"/>
        <v>0.1716248768176456</v>
      </c>
      <c r="N23" s="1">
        <f t="shared" si="1"/>
        <v>0.20499999999992724</v>
      </c>
      <c r="O23">
        <v>769.1823751231824</v>
      </c>
      <c r="U23">
        <v>20</v>
      </c>
      <c r="V23">
        <v>610</v>
      </c>
      <c r="W23">
        <v>769.4</v>
      </c>
      <c r="Y23">
        <v>20</v>
      </c>
      <c r="Z23">
        <v>610</v>
      </c>
      <c r="AA23">
        <v>769.02300000000002</v>
      </c>
      <c r="AC23">
        <v>20</v>
      </c>
      <c r="AD23">
        <v>610</v>
      </c>
      <c r="AE23">
        <v>768.76599999999996</v>
      </c>
      <c r="AG23" s="1">
        <f t="shared" si="2"/>
        <v>0.37699999999995271</v>
      </c>
      <c r="AH23" s="1">
        <f t="shared" si="3"/>
        <v>0.25700000000006185</v>
      </c>
    </row>
    <row r="24" spans="1:34" x14ac:dyDescent="0.25">
      <c r="A24">
        <v>21</v>
      </c>
      <c r="B24">
        <v>635</v>
      </c>
      <c r="C24">
        <v>769.35500000000002</v>
      </c>
      <c r="E24">
        <v>21</v>
      </c>
      <c r="F24">
        <v>635</v>
      </c>
      <c r="G24">
        <v>769.21400000000006</v>
      </c>
      <c r="I24">
        <v>21</v>
      </c>
      <c r="J24">
        <v>635</v>
      </c>
      <c r="K24">
        <v>769.00400000000002</v>
      </c>
      <c r="M24" s="1">
        <f t="shared" si="0"/>
        <v>0.1679061315751369</v>
      </c>
      <c r="N24" s="1">
        <f t="shared" si="1"/>
        <v>0.21000000000003638</v>
      </c>
      <c r="O24">
        <v>769.18709386842488</v>
      </c>
      <c r="U24">
        <v>21</v>
      </c>
      <c r="V24">
        <v>635</v>
      </c>
      <c r="W24">
        <v>769.40100000000007</v>
      </c>
      <c r="Y24">
        <v>21</v>
      </c>
      <c r="Z24">
        <v>635</v>
      </c>
      <c r="AA24">
        <v>769.03899999999999</v>
      </c>
      <c r="AC24">
        <v>21</v>
      </c>
      <c r="AD24">
        <v>635</v>
      </c>
      <c r="AE24">
        <v>768.76700000000005</v>
      </c>
      <c r="AG24" s="1">
        <f t="shared" si="2"/>
        <v>0.36200000000008004</v>
      </c>
      <c r="AH24" s="1">
        <f t="shared" si="3"/>
        <v>0.27199999999993452</v>
      </c>
    </row>
    <row r="25" spans="1:34" x14ac:dyDescent="0.25">
      <c r="A25">
        <v>22</v>
      </c>
      <c r="B25">
        <v>660</v>
      </c>
      <c r="C25">
        <v>769.35599999999999</v>
      </c>
      <c r="E25">
        <v>22</v>
      </c>
      <c r="F25">
        <v>660</v>
      </c>
      <c r="G25">
        <v>769.21400000000006</v>
      </c>
      <c r="I25">
        <v>22</v>
      </c>
      <c r="J25">
        <v>660</v>
      </c>
      <c r="K25">
        <v>769.005</v>
      </c>
      <c r="M25" s="1">
        <f t="shared" si="0"/>
        <v>0.17018738140779988</v>
      </c>
      <c r="N25" s="1">
        <f t="shared" si="1"/>
        <v>0.20900000000006003</v>
      </c>
      <c r="O25">
        <v>769.18581261859219</v>
      </c>
      <c r="U25">
        <v>22</v>
      </c>
      <c r="V25">
        <v>660</v>
      </c>
      <c r="W25">
        <v>769.40300000000002</v>
      </c>
      <c r="Y25">
        <v>22</v>
      </c>
      <c r="Z25">
        <v>660</v>
      </c>
      <c r="AA25">
        <v>769.03800000000001</v>
      </c>
      <c r="AC25">
        <v>22</v>
      </c>
      <c r="AD25">
        <v>660</v>
      </c>
      <c r="AE25">
        <v>768.76900000000001</v>
      </c>
      <c r="AG25" s="1">
        <f t="shared" si="2"/>
        <v>0.36500000000000909</v>
      </c>
      <c r="AH25" s="1">
        <f t="shared" si="3"/>
        <v>0.26900000000000546</v>
      </c>
    </row>
    <row r="26" spans="1:34" x14ac:dyDescent="0.25">
      <c r="A26">
        <v>23</v>
      </c>
      <c r="B26">
        <v>685</v>
      </c>
      <c r="C26">
        <v>769.35599999999999</v>
      </c>
      <c r="E26">
        <v>23</v>
      </c>
      <c r="F26">
        <v>685</v>
      </c>
      <c r="G26">
        <v>769.22</v>
      </c>
      <c r="I26">
        <v>23</v>
      </c>
      <c r="J26">
        <v>685</v>
      </c>
      <c r="K26">
        <v>769.005</v>
      </c>
      <c r="M26" s="1">
        <f t="shared" si="0"/>
        <v>0.16546863616531482</v>
      </c>
      <c r="N26" s="1">
        <f t="shared" si="1"/>
        <v>0.21500000000003183</v>
      </c>
      <c r="O26">
        <v>769.19053136383468</v>
      </c>
      <c r="U26">
        <v>23</v>
      </c>
      <c r="V26">
        <v>685</v>
      </c>
      <c r="W26">
        <v>769.40200000000004</v>
      </c>
      <c r="Y26">
        <v>23</v>
      </c>
      <c r="Z26">
        <v>685</v>
      </c>
      <c r="AA26">
        <v>769.029</v>
      </c>
      <c r="AC26">
        <v>23</v>
      </c>
      <c r="AD26">
        <v>685</v>
      </c>
      <c r="AE26">
        <v>768.76800000000003</v>
      </c>
      <c r="AG26" s="1">
        <f t="shared" si="2"/>
        <v>0.37300000000004729</v>
      </c>
      <c r="AH26" s="1">
        <f t="shared" si="3"/>
        <v>0.26099999999996726</v>
      </c>
    </row>
    <row r="27" spans="1:34" x14ac:dyDescent="0.25">
      <c r="A27">
        <v>24</v>
      </c>
      <c r="B27">
        <v>710</v>
      </c>
      <c r="C27">
        <v>769.35699999999997</v>
      </c>
      <c r="E27">
        <v>24</v>
      </c>
      <c r="F27">
        <v>710</v>
      </c>
      <c r="G27">
        <v>769.22400000000005</v>
      </c>
      <c r="I27">
        <v>24</v>
      </c>
      <c r="J27">
        <v>710</v>
      </c>
      <c r="K27">
        <v>769.00599999999997</v>
      </c>
      <c r="M27" s="1">
        <f t="shared" si="0"/>
        <v>0.16374988928123457</v>
      </c>
      <c r="N27" s="1">
        <f t="shared" si="1"/>
        <v>0.21800000000007458</v>
      </c>
      <c r="O27">
        <v>769.19325011071874</v>
      </c>
      <c r="U27">
        <v>24</v>
      </c>
      <c r="V27">
        <v>710</v>
      </c>
      <c r="W27">
        <v>769.404</v>
      </c>
      <c r="Y27">
        <v>24</v>
      </c>
      <c r="Z27">
        <v>710</v>
      </c>
      <c r="AA27">
        <v>769.024</v>
      </c>
      <c r="AC27">
        <v>24</v>
      </c>
      <c r="AD27">
        <v>710</v>
      </c>
      <c r="AE27">
        <v>768.77</v>
      </c>
      <c r="AG27" s="1">
        <f t="shared" si="2"/>
        <v>0.37999999999999545</v>
      </c>
      <c r="AH27" s="1">
        <f t="shared" si="3"/>
        <v>0.2540000000000191</v>
      </c>
    </row>
    <row r="28" spans="1:34" x14ac:dyDescent="0.25">
      <c r="A28">
        <v>25</v>
      </c>
      <c r="B28">
        <v>735</v>
      </c>
      <c r="C28">
        <v>769.35699999999997</v>
      </c>
      <c r="E28">
        <v>25</v>
      </c>
      <c r="F28">
        <v>735</v>
      </c>
      <c r="G28">
        <v>769.22699999999998</v>
      </c>
      <c r="I28">
        <v>25</v>
      </c>
      <c r="J28">
        <v>735</v>
      </c>
      <c r="K28">
        <v>769.00599999999997</v>
      </c>
      <c r="M28" s="1">
        <f t="shared" si="0"/>
        <v>0.16203114157644904</v>
      </c>
      <c r="N28" s="1">
        <f t="shared" si="1"/>
        <v>0.22100000000000364</v>
      </c>
      <c r="O28">
        <v>769.19496885842352</v>
      </c>
      <c r="U28">
        <v>25</v>
      </c>
      <c r="V28">
        <v>735</v>
      </c>
      <c r="W28">
        <v>769.404</v>
      </c>
      <c r="Y28">
        <v>25</v>
      </c>
      <c r="Z28">
        <v>735</v>
      </c>
      <c r="AA28">
        <v>769.024</v>
      </c>
      <c r="AC28">
        <v>25</v>
      </c>
      <c r="AD28">
        <v>735</v>
      </c>
      <c r="AE28">
        <v>768.77</v>
      </c>
      <c r="AG28" s="1">
        <f t="shared" si="2"/>
        <v>0.37999999999999545</v>
      </c>
      <c r="AH28" s="1">
        <f t="shared" si="3"/>
        <v>0.2540000000000191</v>
      </c>
    </row>
    <row r="29" spans="1:34" x14ac:dyDescent="0.25">
      <c r="A29">
        <v>26</v>
      </c>
      <c r="B29">
        <v>760</v>
      </c>
      <c r="C29">
        <v>769.35699999999997</v>
      </c>
      <c r="E29">
        <v>26</v>
      </c>
      <c r="F29">
        <v>760</v>
      </c>
      <c r="G29">
        <v>769.23099999999999</v>
      </c>
      <c r="I29">
        <v>26</v>
      </c>
      <c r="J29">
        <v>760</v>
      </c>
      <c r="K29">
        <v>769.00599999999997</v>
      </c>
      <c r="M29" s="1">
        <f t="shared" si="0"/>
        <v>0.15931239469239244</v>
      </c>
      <c r="N29" s="1">
        <f t="shared" si="1"/>
        <v>0.22500000000002274</v>
      </c>
      <c r="O29">
        <v>769.19768760530758</v>
      </c>
      <c r="U29">
        <v>26</v>
      </c>
      <c r="V29">
        <v>760</v>
      </c>
      <c r="W29">
        <v>769.40499999999997</v>
      </c>
      <c r="Y29">
        <v>26</v>
      </c>
      <c r="Z29">
        <v>760</v>
      </c>
      <c r="AA29">
        <v>769.02700000000004</v>
      </c>
      <c r="AC29">
        <v>26</v>
      </c>
      <c r="AD29">
        <v>760</v>
      </c>
      <c r="AE29">
        <v>768.77099999999996</v>
      </c>
      <c r="AG29" s="1">
        <f t="shared" si="2"/>
        <v>0.37799999999992906</v>
      </c>
      <c r="AH29" s="1">
        <f t="shared" si="3"/>
        <v>0.25600000000008549</v>
      </c>
    </row>
    <row r="30" spans="1:34" x14ac:dyDescent="0.25">
      <c r="A30">
        <v>27</v>
      </c>
      <c r="B30">
        <v>785</v>
      </c>
      <c r="C30">
        <v>769.35599999999999</v>
      </c>
      <c r="E30">
        <v>27</v>
      </c>
      <c r="F30">
        <v>785</v>
      </c>
      <c r="G30">
        <v>769.23800000000006</v>
      </c>
      <c r="I30">
        <v>27</v>
      </c>
      <c r="J30">
        <v>785</v>
      </c>
      <c r="K30">
        <v>769.005</v>
      </c>
      <c r="M30" s="1">
        <f t="shared" si="0"/>
        <v>0.15259365027065996</v>
      </c>
      <c r="N30" s="1">
        <f t="shared" si="1"/>
        <v>0.23300000000006094</v>
      </c>
      <c r="O30">
        <v>769.20340634972933</v>
      </c>
      <c r="U30">
        <v>27</v>
      </c>
      <c r="V30">
        <v>785</v>
      </c>
      <c r="W30">
        <v>769.40600000000006</v>
      </c>
      <c r="Y30">
        <v>27</v>
      </c>
      <c r="Z30">
        <v>785</v>
      </c>
      <c r="AA30">
        <v>769.02</v>
      </c>
      <c r="AC30">
        <v>27</v>
      </c>
      <c r="AD30">
        <v>785</v>
      </c>
      <c r="AE30">
        <v>768.77200000000005</v>
      </c>
      <c r="AG30" s="1">
        <f t="shared" si="2"/>
        <v>0.38600000000008095</v>
      </c>
      <c r="AH30" s="1">
        <f t="shared" si="3"/>
        <v>0.24799999999993361</v>
      </c>
    </row>
    <row r="31" spans="1:34" x14ac:dyDescent="0.25">
      <c r="A31">
        <v>28</v>
      </c>
      <c r="B31">
        <v>810</v>
      </c>
      <c r="C31">
        <v>769.35699999999997</v>
      </c>
      <c r="E31">
        <v>28</v>
      </c>
      <c r="F31">
        <v>810</v>
      </c>
      <c r="G31">
        <v>769.245</v>
      </c>
      <c r="I31">
        <v>28</v>
      </c>
      <c r="J31">
        <v>810</v>
      </c>
      <c r="K31">
        <v>769.00599999999997</v>
      </c>
      <c r="M31" s="1">
        <f t="shared" si="0"/>
        <v>0.14787490584899388</v>
      </c>
      <c r="N31" s="1">
        <f t="shared" si="1"/>
        <v>0.23900000000003274</v>
      </c>
      <c r="O31">
        <v>769.20912509415098</v>
      </c>
      <c r="U31">
        <v>28</v>
      </c>
      <c r="V31">
        <v>810</v>
      </c>
      <c r="W31">
        <v>769.40600000000006</v>
      </c>
      <c r="Y31">
        <v>28</v>
      </c>
      <c r="Z31">
        <v>810</v>
      </c>
      <c r="AA31">
        <v>769.029</v>
      </c>
      <c r="AC31">
        <v>28</v>
      </c>
      <c r="AD31">
        <v>810</v>
      </c>
      <c r="AE31">
        <v>768.77200000000005</v>
      </c>
      <c r="AG31" s="1">
        <f t="shared" si="2"/>
        <v>0.37700000000006639</v>
      </c>
      <c r="AH31" s="1">
        <f t="shared" si="3"/>
        <v>0.25699999999994816</v>
      </c>
    </row>
    <row r="32" spans="1:34" x14ac:dyDescent="0.25">
      <c r="A32">
        <v>29</v>
      </c>
      <c r="B32">
        <v>835</v>
      </c>
      <c r="C32">
        <v>769.35599999999999</v>
      </c>
      <c r="E32">
        <v>29</v>
      </c>
      <c r="F32">
        <v>835</v>
      </c>
      <c r="G32">
        <v>769.25</v>
      </c>
      <c r="I32">
        <v>29</v>
      </c>
      <c r="J32">
        <v>835</v>
      </c>
      <c r="K32">
        <v>769.005</v>
      </c>
      <c r="M32" s="1">
        <f t="shared" si="0"/>
        <v>0.14315615978580354</v>
      </c>
      <c r="N32" s="1">
        <f t="shared" si="1"/>
        <v>0.24500000000000455</v>
      </c>
      <c r="O32">
        <v>769.21284384021419</v>
      </c>
      <c r="U32">
        <v>29</v>
      </c>
      <c r="V32">
        <v>835</v>
      </c>
      <c r="W32">
        <v>769.40700000000004</v>
      </c>
      <c r="Y32">
        <v>29</v>
      </c>
      <c r="Z32">
        <v>835</v>
      </c>
      <c r="AA32">
        <v>769.05</v>
      </c>
      <c r="AC32">
        <v>29</v>
      </c>
      <c r="AD32">
        <v>835</v>
      </c>
      <c r="AE32">
        <v>768.77300000000002</v>
      </c>
      <c r="AG32" s="1">
        <f t="shared" si="2"/>
        <v>0.35700000000008458</v>
      </c>
      <c r="AH32" s="1">
        <f t="shared" si="3"/>
        <v>0.27699999999992997</v>
      </c>
    </row>
    <row r="33" spans="1:34" x14ac:dyDescent="0.25">
      <c r="A33">
        <v>30</v>
      </c>
      <c r="B33">
        <v>860</v>
      </c>
      <c r="C33">
        <v>769.35699999999997</v>
      </c>
      <c r="E33">
        <v>30</v>
      </c>
      <c r="F33">
        <v>860</v>
      </c>
      <c r="G33">
        <v>769.24599999999998</v>
      </c>
      <c r="I33">
        <v>30</v>
      </c>
      <c r="J33">
        <v>860</v>
      </c>
      <c r="K33">
        <v>769.00599999999997</v>
      </c>
      <c r="M33" s="1">
        <f t="shared" si="0"/>
        <v>0.14943740633532343</v>
      </c>
      <c r="N33" s="1">
        <f t="shared" si="1"/>
        <v>0.24000000000000909</v>
      </c>
      <c r="O33">
        <v>769.20756259366465</v>
      </c>
      <c r="U33">
        <v>30</v>
      </c>
      <c r="V33">
        <v>860</v>
      </c>
      <c r="W33">
        <v>769.40700000000004</v>
      </c>
      <c r="Y33">
        <v>30</v>
      </c>
      <c r="Z33">
        <v>860</v>
      </c>
      <c r="AA33">
        <v>769.04600000000005</v>
      </c>
      <c r="AC33">
        <v>30</v>
      </c>
      <c r="AD33">
        <v>860</v>
      </c>
      <c r="AE33">
        <v>768.77300000000002</v>
      </c>
      <c r="AG33" s="1">
        <f t="shared" si="2"/>
        <v>0.36099999999999</v>
      </c>
      <c r="AH33" s="1">
        <f t="shared" si="3"/>
        <v>0.27300000000002456</v>
      </c>
    </row>
    <row r="34" spans="1:34" x14ac:dyDescent="0.25">
      <c r="A34">
        <v>31</v>
      </c>
      <c r="B34">
        <v>885</v>
      </c>
      <c r="C34">
        <v>769.35599999999999</v>
      </c>
      <c r="E34">
        <v>31</v>
      </c>
      <c r="F34">
        <v>885</v>
      </c>
      <c r="G34">
        <v>769.24900000000002</v>
      </c>
      <c r="I34">
        <v>31</v>
      </c>
      <c r="J34">
        <v>885</v>
      </c>
      <c r="K34">
        <v>769.005</v>
      </c>
      <c r="M34" s="1">
        <f t="shared" si="0"/>
        <v>0.14671865863044786</v>
      </c>
      <c r="N34" s="1">
        <f t="shared" si="1"/>
        <v>0.24400000000002819</v>
      </c>
      <c r="O34">
        <v>769.20928134136955</v>
      </c>
      <c r="U34">
        <v>31</v>
      </c>
      <c r="V34">
        <v>885</v>
      </c>
      <c r="W34">
        <v>769.40800000000002</v>
      </c>
      <c r="Y34">
        <v>31</v>
      </c>
      <c r="Z34">
        <v>885</v>
      </c>
      <c r="AA34">
        <v>769.03300000000002</v>
      </c>
      <c r="AC34">
        <v>31</v>
      </c>
      <c r="AD34">
        <v>885</v>
      </c>
      <c r="AE34">
        <v>768.774</v>
      </c>
      <c r="AG34" s="1">
        <f t="shared" si="2"/>
        <v>0.375</v>
      </c>
      <c r="AH34" s="1">
        <f t="shared" si="3"/>
        <v>0.25900000000001455</v>
      </c>
    </row>
    <row r="35" spans="1:34" x14ac:dyDescent="0.25">
      <c r="A35">
        <v>32</v>
      </c>
      <c r="B35">
        <v>910</v>
      </c>
      <c r="C35">
        <v>769.35400000000004</v>
      </c>
      <c r="E35">
        <v>32</v>
      </c>
      <c r="F35">
        <v>910</v>
      </c>
      <c r="G35">
        <v>769.25599999999997</v>
      </c>
      <c r="I35">
        <v>32</v>
      </c>
      <c r="J35">
        <v>910</v>
      </c>
      <c r="K35">
        <v>769.00300000000004</v>
      </c>
      <c r="M35" s="1">
        <f t="shared" si="0"/>
        <v>0.13899991420885272</v>
      </c>
      <c r="N35" s="1">
        <f t="shared" si="1"/>
        <v>0.25299999999992906</v>
      </c>
      <c r="O35">
        <v>769.21500008579119</v>
      </c>
      <c r="U35">
        <v>32</v>
      </c>
      <c r="V35">
        <v>910</v>
      </c>
      <c r="W35">
        <v>769.40899999999999</v>
      </c>
      <c r="Y35">
        <v>32</v>
      </c>
      <c r="Z35">
        <v>910</v>
      </c>
      <c r="AA35">
        <v>769.04</v>
      </c>
      <c r="AC35">
        <v>32</v>
      </c>
      <c r="AD35">
        <v>910</v>
      </c>
      <c r="AE35">
        <v>768.77499999999998</v>
      </c>
      <c r="AG35" s="1">
        <f t="shared" si="2"/>
        <v>0.36900000000002819</v>
      </c>
      <c r="AH35" s="1">
        <f t="shared" si="3"/>
        <v>0.26499999999998636</v>
      </c>
    </row>
    <row r="36" spans="1:34" x14ac:dyDescent="0.25">
      <c r="A36">
        <v>33</v>
      </c>
      <c r="B36">
        <v>935</v>
      </c>
      <c r="C36">
        <v>769.35500000000002</v>
      </c>
      <c r="E36">
        <v>33</v>
      </c>
      <c r="F36">
        <v>935</v>
      </c>
      <c r="G36">
        <v>769.255</v>
      </c>
      <c r="I36">
        <v>33</v>
      </c>
      <c r="J36">
        <v>935</v>
      </c>
      <c r="K36">
        <v>769.00400000000002</v>
      </c>
      <c r="M36" s="1">
        <f t="shared" si="0"/>
        <v>0.14228116322067308</v>
      </c>
      <c r="N36" s="1">
        <f t="shared" si="1"/>
        <v>0.25099999999997635</v>
      </c>
      <c r="O36">
        <v>769.21271883677935</v>
      </c>
      <c r="U36">
        <v>33</v>
      </c>
      <c r="V36">
        <v>935</v>
      </c>
      <c r="W36">
        <v>769.40700000000004</v>
      </c>
      <c r="Y36">
        <v>33</v>
      </c>
      <c r="Z36">
        <v>935</v>
      </c>
      <c r="AA36">
        <v>769.02300000000002</v>
      </c>
      <c r="AC36">
        <v>33</v>
      </c>
      <c r="AD36">
        <v>935</v>
      </c>
      <c r="AE36">
        <v>768.77300000000002</v>
      </c>
      <c r="AG36" s="1">
        <f t="shared" si="2"/>
        <v>0.38400000000001455</v>
      </c>
      <c r="AH36" s="1">
        <f t="shared" si="3"/>
        <v>0.25</v>
      </c>
    </row>
    <row r="37" spans="1:34" x14ac:dyDescent="0.25">
      <c r="A37">
        <v>34</v>
      </c>
      <c r="B37">
        <v>960</v>
      </c>
      <c r="C37">
        <v>769.35500000000002</v>
      </c>
      <c r="E37">
        <v>34</v>
      </c>
      <c r="F37">
        <v>960</v>
      </c>
      <c r="G37">
        <v>769.25599999999997</v>
      </c>
      <c r="I37">
        <v>34</v>
      </c>
      <c r="J37">
        <v>960</v>
      </c>
      <c r="K37">
        <v>769.00400000000002</v>
      </c>
      <c r="M37" s="1">
        <f t="shared" si="0"/>
        <v>0.14256241387431601</v>
      </c>
      <c r="N37" s="1">
        <f t="shared" si="1"/>
        <v>0.25199999999995271</v>
      </c>
      <c r="O37">
        <v>769.2124375861257</v>
      </c>
      <c r="U37">
        <v>34</v>
      </c>
      <c r="V37">
        <v>960</v>
      </c>
      <c r="W37">
        <v>769.40800000000002</v>
      </c>
      <c r="Y37">
        <v>34</v>
      </c>
      <c r="Z37">
        <v>960</v>
      </c>
      <c r="AA37">
        <v>769.01599999999996</v>
      </c>
      <c r="AC37">
        <v>34</v>
      </c>
      <c r="AD37">
        <v>960</v>
      </c>
      <c r="AE37">
        <v>768.774</v>
      </c>
      <c r="AG37" s="1">
        <f t="shared" si="2"/>
        <v>0.39200000000005275</v>
      </c>
      <c r="AH37" s="1">
        <f t="shared" si="3"/>
        <v>0.2419999999999618</v>
      </c>
    </row>
    <row r="38" spans="1:34" x14ac:dyDescent="0.25">
      <c r="A38">
        <v>35</v>
      </c>
      <c r="B38">
        <v>985</v>
      </c>
      <c r="C38">
        <v>769.35599999999999</v>
      </c>
      <c r="E38">
        <v>35</v>
      </c>
      <c r="F38">
        <v>985</v>
      </c>
      <c r="G38">
        <v>769.25599999999997</v>
      </c>
      <c r="I38">
        <v>35</v>
      </c>
      <c r="J38">
        <v>985</v>
      </c>
      <c r="K38">
        <v>769.005</v>
      </c>
      <c r="M38" s="1">
        <f t="shared" si="0"/>
        <v>0.14484366370697899</v>
      </c>
      <c r="N38" s="1">
        <f t="shared" si="1"/>
        <v>0.25099999999997635</v>
      </c>
      <c r="O38">
        <v>769.21115633629302</v>
      </c>
      <c r="U38">
        <v>35</v>
      </c>
      <c r="V38">
        <v>985</v>
      </c>
      <c r="W38">
        <v>769.40899999999999</v>
      </c>
      <c r="Y38">
        <v>35</v>
      </c>
      <c r="Z38">
        <v>985</v>
      </c>
      <c r="AA38">
        <v>769.005</v>
      </c>
      <c r="AC38">
        <v>35</v>
      </c>
      <c r="AD38">
        <v>985</v>
      </c>
      <c r="AE38">
        <v>768.77499999999998</v>
      </c>
      <c r="AG38" s="1">
        <f t="shared" si="2"/>
        <v>0.40399999999999636</v>
      </c>
      <c r="AH38" s="1">
        <f t="shared" si="3"/>
        <v>0.23000000000001819</v>
      </c>
    </row>
    <row r="39" spans="1:34" x14ac:dyDescent="0.25">
      <c r="A39">
        <v>36</v>
      </c>
      <c r="B39">
        <v>1010</v>
      </c>
      <c r="C39">
        <v>769.35599999999999</v>
      </c>
      <c r="E39">
        <v>36</v>
      </c>
      <c r="F39">
        <v>1010</v>
      </c>
      <c r="G39">
        <v>769.25800000000004</v>
      </c>
      <c r="I39">
        <v>36</v>
      </c>
      <c r="J39">
        <v>1010</v>
      </c>
      <c r="K39">
        <v>769.005</v>
      </c>
      <c r="M39" s="1">
        <f t="shared" si="0"/>
        <v>0.14412491518123716</v>
      </c>
      <c r="N39" s="1">
        <f t="shared" si="1"/>
        <v>0.25300000000004275</v>
      </c>
      <c r="O39">
        <v>769.21187508481876</v>
      </c>
      <c r="U39">
        <v>36</v>
      </c>
      <c r="V39">
        <v>1010</v>
      </c>
      <c r="W39">
        <v>769.40899999999999</v>
      </c>
      <c r="Y39">
        <v>36</v>
      </c>
      <c r="Z39">
        <v>1010</v>
      </c>
      <c r="AA39">
        <v>769.01900000000001</v>
      </c>
      <c r="AC39">
        <v>36</v>
      </c>
      <c r="AD39">
        <v>1010</v>
      </c>
      <c r="AE39">
        <v>768.77499999999998</v>
      </c>
      <c r="AG39" s="1">
        <f t="shared" si="2"/>
        <v>0.38999999999998636</v>
      </c>
      <c r="AH39" s="1">
        <f t="shared" si="3"/>
        <v>0.24400000000002819</v>
      </c>
    </row>
    <row r="40" spans="1:34" x14ac:dyDescent="0.25">
      <c r="A40">
        <v>37</v>
      </c>
      <c r="B40">
        <v>1035</v>
      </c>
      <c r="C40">
        <v>769.35500000000002</v>
      </c>
      <c r="E40">
        <v>37</v>
      </c>
      <c r="F40">
        <v>1035</v>
      </c>
      <c r="G40">
        <v>769.26400000000001</v>
      </c>
      <c r="I40">
        <v>37</v>
      </c>
      <c r="J40">
        <v>1035</v>
      </c>
      <c r="K40">
        <v>769.00400000000002</v>
      </c>
      <c r="M40" s="1">
        <f t="shared" si="0"/>
        <v>0.13840616993877575</v>
      </c>
      <c r="N40" s="1">
        <f t="shared" si="1"/>
        <v>0.25999999999999091</v>
      </c>
      <c r="O40">
        <v>769.21659383006124</v>
      </c>
      <c r="U40">
        <v>37</v>
      </c>
      <c r="V40">
        <v>1035</v>
      </c>
      <c r="W40">
        <v>769.40800000000002</v>
      </c>
      <c r="Y40">
        <v>37</v>
      </c>
      <c r="Z40">
        <v>1035</v>
      </c>
      <c r="AA40">
        <v>769.01499999999999</v>
      </c>
      <c r="AC40">
        <v>37</v>
      </c>
      <c r="AD40">
        <v>1035</v>
      </c>
      <c r="AE40">
        <v>768.774</v>
      </c>
      <c r="AG40" s="1">
        <f t="shared" si="2"/>
        <v>0.3930000000000291</v>
      </c>
      <c r="AH40" s="1">
        <f t="shared" si="3"/>
        <v>0.24099999999998545</v>
      </c>
    </row>
    <row r="41" spans="1:34" x14ac:dyDescent="0.25">
      <c r="A41">
        <v>38</v>
      </c>
      <c r="B41">
        <v>1060</v>
      </c>
      <c r="C41">
        <v>769.35400000000004</v>
      </c>
      <c r="E41">
        <v>38</v>
      </c>
      <c r="F41">
        <v>1060</v>
      </c>
      <c r="G41">
        <v>769.25900000000001</v>
      </c>
      <c r="I41">
        <v>38</v>
      </c>
      <c r="J41">
        <v>1060</v>
      </c>
      <c r="K41">
        <v>769.00300000000004</v>
      </c>
      <c r="M41" s="1">
        <f t="shared" si="0"/>
        <v>0.14368741566750032</v>
      </c>
      <c r="N41" s="1">
        <f t="shared" si="1"/>
        <v>0.25599999999997181</v>
      </c>
      <c r="O41">
        <v>769.21031258433254</v>
      </c>
      <c r="U41">
        <v>38</v>
      </c>
      <c r="V41">
        <v>1060</v>
      </c>
      <c r="W41">
        <v>769.40700000000004</v>
      </c>
      <c r="Y41">
        <v>38</v>
      </c>
      <c r="Z41">
        <v>1060</v>
      </c>
      <c r="AA41">
        <v>769.01300000000003</v>
      </c>
      <c r="AC41">
        <v>38</v>
      </c>
      <c r="AD41">
        <v>1060</v>
      </c>
      <c r="AE41">
        <v>768.77300000000002</v>
      </c>
      <c r="AG41" s="1">
        <f t="shared" si="2"/>
        <v>0.39400000000000546</v>
      </c>
      <c r="AH41" s="1">
        <f t="shared" si="3"/>
        <v>0.24000000000000909</v>
      </c>
    </row>
    <row r="42" spans="1:34" x14ac:dyDescent="0.25">
      <c r="A42">
        <v>39</v>
      </c>
      <c r="B42">
        <v>1085</v>
      </c>
      <c r="C42">
        <v>769.35500000000002</v>
      </c>
      <c r="E42">
        <v>39</v>
      </c>
      <c r="F42">
        <v>1085</v>
      </c>
      <c r="G42">
        <v>769.26</v>
      </c>
      <c r="I42">
        <v>39</v>
      </c>
      <c r="J42">
        <v>1085</v>
      </c>
      <c r="K42">
        <v>769.00400000000002</v>
      </c>
      <c r="M42" s="1">
        <f t="shared" si="0"/>
        <v>0.1449686663211196</v>
      </c>
      <c r="N42" s="1">
        <f t="shared" si="1"/>
        <v>0.25599999999997181</v>
      </c>
      <c r="O42">
        <v>769.2100313336789</v>
      </c>
      <c r="U42">
        <v>39</v>
      </c>
      <c r="V42">
        <v>1085</v>
      </c>
      <c r="W42">
        <v>769.40800000000002</v>
      </c>
      <c r="Y42">
        <v>39</v>
      </c>
      <c r="Z42">
        <v>1085</v>
      </c>
      <c r="AA42">
        <v>769.00800000000004</v>
      </c>
      <c r="AC42">
        <v>39</v>
      </c>
      <c r="AD42">
        <v>1085</v>
      </c>
      <c r="AE42">
        <v>768.774</v>
      </c>
      <c r="AG42" s="1">
        <f t="shared" si="2"/>
        <v>0.39999999999997726</v>
      </c>
      <c r="AH42" s="1">
        <f t="shared" si="3"/>
        <v>0.23400000000003729</v>
      </c>
    </row>
    <row r="43" spans="1:34" x14ac:dyDescent="0.25">
      <c r="A43">
        <v>40</v>
      </c>
      <c r="B43">
        <v>1110</v>
      </c>
      <c r="C43">
        <v>769.35400000000004</v>
      </c>
      <c r="E43">
        <v>40</v>
      </c>
      <c r="F43">
        <v>1110</v>
      </c>
      <c r="G43">
        <v>769.26099999999997</v>
      </c>
      <c r="I43">
        <v>40</v>
      </c>
      <c r="J43">
        <v>1110</v>
      </c>
      <c r="K43">
        <v>769.00300000000004</v>
      </c>
      <c r="M43" s="1">
        <f t="shared" si="0"/>
        <v>0.14424991697467249</v>
      </c>
      <c r="N43" s="1">
        <f t="shared" si="1"/>
        <v>0.25799999999992451</v>
      </c>
      <c r="O43">
        <v>769.20975008302537</v>
      </c>
      <c r="U43">
        <v>40</v>
      </c>
      <c r="V43">
        <v>1110</v>
      </c>
      <c r="W43">
        <v>769.40800000000002</v>
      </c>
      <c r="Y43">
        <v>40</v>
      </c>
      <c r="Z43">
        <v>1110</v>
      </c>
      <c r="AA43">
        <v>769.01199999999994</v>
      </c>
      <c r="AC43">
        <v>40</v>
      </c>
      <c r="AD43">
        <v>1110</v>
      </c>
      <c r="AE43">
        <v>768.774</v>
      </c>
      <c r="AG43" s="1">
        <f t="shared" si="2"/>
        <v>0.39600000000007185</v>
      </c>
      <c r="AH43" s="1">
        <f t="shared" si="3"/>
        <v>0.2379999999999427</v>
      </c>
    </row>
    <row r="44" spans="1:34" x14ac:dyDescent="0.25">
      <c r="A44">
        <v>41</v>
      </c>
      <c r="B44">
        <v>1135</v>
      </c>
      <c r="C44">
        <v>769.35299999999995</v>
      </c>
      <c r="E44">
        <v>41</v>
      </c>
      <c r="F44">
        <v>1135</v>
      </c>
      <c r="G44">
        <v>769.25800000000004</v>
      </c>
      <c r="I44">
        <v>41</v>
      </c>
      <c r="J44">
        <v>1135</v>
      </c>
      <c r="K44">
        <v>769.00199999999995</v>
      </c>
      <c r="M44" s="1">
        <f t="shared" si="0"/>
        <v>0.14753116434485491</v>
      </c>
      <c r="N44" s="1">
        <f t="shared" si="1"/>
        <v>0.25600000000008549</v>
      </c>
      <c r="O44">
        <v>769.2054688356551</v>
      </c>
      <c r="U44">
        <v>41</v>
      </c>
      <c r="V44">
        <v>1135</v>
      </c>
      <c r="W44">
        <v>769.40800000000002</v>
      </c>
      <c r="Y44">
        <v>41</v>
      </c>
      <c r="Z44">
        <v>1135</v>
      </c>
      <c r="AA44">
        <v>769.00400000000002</v>
      </c>
      <c r="AC44">
        <v>41</v>
      </c>
      <c r="AD44">
        <v>1135</v>
      </c>
      <c r="AE44">
        <v>768.774</v>
      </c>
      <c r="AG44" s="1">
        <f t="shared" si="2"/>
        <v>0.40399999999999636</v>
      </c>
      <c r="AH44" s="1">
        <f t="shared" si="3"/>
        <v>0.23000000000001819</v>
      </c>
    </row>
    <row r="45" spans="1:34" x14ac:dyDescent="0.25">
      <c r="A45">
        <v>42</v>
      </c>
      <c r="B45">
        <v>1160</v>
      </c>
      <c r="C45">
        <v>769.351</v>
      </c>
      <c r="E45">
        <v>42</v>
      </c>
      <c r="F45">
        <v>1160</v>
      </c>
      <c r="G45">
        <v>769.25800000000004</v>
      </c>
      <c r="I45">
        <v>42</v>
      </c>
      <c r="J45">
        <v>1160</v>
      </c>
      <c r="K45">
        <v>769</v>
      </c>
      <c r="M45" s="1">
        <f t="shared" si="0"/>
        <v>0.14681241417758883</v>
      </c>
      <c r="N45" s="1">
        <f t="shared" si="1"/>
        <v>0.2580000000000382</v>
      </c>
      <c r="O45">
        <v>769.20418758582241</v>
      </c>
      <c r="U45">
        <v>42</v>
      </c>
      <c r="V45">
        <v>1160</v>
      </c>
      <c r="W45">
        <v>769.40700000000004</v>
      </c>
      <c r="Y45">
        <v>42</v>
      </c>
      <c r="Z45">
        <v>1160</v>
      </c>
      <c r="AA45">
        <v>769.00800000000004</v>
      </c>
      <c r="AC45">
        <v>42</v>
      </c>
      <c r="AD45">
        <v>1160</v>
      </c>
      <c r="AE45">
        <v>768.77300000000002</v>
      </c>
      <c r="AG45" s="1">
        <f t="shared" si="2"/>
        <v>0.39900000000000091</v>
      </c>
      <c r="AH45" s="1">
        <f t="shared" si="3"/>
        <v>0.23500000000001364</v>
      </c>
    </row>
    <row r="46" spans="1:34" x14ac:dyDescent="0.25">
      <c r="A46">
        <v>43</v>
      </c>
      <c r="B46">
        <v>1185</v>
      </c>
      <c r="C46">
        <v>769.351</v>
      </c>
      <c r="E46">
        <v>43</v>
      </c>
      <c r="F46">
        <v>1185</v>
      </c>
      <c r="G46">
        <v>769.25900000000001</v>
      </c>
      <c r="I46">
        <v>43</v>
      </c>
      <c r="J46">
        <v>1185</v>
      </c>
      <c r="K46">
        <v>769</v>
      </c>
      <c r="M46" s="1">
        <f t="shared" si="0"/>
        <v>0.14709366483111808</v>
      </c>
      <c r="N46" s="1">
        <f t="shared" si="1"/>
        <v>0.25900000000001455</v>
      </c>
      <c r="O46">
        <v>769.20390633516888</v>
      </c>
      <c r="U46">
        <v>43</v>
      </c>
      <c r="V46">
        <v>1185</v>
      </c>
      <c r="W46">
        <v>769.40700000000004</v>
      </c>
      <c r="Y46">
        <v>43</v>
      </c>
      <c r="Z46">
        <v>1185</v>
      </c>
      <c r="AA46">
        <v>769.00400000000002</v>
      </c>
      <c r="AC46">
        <v>43</v>
      </c>
      <c r="AD46">
        <v>1185</v>
      </c>
      <c r="AE46">
        <v>768.77300000000002</v>
      </c>
      <c r="AG46" s="1">
        <f t="shared" si="2"/>
        <v>0.40300000000002001</v>
      </c>
      <c r="AH46" s="1">
        <f t="shared" si="3"/>
        <v>0.23099999999999454</v>
      </c>
    </row>
    <row r="47" spans="1:34" x14ac:dyDescent="0.25">
      <c r="A47">
        <v>44</v>
      </c>
      <c r="B47">
        <v>1210</v>
      </c>
      <c r="C47">
        <v>769.35</v>
      </c>
      <c r="E47">
        <v>44</v>
      </c>
      <c r="F47">
        <v>1210</v>
      </c>
      <c r="G47">
        <v>769.25400000000002</v>
      </c>
      <c r="I47">
        <v>44</v>
      </c>
      <c r="J47">
        <v>1210</v>
      </c>
      <c r="K47">
        <v>768.99900000000002</v>
      </c>
      <c r="M47" s="1">
        <f t="shared" si="0"/>
        <v>0.15237491055984265</v>
      </c>
      <c r="N47" s="1">
        <f t="shared" si="1"/>
        <v>0.25499999999999545</v>
      </c>
      <c r="O47">
        <v>769.19762508944018</v>
      </c>
      <c r="U47">
        <v>44</v>
      </c>
      <c r="V47">
        <v>1210</v>
      </c>
      <c r="W47">
        <v>769.40700000000004</v>
      </c>
      <c r="Y47">
        <v>44</v>
      </c>
      <c r="Z47">
        <v>1210</v>
      </c>
      <c r="AA47">
        <v>769.01400000000001</v>
      </c>
      <c r="AC47">
        <v>44</v>
      </c>
      <c r="AD47">
        <v>1210</v>
      </c>
      <c r="AE47">
        <v>768.77300000000002</v>
      </c>
      <c r="AG47" s="1">
        <f t="shared" si="2"/>
        <v>0.3930000000000291</v>
      </c>
      <c r="AH47" s="1">
        <f t="shared" si="3"/>
        <v>0.24099999999998545</v>
      </c>
    </row>
    <row r="48" spans="1:34" x14ac:dyDescent="0.25">
      <c r="A48">
        <v>45</v>
      </c>
      <c r="B48">
        <v>1235</v>
      </c>
      <c r="C48">
        <v>769.34900000000005</v>
      </c>
      <c r="E48">
        <v>45</v>
      </c>
      <c r="F48">
        <v>1235</v>
      </c>
      <c r="G48">
        <v>769.25300000000004</v>
      </c>
      <c r="I48">
        <v>45</v>
      </c>
      <c r="J48">
        <v>1235</v>
      </c>
      <c r="K48">
        <v>768.99800000000005</v>
      </c>
      <c r="M48" s="1">
        <f t="shared" si="0"/>
        <v>0.15365615957182399</v>
      </c>
      <c r="N48" s="1">
        <f t="shared" si="1"/>
        <v>0.25499999999999545</v>
      </c>
      <c r="O48">
        <v>769.19534384042822</v>
      </c>
      <c r="U48">
        <v>45</v>
      </c>
      <c r="V48">
        <v>1235</v>
      </c>
      <c r="W48">
        <v>769.40600000000006</v>
      </c>
      <c r="Y48">
        <v>45</v>
      </c>
      <c r="Z48">
        <v>1235</v>
      </c>
      <c r="AA48">
        <v>769.00099999999998</v>
      </c>
      <c r="AC48">
        <v>45</v>
      </c>
      <c r="AD48">
        <v>1235</v>
      </c>
      <c r="AE48">
        <v>768.77200000000005</v>
      </c>
      <c r="AG48" s="1">
        <f t="shared" si="2"/>
        <v>0.4050000000000864</v>
      </c>
      <c r="AH48" s="1">
        <f t="shared" si="3"/>
        <v>0.22899999999992815</v>
      </c>
    </row>
    <row r="49" spans="1:34" x14ac:dyDescent="0.25">
      <c r="A49">
        <v>46</v>
      </c>
      <c r="B49">
        <v>1260</v>
      </c>
      <c r="C49">
        <v>769.35</v>
      </c>
      <c r="E49">
        <v>46</v>
      </c>
      <c r="F49">
        <v>1260</v>
      </c>
      <c r="G49">
        <v>769.25400000000002</v>
      </c>
      <c r="I49">
        <v>46</v>
      </c>
      <c r="J49">
        <v>1260</v>
      </c>
      <c r="K49">
        <v>768.99900000000002</v>
      </c>
      <c r="M49" s="1">
        <f t="shared" si="0"/>
        <v>0.15493741022532959</v>
      </c>
      <c r="N49" s="1">
        <f t="shared" si="1"/>
        <v>0.25499999999999545</v>
      </c>
      <c r="O49">
        <v>769.19506258977469</v>
      </c>
      <c r="U49">
        <v>46</v>
      </c>
      <c r="V49">
        <v>1260</v>
      </c>
      <c r="W49">
        <v>769.40600000000006</v>
      </c>
      <c r="Y49">
        <v>46</v>
      </c>
      <c r="Z49">
        <v>1260</v>
      </c>
      <c r="AA49">
        <v>769.01099999999997</v>
      </c>
      <c r="AC49">
        <v>46</v>
      </c>
      <c r="AD49">
        <v>1260</v>
      </c>
      <c r="AE49">
        <v>768.77200000000005</v>
      </c>
      <c r="AG49" s="1">
        <f t="shared" si="2"/>
        <v>0.3950000000000955</v>
      </c>
      <c r="AH49" s="1">
        <f t="shared" si="3"/>
        <v>0.23899999999991905</v>
      </c>
    </row>
    <row r="50" spans="1:34" x14ac:dyDescent="0.25">
      <c r="A50">
        <v>47</v>
      </c>
      <c r="B50">
        <v>1285</v>
      </c>
      <c r="C50">
        <v>769.34699999999998</v>
      </c>
      <c r="E50">
        <v>47</v>
      </c>
      <c r="F50">
        <v>1285</v>
      </c>
      <c r="G50">
        <v>769.24800000000005</v>
      </c>
      <c r="I50">
        <v>47</v>
      </c>
      <c r="J50">
        <v>1285</v>
      </c>
      <c r="K50">
        <v>768.99599999999998</v>
      </c>
      <c r="M50" s="1">
        <f t="shared" si="0"/>
        <v>0.15921865513314515</v>
      </c>
      <c r="N50" s="1">
        <f t="shared" si="1"/>
        <v>0.25200000000006639</v>
      </c>
      <c r="O50">
        <v>769.18778134486683</v>
      </c>
      <c r="U50">
        <v>47</v>
      </c>
      <c r="V50">
        <v>1285</v>
      </c>
      <c r="W50">
        <v>769.40499999999997</v>
      </c>
      <c r="Y50">
        <v>47</v>
      </c>
      <c r="Z50">
        <v>1285</v>
      </c>
      <c r="AA50">
        <v>769.00900000000001</v>
      </c>
      <c r="AC50">
        <v>47</v>
      </c>
      <c r="AD50">
        <v>1285</v>
      </c>
      <c r="AE50">
        <v>768.77099999999996</v>
      </c>
      <c r="AG50" s="1">
        <f t="shared" si="2"/>
        <v>0.39599999999995816</v>
      </c>
      <c r="AH50" s="1">
        <f t="shared" si="3"/>
        <v>0.23800000000005639</v>
      </c>
    </row>
    <row r="51" spans="1:34" x14ac:dyDescent="0.25">
      <c r="A51">
        <v>48</v>
      </c>
      <c r="B51">
        <v>1310</v>
      </c>
      <c r="C51">
        <v>769.346</v>
      </c>
      <c r="E51">
        <v>48</v>
      </c>
      <c r="F51">
        <v>1310</v>
      </c>
      <c r="G51">
        <v>769.24699999999996</v>
      </c>
      <c r="I51">
        <v>48</v>
      </c>
      <c r="J51">
        <v>1310</v>
      </c>
      <c r="K51">
        <v>768.995</v>
      </c>
      <c r="M51" s="1">
        <f t="shared" si="0"/>
        <v>0.16049990414524018</v>
      </c>
      <c r="N51" s="1">
        <f t="shared" si="1"/>
        <v>0.25199999999995271</v>
      </c>
      <c r="O51">
        <v>769.18550009585476</v>
      </c>
      <c r="U51">
        <v>48</v>
      </c>
      <c r="V51">
        <v>1310</v>
      </c>
      <c r="W51">
        <v>769.40499999999997</v>
      </c>
      <c r="Y51">
        <v>48</v>
      </c>
      <c r="Z51">
        <v>1310</v>
      </c>
      <c r="AA51">
        <v>768.99300000000005</v>
      </c>
      <c r="AC51">
        <v>48</v>
      </c>
      <c r="AD51">
        <v>1310</v>
      </c>
      <c r="AE51">
        <v>768.77099999999996</v>
      </c>
      <c r="AG51" s="1">
        <f t="shared" si="2"/>
        <v>0.41199999999992087</v>
      </c>
      <c r="AH51" s="1">
        <f t="shared" si="3"/>
        <v>0.22200000000009368</v>
      </c>
    </row>
    <row r="52" spans="1:34" x14ac:dyDescent="0.25">
      <c r="A52">
        <v>49</v>
      </c>
      <c r="B52">
        <v>1335</v>
      </c>
      <c r="C52">
        <v>769.346</v>
      </c>
      <c r="E52">
        <v>49</v>
      </c>
      <c r="F52">
        <v>1335</v>
      </c>
      <c r="G52">
        <v>769.24699999999996</v>
      </c>
      <c r="I52">
        <v>49</v>
      </c>
      <c r="J52">
        <v>1335</v>
      </c>
      <c r="K52">
        <v>768.995</v>
      </c>
      <c r="M52" s="1">
        <f t="shared" si="0"/>
        <v>0.16178115397792681</v>
      </c>
      <c r="N52" s="1">
        <f t="shared" si="1"/>
        <v>0.25199999999995271</v>
      </c>
      <c r="O52">
        <v>769.18421884602208</v>
      </c>
      <c r="U52">
        <v>49</v>
      </c>
      <c r="V52">
        <v>1335</v>
      </c>
      <c r="W52">
        <v>769.40300000000002</v>
      </c>
      <c r="Y52">
        <v>49</v>
      </c>
      <c r="Z52">
        <v>1335</v>
      </c>
      <c r="AA52">
        <v>768.97199999999998</v>
      </c>
      <c r="AC52">
        <v>49</v>
      </c>
      <c r="AD52">
        <v>1335</v>
      </c>
      <c r="AE52">
        <v>768.76900000000001</v>
      </c>
      <c r="AG52" s="1">
        <f t="shared" si="2"/>
        <v>0.43100000000004002</v>
      </c>
      <c r="AH52" s="1">
        <f t="shared" si="3"/>
        <v>0.20299999999997453</v>
      </c>
    </row>
    <row r="53" spans="1:34" x14ac:dyDescent="0.25">
      <c r="A53">
        <v>50</v>
      </c>
      <c r="B53">
        <v>1360</v>
      </c>
      <c r="C53">
        <v>769.34299999999996</v>
      </c>
      <c r="E53">
        <v>50</v>
      </c>
      <c r="F53">
        <v>1360</v>
      </c>
      <c r="G53">
        <v>769.24400000000003</v>
      </c>
      <c r="I53">
        <v>50</v>
      </c>
      <c r="J53">
        <v>1360</v>
      </c>
      <c r="K53">
        <v>768.99199999999996</v>
      </c>
      <c r="M53" s="1">
        <f t="shared" si="0"/>
        <v>0.16306240134815653</v>
      </c>
      <c r="N53" s="1">
        <f t="shared" si="1"/>
        <v>0.25200000000006639</v>
      </c>
      <c r="O53">
        <v>769.1799375986518</v>
      </c>
      <c r="U53">
        <v>50</v>
      </c>
      <c r="V53">
        <v>1360</v>
      </c>
      <c r="W53">
        <v>769.40100000000007</v>
      </c>
      <c r="Y53">
        <v>50</v>
      </c>
      <c r="Z53">
        <v>1360</v>
      </c>
      <c r="AA53">
        <v>768.96</v>
      </c>
      <c r="AC53">
        <v>50</v>
      </c>
      <c r="AD53">
        <v>1360</v>
      </c>
      <c r="AE53">
        <v>768.76700000000005</v>
      </c>
      <c r="AG53" s="1">
        <f t="shared" si="2"/>
        <v>0.44100000000003092</v>
      </c>
      <c r="AH53" s="1">
        <f t="shared" si="3"/>
        <v>0.19299999999998363</v>
      </c>
    </row>
    <row r="54" spans="1:34" x14ac:dyDescent="0.25">
      <c r="A54">
        <v>51</v>
      </c>
      <c r="B54">
        <v>1385</v>
      </c>
      <c r="C54">
        <v>769.34299999999996</v>
      </c>
      <c r="E54">
        <v>51</v>
      </c>
      <c r="F54">
        <v>1385</v>
      </c>
      <c r="G54">
        <v>769.24900000000002</v>
      </c>
      <c r="I54">
        <v>51</v>
      </c>
      <c r="J54">
        <v>1385</v>
      </c>
      <c r="K54">
        <v>768.99199999999996</v>
      </c>
      <c r="M54" s="1">
        <f t="shared" si="0"/>
        <v>0.15934365528494254</v>
      </c>
      <c r="N54" s="1">
        <f t="shared" si="1"/>
        <v>0.25700000000006185</v>
      </c>
      <c r="O54">
        <v>769.18365634471502</v>
      </c>
      <c r="U54">
        <v>51</v>
      </c>
      <c r="V54">
        <v>1385</v>
      </c>
      <c r="W54">
        <v>769.40100000000007</v>
      </c>
      <c r="Y54">
        <v>51</v>
      </c>
      <c r="Z54">
        <v>1385</v>
      </c>
      <c r="AA54">
        <v>768.97500000000002</v>
      </c>
      <c r="AC54">
        <v>51</v>
      </c>
      <c r="AD54">
        <v>1385</v>
      </c>
      <c r="AE54">
        <v>768.76700000000005</v>
      </c>
      <c r="AG54" s="1">
        <f t="shared" si="2"/>
        <v>0.42600000000004457</v>
      </c>
      <c r="AH54" s="1">
        <f t="shared" si="3"/>
        <v>0.20799999999996999</v>
      </c>
    </row>
    <row r="55" spans="1:34" x14ac:dyDescent="0.25">
      <c r="A55">
        <v>52</v>
      </c>
      <c r="B55">
        <v>1410</v>
      </c>
      <c r="C55">
        <v>769.34199999999998</v>
      </c>
      <c r="E55">
        <v>52</v>
      </c>
      <c r="F55">
        <v>1410</v>
      </c>
      <c r="G55">
        <v>769.26</v>
      </c>
      <c r="I55">
        <v>52</v>
      </c>
      <c r="J55">
        <v>1410</v>
      </c>
      <c r="K55">
        <v>768.99099999999999</v>
      </c>
      <c r="M55" s="1">
        <f t="shared" si="0"/>
        <v>0.14862491414646684</v>
      </c>
      <c r="N55" s="1">
        <f t="shared" si="1"/>
        <v>0.26900000000000546</v>
      </c>
      <c r="O55">
        <v>769.19337508585352</v>
      </c>
      <c r="U55">
        <v>52</v>
      </c>
      <c r="V55">
        <v>1410</v>
      </c>
      <c r="W55">
        <v>769.40100000000007</v>
      </c>
      <c r="Y55">
        <v>52</v>
      </c>
      <c r="Z55">
        <v>1410</v>
      </c>
      <c r="AA55">
        <v>768.98699999999997</v>
      </c>
      <c r="AC55">
        <v>52</v>
      </c>
      <c r="AD55">
        <v>1410</v>
      </c>
      <c r="AE55">
        <v>768.76700000000005</v>
      </c>
      <c r="AG55" s="1">
        <f t="shared" si="2"/>
        <v>0.41400000000010095</v>
      </c>
      <c r="AH55" s="1">
        <f t="shared" si="3"/>
        <v>0.2199999999999136</v>
      </c>
    </row>
    <row r="56" spans="1:34" x14ac:dyDescent="0.25">
      <c r="A56">
        <v>53</v>
      </c>
      <c r="B56">
        <v>1435</v>
      </c>
      <c r="C56">
        <v>769.34299999999996</v>
      </c>
      <c r="E56">
        <v>53</v>
      </c>
      <c r="F56">
        <v>1435</v>
      </c>
      <c r="G56">
        <v>769.26599999999996</v>
      </c>
      <c r="I56">
        <v>53</v>
      </c>
      <c r="J56">
        <v>1435</v>
      </c>
      <c r="K56">
        <v>768.99199999999996</v>
      </c>
      <c r="M56" s="1">
        <f t="shared" si="0"/>
        <v>0.14490616890407182</v>
      </c>
      <c r="N56" s="1">
        <f t="shared" si="1"/>
        <v>0.27400000000000091</v>
      </c>
      <c r="O56">
        <v>769.19809383109589</v>
      </c>
      <c r="U56">
        <v>53</v>
      </c>
      <c r="V56">
        <v>1435</v>
      </c>
      <c r="W56">
        <v>769.40200000000004</v>
      </c>
      <c r="Y56">
        <v>53</v>
      </c>
      <c r="Z56">
        <v>1435</v>
      </c>
      <c r="AA56">
        <v>768.99800000000005</v>
      </c>
      <c r="AC56">
        <v>53</v>
      </c>
      <c r="AD56">
        <v>1435</v>
      </c>
      <c r="AE56">
        <v>768.76800000000003</v>
      </c>
      <c r="AG56" s="1">
        <f t="shared" si="2"/>
        <v>0.40399999999999636</v>
      </c>
      <c r="AH56" s="1">
        <f t="shared" si="3"/>
        <v>0.23000000000001819</v>
      </c>
    </row>
    <row r="57" spans="1:34" x14ac:dyDescent="0.25">
      <c r="A57">
        <v>54</v>
      </c>
      <c r="B57">
        <v>1460</v>
      </c>
      <c r="C57">
        <v>769.34100000000001</v>
      </c>
      <c r="E57">
        <v>54</v>
      </c>
      <c r="F57">
        <v>1460</v>
      </c>
      <c r="G57">
        <v>769.27300000000002</v>
      </c>
      <c r="I57">
        <v>54</v>
      </c>
      <c r="J57">
        <v>1460</v>
      </c>
      <c r="K57">
        <v>768.99</v>
      </c>
      <c r="M57" s="1">
        <f t="shared" si="0"/>
        <v>0.13718742448236299</v>
      </c>
      <c r="N57" s="1">
        <f t="shared" si="1"/>
        <v>0.28300000000001546</v>
      </c>
      <c r="O57">
        <v>769.20381257551765</v>
      </c>
      <c r="U57">
        <v>54</v>
      </c>
      <c r="V57">
        <v>1460</v>
      </c>
      <c r="W57">
        <v>769.4</v>
      </c>
      <c r="Y57">
        <v>54</v>
      </c>
      <c r="Z57">
        <v>1460</v>
      </c>
      <c r="AA57">
        <v>769.00900000000001</v>
      </c>
      <c r="AC57">
        <v>54</v>
      </c>
      <c r="AD57">
        <v>1460</v>
      </c>
      <c r="AE57">
        <v>768.76599999999996</v>
      </c>
      <c r="AG57" s="1">
        <f t="shared" si="2"/>
        <v>0.39099999999996271</v>
      </c>
      <c r="AH57" s="1">
        <f t="shared" si="3"/>
        <v>0.24300000000005184</v>
      </c>
    </row>
    <row r="58" spans="1:34" x14ac:dyDescent="0.25">
      <c r="A58">
        <v>55</v>
      </c>
      <c r="B58">
        <v>1485</v>
      </c>
      <c r="C58">
        <v>769.33900000000006</v>
      </c>
      <c r="E58">
        <v>55</v>
      </c>
      <c r="F58">
        <v>1485</v>
      </c>
      <c r="G58">
        <v>769.27200000000005</v>
      </c>
      <c r="I58">
        <v>55</v>
      </c>
      <c r="J58">
        <v>1485</v>
      </c>
      <c r="K58">
        <v>768.98800000000006</v>
      </c>
      <c r="M58" s="1">
        <f t="shared" si="0"/>
        <v>0.13746867349425429</v>
      </c>
      <c r="N58" s="1">
        <f t="shared" si="1"/>
        <v>0.28399999999999181</v>
      </c>
      <c r="O58">
        <v>769.2015313265058</v>
      </c>
      <c r="U58">
        <v>55</v>
      </c>
      <c r="V58">
        <v>1485</v>
      </c>
      <c r="W58">
        <v>769.39800000000002</v>
      </c>
      <c r="Y58">
        <v>55</v>
      </c>
      <c r="Z58">
        <v>1485</v>
      </c>
      <c r="AA58">
        <v>769.04100000000005</v>
      </c>
      <c r="AC58">
        <v>55</v>
      </c>
      <c r="AD58">
        <v>1485</v>
      </c>
      <c r="AE58">
        <v>768.76400000000001</v>
      </c>
      <c r="AG58" s="1">
        <f t="shared" si="2"/>
        <v>0.3569999999999709</v>
      </c>
      <c r="AH58" s="1">
        <f t="shared" si="3"/>
        <v>0.27700000000004366</v>
      </c>
    </row>
    <row r="59" spans="1:34" x14ac:dyDescent="0.25">
      <c r="A59">
        <v>56</v>
      </c>
      <c r="B59">
        <v>1510</v>
      </c>
      <c r="C59">
        <v>769.33799999999997</v>
      </c>
      <c r="E59">
        <v>56</v>
      </c>
      <c r="F59">
        <v>1510</v>
      </c>
      <c r="G59">
        <v>769.29200000000003</v>
      </c>
      <c r="I59">
        <v>56</v>
      </c>
      <c r="J59">
        <v>1510</v>
      </c>
      <c r="K59">
        <v>768.98699999999997</v>
      </c>
      <c r="M59" s="1">
        <f t="shared" si="0"/>
        <v>0.11774993974302106</v>
      </c>
      <c r="N59" s="1">
        <f t="shared" si="1"/>
        <v>0.30500000000006366</v>
      </c>
      <c r="O59">
        <v>769.22025006025694</v>
      </c>
      <c r="U59">
        <v>56</v>
      </c>
      <c r="V59">
        <v>1510</v>
      </c>
      <c r="W59">
        <v>769.399</v>
      </c>
      <c r="Y59">
        <v>56</v>
      </c>
      <c r="Z59">
        <v>1510</v>
      </c>
      <c r="AA59">
        <v>769.07</v>
      </c>
      <c r="AC59">
        <v>56</v>
      </c>
      <c r="AD59">
        <v>1510</v>
      </c>
      <c r="AE59">
        <v>768.76499999999999</v>
      </c>
      <c r="AG59" s="1">
        <f t="shared" si="2"/>
        <v>0.32899999999995089</v>
      </c>
      <c r="AH59" s="1">
        <f t="shared" si="3"/>
        <v>0.30500000000006366</v>
      </c>
    </row>
    <row r="60" spans="1:34" x14ac:dyDescent="0.25">
      <c r="A60">
        <v>57</v>
      </c>
      <c r="B60">
        <v>1535</v>
      </c>
      <c r="C60">
        <v>769.33699999999999</v>
      </c>
      <c r="E60">
        <v>57</v>
      </c>
      <c r="F60">
        <v>1535</v>
      </c>
      <c r="G60">
        <v>769.29600000000005</v>
      </c>
      <c r="I60">
        <v>57</v>
      </c>
      <c r="J60">
        <v>1535</v>
      </c>
      <c r="K60">
        <v>768.98599999999999</v>
      </c>
      <c r="M60" s="1">
        <f t="shared" si="0"/>
        <v>0.11403119285887442</v>
      </c>
      <c r="N60" s="1">
        <f t="shared" si="1"/>
        <v>0.31000000000005912</v>
      </c>
      <c r="O60">
        <v>769.22296880714111</v>
      </c>
      <c r="U60">
        <v>57</v>
      </c>
      <c r="V60">
        <v>1535</v>
      </c>
      <c r="W60">
        <v>769.39800000000002</v>
      </c>
      <c r="Y60">
        <v>57</v>
      </c>
      <c r="Z60">
        <v>1535</v>
      </c>
      <c r="AA60">
        <v>769.08299999999997</v>
      </c>
      <c r="AC60">
        <v>57</v>
      </c>
      <c r="AD60">
        <v>1535</v>
      </c>
      <c r="AE60">
        <v>768.76400000000001</v>
      </c>
      <c r="AG60" s="1">
        <f t="shared" si="2"/>
        <v>0.31500000000005457</v>
      </c>
      <c r="AH60" s="1">
        <f t="shared" si="3"/>
        <v>0.31899999999995998</v>
      </c>
    </row>
    <row r="61" spans="1:34" x14ac:dyDescent="0.25">
      <c r="A61">
        <v>58</v>
      </c>
      <c r="B61">
        <v>1560</v>
      </c>
      <c r="C61">
        <v>769.33500000000004</v>
      </c>
      <c r="E61">
        <v>58</v>
      </c>
      <c r="F61">
        <v>1560</v>
      </c>
      <c r="G61">
        <v>769.30700000000002</v>
      </c>
      <c r="I61">
        <v>58</v>
      </c>
      <c r="J61">
        <v>1560</v>
      </c>
      <c r="K61">
        <v>768.98400000000004</v>
      </c>
      <c r="M61" s="1">
        <f t="shared" si="0"/>
        <v>0.10231245172053605</v>
      </c>
      <c r="N61" s="1">
        <f t="shared" si="1"/>
        <v>0.32299999999997908</v>
      </c>
      <c r="O61">
        <v>769.2326875482795</v>
      </c>
      <c r="U61">
        <v>58</v>
      </c>
      <c r="V61">
        <v>1560</v>
      </c>
      <c r="W61">
        <v>769.39599999999996</v>
      </c>
      <c r="Y61">
        <v>58</v>
      </c>
      <c r="Z61">
        <v>1560</v>
      </c>
      <c r="AA61">
        <v>769.09</v>
      </c>
      <c r="AC61">
        <v>58</v>
      </c>
      <c r="AD61">
        <v>1560</v>
      </c>
      <c r="AE61">
        <v>768.76199999999994</v>
      </c>
      <c r="AG61" s="1">
        <f t="shared" si="2"/>
        <v>0.30599999999992633</v>
      </c>
      <c r="AH61" s="1">
        <f t="shared" si="3"/>
        <v>0.32800000000008822</v>
      </c>
    </row>
    <row r="62" spans="1:34" x14ac:dyDescent="0.25">
      <c r="A62">
        <v>59</v>
      </c>
      <c r="B62">
        <v>1585</v>
      </c>
      <c r="C62">
        <v>769.33299999999997</v>
      </c>
      <c r="E62">
        <v>59</v>
      </c>
      <c r="F62">
        <v>1585</v>
      </c>
      <c r="G62">
        <v>769.31100000000004</v>
      </c>
      <c r="I62">
        <v>59</v>
      </c>
      <c r="J62">
        <v>1585</v>
      </c>
      <c r="K62">
        <v>768.98199999999997</v>
      </c>
      <c r="M62" s="1">
        <f t="shared" si="0"/>
        <v>9.7593704836413053E-2</v>
      </c>
      <c r="N62" s="1">
        <f t="shared" si="1"/>
        <v>0.32900000000006457</v>
      </c>
      <c r="O62">
        <v>769.23540629516356</v>
      </c>
      <c r="U62">
        <v>59</v>
      </c>
      <c r="V62">
        <v>1585</v>
      </c>
      <c r="W62">
        <v>769.39400000000001</v>
      </c>
      <c r="Y62">
        <v>59</v>
      </c>
      <c r="Z62">
        <v>1585</v>
      </c>
      <c r="AA62">
        <v>769.11199999999997</v>
      </c>
      <c r="AC62">
        <v>59</v>
      </c>
      <c r="AD62">
        <v>1585</v>
      </c>
      <c r="AE62">
        <v>768.76</v>
      </c>
      <c r="AG62" s="1">
        <f t="shared" si="2"/>
        <v>0.28200000000003911</v>
      </c>
      <c r="AH62" s="1">
        <f t="shared" si="3"/>
        <v>0.35199999999997544</v>
      </c>
    </row>
    <row r="63" spans="1:34" x14ac:dyDescent="0.25">
      <c r="A63">
        <v>60</v>
      </c>
      <c r="B63">
        <v>1610</v>
      </c>
      <c r="C63">
        <v>769.33199999999999</v>
      </c>
      <c r="E63">
        <v>60</v>
      </c>
      <c r="F63">
        <v>1610</v>
      </c>
      <c r="G63">
        <v>769.32100000000003</v>
      </c>
      <c r="I63">
        <v>60</v>
      </c>
      <c r="J63">
        <v>1610</v>
      </c>
      <c r="K63">
        <v>768.98099999999999</v>
      </c>
      <c r="M63" s="1">
        <f t="shared" si="0"/>
        <v>8.7874962877094731E-2</v>
      </c>
      <c r="N63" s="1">
        <f t="shared" si="1"/>
        <v>0.34000000000003183</v>
      </c>
      <c r="O63">
        <v>769.2441250371229</v>
      </c>
      <c r="U63">
        <v>60</v>
      </c>
      <c r="V63">
        <v>1610</v>
      </c>
      <c r="W63">
        <v>769.39300000000003</v>
      </c>
      <c r="Y63">
        <v>60</v>
      </c>
      <c r="Z63">
        <v>1610</v>
      </c>
      <c r="AA63">
        <v>769.15499999999997</v>
      </c>
      <c r="AC63">
        <v>60</v>
      </c>
      <c r="AD63">
        <v>1610</v>
      </c>
      <c r="AE63">
        <v>768.75900000000001</v>
      </c>
      <c r="AG63" s="1">
        <f t="shared" si="2"/>
        <v>0.23800000000005639</v>
      </c>
      <c r="AH63" s="1">
        <f t="shared" si="3"/>
        <v>0.39599999999995816</v>
      </c>
    </row>
    <row r="64" spans="1:34" x14ac:dyDescent="0.25">
      <c r="A64">
        <v>61</v>
      </c>
      <c r="B64">
        <v>1635</v>
      </c>
      <c r="C64">
        <v>769.32899999999995</v>
      </c>
      <c r="E64">
        <v>61</v>
      </c>
      <c r="F64">
        <v>1635</v>
      </c>
      <c r="G64">
        <v>769.33100000000002</v>
      </c>
      <c r="I64">
        <v>61</v>
      </c>
      <c r="J64">
        <v>1635</v>
      </c>
      <c r="K64">
        <v>768.97799999999995</v>
      </c>
      <c r="M64" s="1">
        <f t="shared" si="0"/>
        <v>7.6156220917823703E-2</v>
      </c>
      <c r="N64" s="1">
        <f t="shared" si="1"/>
        <v>0.35300000000006548</v>
      </c>
      <c r="O64">
        <v>769.25284377908213</v>
      </c>
      <c r="U64">
        <v>61</v>
      </c>
      <c r="V64">
        <v>1635</v>
      </c>
      <c r="W64">
        <v>769.39200000000005</v>
      </c>
      <c r="Y64">
        <v>61</v>
      </c>
      <c r="Z64">
        <v>1635</v>
      </c>
      <c r="AA64">
        <v>769.22</v>
      </c>
      <c r="AC64">
        <v>61</v>
      </c>
      <c r="AD64">
        <v>1635</v>
      </c>
      <c r="AE64">
        <v>768.75800000000004</v>
      </c>
      <c r="AG64" s="1">
        <f t="shared" si="2"/>
        <v>0.17200000000002547</v>
      </c>
      <c r="AH64" s="1">
        <f t="shared" si="3"/>
        <v>0.46199999999998909</v>
      </c>
    </row>
    <row r="65" spans="1:34" x14ac:dyDescent="0.25">
      <c r="A65">
        <v>62</v>
      </c>
      <c r="B65">
        <v>1660</v>
      </c>
      <c r="C65">
        <v>769.32799999999997</v>
      </c>
      <c r="E65">
        <v>62</v>
      </c>
      <c r="F65">
        <v>1660</v>
      </c>
      <c r="G65">
        <v>769.35699999999997</v>
      </c>
      <c r="I65">
        <v>62</v>
      </c>
      <c r="J65">
        <v>1660</v>
      </c>
      <c r="K65">
        <v>768.97699999999998</v>
      </c>
      <c r="M65" s="1">
        <f t="shared" si="0"/>
        <v>5.043749209141879E-2</v>
      </c>
      <c r="N65" s="1">
        <f t="shared" si="1"/>
        <v>0.37999999999999545</v>
      </c>
      <c r="O65">
        <v>769.27756250790856</v>
      </c>
      <c r="U65">
        <v>62</v>
      </c>
      <c r="V65">
        <v>1660</v>
      </c>
      <c r="W65">
        <v>769.39</v>
      </c>
      <c r="Y65">
        <v>62</v>
      </c>
      <c r="Z65">
        <v>1660</v>
      </c>
      <c r="AA65">
        <v>769.26499999999999</v>
      </c>
      <c r="AC65">
        <v>62</v>
      </c>
      <c r="AD65">
        <v>1660</v>
      </c>
      <c r="AE65">
        <v>768.75599999999997</v>
      </c>
      <c r="AG65" s="1">
        <f t="shared" si="2"/>
        <v>0.125</v>
      </c>
      <c r="AH65" s="1">
        <f t="shared" si="3"/>
        <v>0.50900000000001455</v>
      </c>
    </row>
    <row r="66" spans="1:34" x14ac:dyDescent="0.25">
      <c r="A66">
        <v>63</v>
      </c>
      <c r="B66">
        <v>1685</v>
      </c>
      <c r="C66">
        <v>769.32399999999996</v>
      </c>
      <c r="E66">
        <v>63</v>
      </c>
      <c r="F66">
        <v>1685</v>
      </c>
      <c r="G66">
        <v>769.37300000000005</v>
      </c>
      <c r="I66">
        <v>63</v>
      </c>
      <c r="J66">
        <v>1685</v>
      </c>
      <c r="K66">
        <v>768.97299999999996</v>
      </c>
      <c r="M66" s="1">
        <f t="shared" si="0"/>
        <v>3.1718755056886039E-2</v>
      </c>
      <c r="N66" s="1">
        <f t="shared" si="1"/>
        <v>0.40000000000009095</v>
      </c>
      <c r="O66">
        <v>769.29228124494307</v>
      </c>
      <c r="U66">
        <v>63</v>
      </c>
      <c r="V66">
        <v>1685</v>
      </c>
      <c r="W66">
        <v>769.38700000000006</v>
      </c>
      <c r="Y66">
        <v>63</v>
      </c>
      <c r="Z66">
        <v>1685</v>
      </c>
      <c r="AA66">
        <v>769.31600000000003</v>
      </c>
      <c r="AC66">
        <v>63</v>
      </c>
      <c r="AD66">
        <v>1685</v>
      </c>
      <c r="AE66">
        <v>768.75300000000004</v>
      </c>
      <c r="AG66" s="1">
        <f t="shared" si="2"/>
        <v>7.1000000000026375E-2</v>
      </c>
      <c r="AH66" s="1">
        <f t="shared" si="3"/>
        <v>0.56299999999998818</v>
      </c>
    </row>
    <row r="67" spans="1:34" x14ac:dyDescent="0.25">
      <c r="A67">
        <v>64</v>
      </c>
      <c r="B67">
        <v>1710</v>
      </c>
      <c r="C67">
        <v>769.31799999999998</v>
      </c>
      <c r="E67">
        <v>64</v>
      </c>
      <c r="F67">
        <v>1710</v>
      </c>
      <c r="G67">
        <v>769.4</v>
      </c>
      <c r="I67">
        <v>64</v>
      </c>
      <c r="J67">
        <v>1710</v>
      </c>
      <c r="K67">
        <v>768.96699999999998</v>
      </c>
      <c r="M67" s="1">
        <f t="shared" si="0"/>
        <v>2.7051328288507648E-8</v>
      </c>
      <c r="N67" s="1">
        <f t="shared" si="1"/>
        <v>0.43299999999999272</v>
      </c>
      <c r="O67">
        <v>769.31799997294866</v>
      </c>
      <c r="U67">
        <v>64</v>
      </c>
      <c r="V67">
        <v>1710</v>
      </c>
      <c r="W67">
        <v>769.38099999999997</v>
      </c>
      <c r="Y67">
        <v>64</v>
      </c>
      <c r="Z67">
        <v>1710</v>
      </c>
      <c r="AA67">
        <v>769.35599999999999</v>
      </c>
      <c r="AC67">
        <v>64</v>
      </c>
      <c r="AD67">
        <v>1710</v>
      </c>
      <c r="AE67">
        <v>768.74699999999996</v>
      </c>
      <c r="AG67" s="1">
        <f t="shared" si="2"/>
        <v>2.4999999999977263E-2</v>
      </c>
      <c r="AH67" s="1">
        <f t="shared" si="3"/>
        <v>0.60900000000003729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00"/>
  <sheetViews>
    <sheetView workbookViewId="0">
      <selection activeCell="A2" sqref="A2:MR20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211</v>
      </c>
      <c r="B2" t="s">
        <v>383</v>
      </c>
      <c r="C2" s="3">
        <v>42846.378287037034</v>
      </c>
      <c r="D2">
        <v>62.867199999999997</v>
      </c>
      <c r="E2">
        <v>64.215299999999999</v>
      </c>
      <c r="F2">
        <v>395</v>
      </c>
      <c r="G2">
        <v>59</v>
      </c>
      <c r="H2">
        <v>1.173</v>
      </c>
      <c r="I2">
        <v>644.84550000000002</v>
      </c>
      <c r="J2">
        <v>17208</v>
      </c>
      <c r="K2">
        <v>32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221044</v>
      </c>
      <c r="S2">
        <v>221051</v>
      </c>
      <c r="T2">
        <v>220848</v>
      </c>
      <c r="U2">
        <v>220855</v>
      </c>
      <c r="V2">
        <v>215624</v>
      </c>
      <c r="W2">
        <v>215616</v>
      </c>
      <c r="X2">
        <v>215988</v>
      </c>
      <c r="Y2">
        <v>215830</v>
      </c>
      <c r="Z2">
        <v>294066</v>
      </c>
      <c r="AA2">
        <v>294017</v>
      </c>
      <c r="AB2">
        <v>1362.8100999999999</v>
      </c>
      <c r="AC2">
        <v>36616.976600000002</v>
      </c>
      <c r="AD2">
        <v>6</v>
      </c>
      <c r="AE2">
        <v>114.1084</v>
      </c>
      <c r="AF2">
        <v>114.1084</v>
      </c>
      <c r="AG2">
        <v>114.1084</v>
      </c>
      <c r="AH2">
        <v>114.1084</v>
      </c>
      <c r="AI2">
        <v>114.1084</v>
      </c>
      <c r="AJ2">
        <v>0.54039999999999999</v>
      </c>
      <c r="AK2">
        <v>0.54039999999999999</v>
      </c>
      <c r="AL2">
        <v>1209.1796999999999</v>
      </c>
      <c r="AM2">
        <v>1128.4602</v>
      </c>
      <c r="AN2">
        <v>1071.6666</v>
      </c>
      <c r="AO2">
        <v>896.93510000000003</v>
      </c>
      <c r="AP2">
        <v>1086.3767</v>
      </c>
      <c r="AQ2">
        <v>1017.8859</v>
      </c>
      <c r="AR2">
        <v>995.82740000000001</v>
      </c>
      <c r="AS2">
        <v>975.75019999999995</v>
      </c>
      <c r="AT2">
        <v>955.00459999999998</v>
      </c>
      <c r="AU2">
        <v>942.24090000000001</v>
      </c>
      <c r="AV2">
        <v>928.88959999999997</v>
      </c>
      <c r="AW2">
        <v>913.1069</v>
      </c>
      <c r="AX2">
        <v>15.8</v>
      </c>
      <c r="AY2">
        <v>17.399999999999999</v>
      </c>
      <c r="AZ2">
        <v>32.241300000000003</v>
      </c>
      <c r="BA2">
        <v>20.549800000000001</v>
      </c>
      <c r="BB2">
        <v>13.633900000000001</v>
      </c>
      <c r="BC2">
        <v>9.8300999999999998</v>
      </c>
      <c r="BD2">
        <v>7.3483999999999998</v>
      </c>
      <c r="BE2">
        <v>5.5979000000000001</v>
      </c>
      <c r="BF2">
        <v>4.3170999999999999</v>
      </c>
      <c r="BG2">
        <v>3.6027</v>
      </c>
      <c r="BH2">
        <v>3.5975999999999999</v>
      </c>
      <c r="BI2">
        <v>85.62</v>
      </c>
      <c r="BJ2">
        <v>135.82</v>
      </c>
      <c r="BK2">
        <v>132.86000000000001</v>
      </c>
      <c r="BL2">
        <v>205.16</v>
      </c>
      <c r="BM2">
        <v>186.51</v>
      </c>
      <c r="BN2">
        <v>287.54000000000002</v>
      </c>
      <c r="BO2">
        <v>250.5</v>
      </c>
      <c r="BP2">
        <v>386.39</v>
      </c>
      <c r="BQ2">
        <v>333.36</v>
      </c>
      <c r="BR2">
        <v>515.88</v>
      </c>
      <c r="BS2">
        <v>434.42</v>
      </c>
      <c r="BT2">
        <v>665.77</v>
      </c>
      <c r="BU2">
        <v>525.9</v>
      </c>
      <c r="BV2">
        <v>800.53</v>
      </c>
      <c r="BW2">
        <v>0</v>
      </c>
      <c r="BX2">
        <v>46.5</v>
      </c>
      <c r="BY2">
        <v>0</v>
      </c>
      <c r="BZ2">
        <v>9.49</v>
      </c>
      <c r="CA2">
        <v>9.1565999999999992</v>
      </c>
      <c r="CB2">
        <v>9.1565999999999992</v>
      </c>
      <c r="CC2">
        <v>-5.1543000000000001</v>
      </c>
      <c r="CD2">
        <v>9.1565999999999992</v>
      </c>
      <c r="CE2">
        <v>5401421</v>
      </c>
      <c r="CF2">
        <v>2</v>
      </c>
      <c r="CI2">
        <v>3.4786000000000001</v>
      </c>
      <c r="CJ2">
        <v>6.4249999999999998</v>
      </c>
      <c r="CK2">
        <v>7.9457000000000004</v>
      </c>
      <c r="CL2">
        <v>9.7692999999999994</v>
      </c>
      <c r="CM2">
        <v>11.230700000000001</v>
      </c>
      <c r="CN2">
        <v>14.552899999999999</v>
      </c>
      <c r="CO2">
        <v>4.0782999999999996</v>
      </c>
      <c r="CP2">
        <v>7.0033000000000003</v>
      </c>
      <c r="CQ2">
        <v>8.1767000000000003</v>
      </c>
      <c r="CR2">
        <v>11.236700000000001</v>
      </c>
      <c r="CS2">
        <v>12.708299999999999</v>
      </c>
      <c r="CT2">
        <v>15.9933</v>
      </c>
      <c r="CU2">
        <v>24.9526</v>
      </c>
      <c r="CV2">
        <v>24.93</v>
      </c>
      <c r="CW2">
        <v>25.069400000000002</v>
      </c>
      <c r="CX2">
        <v>25.024799999999999</v>
      </c>
      <c r="CY2">
        <v>25.016400000000001</v>
      </c>
      <c r="CZ2">
        <v>25.046399999999998</v>
      </c>
      <c r="DB2">
        <v>16783</v>
      </c>
      <c r="DC2">
        <v>703</v>
      </c>
      <c r="DD2">
        <v>1</v>
      </c>
      <c r="DF2" t="s">
        <v>582</v>
      </c>
      <c r="DG2">
        <v>356</v>
      </c>
      <c r="DH2">
        <v>946</v>
      </c>
      <c r="DI2">
        <v>8</v>
      </c>
      <c r="DJ2">
        <v>5</v>
      </c>
      <c r="DK2">
        <v>35</v>
      </c>
      <c r="DL2">
        <v>15.166667</v>
      </c>
      <c r="DM2">
        <v>9.49</v>
      </c>
      <c r="DN2">
        <v>1225.9070999999999</v>
      </c>
      <c r="DO2">
        <v>1161.1929</v>
      </c>
      <c r="DP2">
        <v>1085.3785</v>
      </c>
      <c r="DQ2">
        <v>976.50710000000004</v>
      </c>
      <c r="DR2">
        <v>880.95</v>
      </c>
      <c r="DS2">
        <v>860.82140000000004</v>
      </c>
      <c r="DT2">
        <v>783.97140000000002</v>
      </c>
      <c r="DU2">
        <v>64.216399999999993</v>
      </c>
      <c r="DV2">
        <v>63.566400000000002</v>
      </c>
      <c r="DW2">
        <v>60.782899999999998</v>
      </c>
      <c r="DX2">
        <v>58.375700000000002</v>
      </c>
      <c r="DY2">
        <v>57.155000000000001</v>
      </c>
      <c r="DZ2">
        <v>69.625</v>
      </c>
      <c r="EA2">
        <v>70.573599999999999</v>
      </c>
      <c r="EB2">
        <v>32.241300000000003</v>
      </c>
      <c r="EC2">
        <v>20.549800000000001</v>
      </c>
      <c r="ED2">
        <v>13.633900000000001</v>
      </c>
      <c r="EE2">
        <v>9.8300999999999998</v>
      </c>
      <c r="EF2">
        <v>7.3483999999999998</v>
      </c>
      <c r="EG2">
        <v>5.5979000000000001</v>
      </c>
      <c r="EH2">
        <v>4.3170999999999999</v>
      </c>
      <c r="EI2">
        <v>3.6027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5.7654999999999998E-2</v>
      </c>
      <c r="EY2">
        <v>4.9093999999999999E-2</v>
      </c>
      <c r="EZ2">
        <v>4.2820999999999998E-2</v>
      </c>
      <c r="FA2">
        <v>1.9227000000000001E-2</v>
      </c>
      <c r="FB2">
        <v>2.0910000000000002E-2</v>
      </c>
      <c r="FC2">
        <v>-3.0000000000000001E-6</v>
      </c>
      <c r="FD2">
        <v>-7.9999999999999996E-6</v>
      </c>
      <c r="FE2">
        <v>-5.5000000000000002E-5</v>
      </c>
      <c r="FF2">
        <v>-1.5699999999999999E-4</v>
      </c>
      <c r="FG2">
        <v>-3.88E-4</v>
      </c>
      <c r="FH2">
        <v>-2.1800000000000001E-4</v>
      </c>
      <c r="FI2">
        <v>-4.0099999999999999E-4</v>
      </c>
      <c r="FJ2">
        <v>0</v>
      </c>
      <c r="FK2">
        <v>0</v>
      </c>
      <c r="FL2">
        <v>8.3719000000000002E-2</v>
      </c>
      <c r="FM2">
        <v>8.0672999999999995E-2</v>
      </c>
      <c r="FN2">
        <v>7.8918000000000002E-2</v>
      </c>
      <c r="FO2">
        <v>7.5994000000000006E-2</v>
      </c>
      <c r="FP2">
        <v>8.0838999999999994E-2</v>
      </c>
      <c r="FQ2">
        <v>0.10893799999999999</v>
      </c>
      <c r="FR2">
        <v>0.102204</v>
      </c>
      <c r="FS2">
        <v>-0.159502</v>
      </c>
      <c r="FT2">
        <v>-0.15690399999999999</v>
      </c>
      <c r="FU2">
        <v>-0.15581200000000001</v>
      </c>
      <c r="FV2">
        <v>-0.155221</v>
      </c>
      <c r="FW2">
        <v>-0.15776100000000001</v>
      </c>
      <c r="FX2">
        <v>-0.16369600000000001</v>
      </c>
      <c r="FY2">
        <v>-0.159549</v>
      </c>
      <c r="FZ2">
        <v>-1.4093450000000001</v>
      </c>
      <c r="GA2">
        <v>-1.376293</v>
      </c>
      <c r="GB2">
        <v>-1.362436</v>
      </c>
      <c r="GC2">
        <v>-1.3550709999999999</v>
      </c>
      <c r="GD2">
        <v>-1.3874040000000001</v>
      </c>
      <c r="GE2">
        <v>-1.463657</v>
      </c>
      <c r="GF2">
        <v>-1.4110259999999999</v>
      </c>
      <c r="GG2">
        <v>-0.238931</v>
      </c>
      <c r="GH2">
        <v>-0.21737899999999999</v>
      </c>
      <c r="GI2">
        <v>-0.20954800000000001</v>
      </c>
      <c r="GJ2">
        <v>-0.207702</v>
      </c>
      <c r="GK2">
        <v>-0.231875</v>
      </c>
      <c r="GL2">
        <v>-0.31967200000000001</v>
      </c>
      <c r="GM2">
        <v>-0.280057</v>
      </c>
      <c r="GN2">
        <v>-0.40901300000000002</v>
      </c>
      <c r="GO2">
        <v>-0.37392300000000001</v>
      </c>
      <c r="GP2">
        <v>-0.35932399999999998</v>
      </c>
      <c r="GQ2">
        <v>-0.35156199999999999</v>
      </c>
      <c r="GR2">
        <v>-0.38536199999999998</v>
      </c>
      <c r="GS2">
        <v>-0.46241100000000002</v>
      </c>
      <c r="GT2">
        <v>-0.40760099999999999</v>
      </c>
      <c r="GU2">
        <v>0.42929299999999998</v>
      </c>
      <c r="GV2">
        <v>0.40365699999999999</v>
      </c>
      <c r="GW2">
        <v>0.37579600000000002</v>
      </c>
      <c r="GX2">
        <v>0.35538700000000001</v>
      </c>
      <c r="GY2">
        <v>0.589943</v>
      </c>
      <c r="GZ2">
        <v>0.488317</v>
      </c>
      <c r="HA2">
        <v>0.433396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-1.013811</v>
      </c>
      <c r="HJ2">
        <v>-0.999112</v>
      </c>
      <c r="HK2">
        <v>-0.99112</v>
      </c>
      <c r="HL2">
        <v>-0.98705299999999996</v>
      </c>
      <c r="HM2">
        <v>-1.0011909999999999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740.56899999999996</v>
      </c>
      <c r="HX2">
        <v>0</v>
      </c>
      <c r="HZ2">
        <v>740.47900000000004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764.30600000000004</v>
      </c>
      <c r="IJ2">
        <v>0</v>
      </c>
      <c r="IL2">
        <v>764.56500000000005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774.50599999999997</v>
      </c>
      <c r="IV2">
        <v>0</v>
      </c>
      <c r="IX2">
        <v>774.58399999999995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779.76800000000003</v>
      </c>
      <c r="JH2">
        <v>0</v>
      </c>
      <c r="JJ2">
        <v>779.78399999999999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751.55100000000004</v>
      </c>
      <c r="JT2">
        <v>0</v>
      </c>
      <c r="JV2">
        <v>751.33600000000001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733.553</v>
      </c>
      <c r="KF2">
        <v>0.10199999999999999</v>
      </c>
      <c r="KH2">
        <v>733.79100000000005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769.41</v>
      </c>
      <c r="KR2">
        <v>2.5000000000000001E-2</v>
      </c>
      <c r="KT2">
        <v>769.42</v>
      </c>
      <c r="KU2">
        <v>2.5000000000000001E-2</v>
      </c>
      <c r="KV2">
        <v>102.6317165049</v>
      </c>
      <c r="KW2">
        <v>93.676914821699995</v>
      </c>
      <c r="KX2">
        <v>85.655900463000009</v>
      </c>
      <c r="KY2">
        <v>74.208680557400015</v>
      </c>
      <c r="KZ2">
        <v>71.215117050000003</v>
      </c>
      <c r="LA2">
        <v>93.776161673199994</v>
      </c>
      <c r="LB2">
        <v>80.125012965600007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-16.631513600000002</v>
      </c>
      <c r="LI2">
        <v>-4.0525446000000001</v>
      </c>
      <c r="LJ2">
        <v>-81.178272000000007</v>
      </c>
      <c r="LK2">
        <v>-67.351650541000012</v>
      </c>
      <c r="LL2">
        <v>-57.812246787999996</v>
      </c>
      <c r="LM2">
        <v>-25.758544639</v>
      </c>
      <c r="LN2">
        <v>-28.454268636000005</v>
      </c>
      <c r="LO2">
        <v>4.3909710000000005E-3</v>
      </c>
      <c r="LP2">
        <v>1.1288207999999999E-2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-15.343288668399998</v>
      </c>
      <c r="MF2">
        <v>-13.818000465599999</v>
      </c>
      <c r="MG2">
        <v>-12.736935129200001</v>
      </c>
      <c r="MH2">
        <v>-12.124749641400001</v>
      </c>
      <c r="MI2">
        <v>-13.252815625</v>
      </c>
      <c r="MJ2">
        <v>-22.257163000000002</v>
      </c>
      <c r="MK2">
        <v>-19.764630695200001</v>
      </c>
      <c r="ML2">
        <v>6.1101558364999935</v>
      </c>
      <c r="MM2">
        <v>12.507263815099984</v>
      </c>
      <c r="MN2">
        <v>15.106718545800012</v>
      </c>
      <c r="MO2">
        <v>36.325386277000014</v>
      </c>
      <c r="MP2">
        <v>29.508032788999994</v>
      </c>
      <c r="MQ2">
        <v>54.891876044199989</v>
      </c>
      <c r="MR2">
        <v>56.319125878400001</v>
      </c>
    </row>
    <row r="3" spans="1:356" x14ac:dyDescent="0.25">
      <c r="A3">
        <v>211</v>
      </c>
      <c r="B3" t="s">
        <v>384</v>
      </c>
      <c r="C3" s="3">
        <v>42846.379293981481</v>
      </c>
      <c r="D3">
        <v>62.873199999999997</v>
      </c>
      <c r="E3">
        <v>64.256799999999998</v>
      </c>
      <c r="F3">
        <v>26</v>
      </c>
      <c r="G3">
        <v>59</v>
      </c>
      <c r="H3">
        <v>1.173</v>
      </c>
      <c r="I3">
        <v>649.85910000000001</v>
      </c>
      <c r="J3">
        <v>17325</v>
      </c>
      <c r="K3">
        <v>32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221044</v>
      </c>
      <c r="S3">
        <v>221051</v>
      </c>
      <c r="T3">
        <v>220848</v>
      </c>
      <c r="U3">
        <v>220855</v>
      </c>
      <c r="V3">
        <v>215624</v>
      </c>
      <c r="W3">
        <v>215616</v>
      </c>
      <c r="X3">
        <v>215988</v>
      </c>
      <c r="Y3">
        <v>215830</v>
      </c>
      <c r="Z3">
        <v>294066</v>
      </c>
      <c r="AA3">
        <v>294017</v>
      </c>
      <c r="AB3">
        <v>1362.8100999999999</v>
      </c>
      <c r="AC3">
        <v>36635.093800000002</v>
      </c>
      <c r="AD3">
        <v>6</v>
      </c>
      <c r="AE3">
        <v>114.6529</v>
      </c>
      <c r="AF3">
        <v>114.6529</v>
      </c>
      <c r="AG3">
        <v>114.6529</v>
      </c>
      <c r="AH3">
        <v>114.6529</v>
      </c>
      <c r="AI3">
        <v>114.6529</v>
      </c>
      <c r="AJ3">
        <v>1.085</v>
      </c>
      <c r="AK3">
        <v>1.085</v>
      </c>
      <c r="AL3">
        <v>1178.7109</v>
      </c>
      <c r="AM3">
        <v>1103.4004</v>
      </c>
      <c r="AN3">
        <v>1054.6666</v>
      </c>
      <c r="AO3">
        <v>887.76089999999999</v>
      </c>
      <c r="AP3">
        <v>1064.6071999999999</v>
      </c>
      <c r="AQ3">
        <v>998.96810000000005</v>
      </c>
      <c r="AR3">
        <v>978.88890000000004</v>
      </c>
      <c r="AS3">
        <v>959.62649999999996</v>
      </c>
      <c r="AT3">
        <v>939.67790000000002</v>
      </c>
      <c r="AU3">
        <v>927.84379999999999</v>
      </c>
      <c r="AV3">
        <v>915.79669999999999</v>
      </c>
      <c r="AW3">
        <v>900.81539999999995</v>
      </c>
      <c r="AX3">
        <v>16</v>
      </c>
      <c r="AY3">
        <v>17.399999999999999</v>
      </c>
      <c r="AZ3">
        <v>32.5411</v>
      </c>
      <c r="BA3">
        <v>21.064599999999999</v>
      </c>
      <c r="BB3">
        <v>13.809900000000001</v>
      </c>
      <c r="BC3">
        <v>10.012600000000001</v>
      </c>
      <c r="BD3">
        <v>7.4907000000000004</v>
      </c>
      <c r="BE3">
        <v>5.6246</v>
      </c>
      <c r="BF3">
        <v>4.3276000000000003</v>
      </c>
      <c r="BG3">
        <v>3.5991</v>
      </c>
      <c r="BH3">
        <v>3.6034000000000002</v>
      </c>
      <c r="BI3">
        <v>85.95</v>
      </c>
      <c r="BJ3">
        <v>134.41999999999999</v>
      </c>
      <c r="BK3">
        <v>132.12</v>
      </c>
      <c r="BL3">
        <v>204.71</v>
      </c>
      <c r="BM3">
        <v>184.97</v>
      </c>
      <c r="BN3">
        <v>285.13</v>
      </c>
      <c r="BO3">
        <v>246.86</v>
      </c>
      <c r="BP3">
        <v>381.83</v>
      </c>
      <c r="BQ3">
        <v>329.44</v>
      </c>
      <c r="BR3">
        <v>514.21</v>
      </c>
      <c r="BS3">
        <v>431.49</v>
      </c>
      <c r="BT3">
        <v>667.75</v>
      </c>
      <c r="BU3">
        <v>526.64</v>
      </c>
      <c r="BV3">
        <v>802.16</v>
      </c>
      <c r="BW3">
        <v>0</v>
      </c>
      <c r="BX3">
        <v>46.5</v>
      </c>
      <c r="BY3">
        <v>0</v>
      </c>
      <c r="BZ3">
        <v>7.83</v>
      </c>
      <c r="CA3">
        <v>7.8367000000000004</v>
      </c>
      <c r="CB3">
        <v>7.8367000000000004</v>
      </c>
      <c r="CC3">
        <v>-1.7813000000000001</v>
      </c>
      <c r="CD3">
        <v>7.8367000000000004</v>
      </c>
      <c r="CE3">
        <v>5401421</v>
      </c>
      <c r="CF3">
        <v>1</v>
      </c>
      <c r="CI3">
        <v>3.6236000000000002</v>
      </c>
      <c r="CJ3">
        <v>6.7907000000000002</v>
      </c>
      <c r="CK3">
        <v>8.3579000000000008</v>
      </c>
      <c r="CL3">
        <v>10.0929</v>
      </c>
      <c r="CM3">
        <v>11.426399999999999</v>
      </c>
      <c r="CN3">
        <v>14.685700000000001</v>
      </c>
      <c r="CO3">
        <v>3.9270999999999998</v>
      </c>
      <c r="CP3">
        <v>7.6338999999999997</v>
      </c>
      <c r="CQ3">
        <v>9.1780000000000008</v>
      </c>
      <c r="CR3">
        <v>10.8169</v>
      </c>
      <c r="CS3">
        <v>12.6746</v>
      </c>
      <c r="CT3">
        <v>17.577999999999999</v>
      </c>
      <c r="CU3">
        <v>24.875900000000001</v>
      </c>
      <c r="CV3">
        <v>24.876999999999999</v>
      </c>
      <c r="CW3">
        <v>25.009899999999998</v>
      </c>
      <c r="CX3">
        <v>25.013500000000001</v>
      </c>
      <c r="CY3">
        <v>24.831299999999999</v>
      </c>
      <c r="CZ3">
        <v>24.940899999999999</v>
      </c>
      <c r="DB3">
        <v>16783</v>
      </c>
      <c r="DC3">
        <v>703</v>
      </c>
      <c r="DD3">
        <v>2</v>
      </c>
      <c r="DF3" t="s">
        <v>582</v>
      </c>
      <c r="DG3">
        <v>356</v>
      </c>
      <c r="DH3">
        <v>946</v>
      </c>
      <c r="DI3">
        <v>8</v>
      </c>
      <c r="DJ3">
        <v>5</v>
      </c>
      <c r="DK3">
        <v>35</v>
      </c>
      <c r="DL3">
        <v>25.833334000000001</v>
      </c>
      <c r="DM3">
        <v>7.83</v>
      </c>
      <c r="DN3">
        <v>1271.6357</v>
      </c>
      <c r="DO3">
        <v>1239.7072000000001</v>
      </c>
      <c r="DP3">
        <v>1100.1500000000001</v>
      </c>
      <c r="DQ3">
        <v>999.94290000000001</v>
      </c>
      <c r="DR3">
        <v>948.5</v>
      </c>
      <c r="DS3">
        <v>940.03570000000002</v>
      </c>
      <c r="DT3">
        <v>867.48569999999995</v>
      </c>
      <c r="DU3">
        <v>61.428600000000003</v>
      </c>
      <c r="DV3">
        <v>64.223600000000005</v>
      </c>
      <c r="DW3">
        <v>65.0471</v>
      </c>
      <c r="DX3">
        <v>58.069299999999998</v>
      </c>
      <c r="DY3">
        <v>51.561399999999999</v>
      </c>
      <c r="DZ3">
        <v>62.443600000000004</v>
      </c>
      <c r="EA3">
        <v>63.876399999999997</v>
      </c>
      <c r="EB3">
        <v>32.5411</v>
      </c>
      <c r="EC3">
        <v>21.064599999999999</v>
      </c>
      <c r="ED3">
        <v>13.809900000000001</v>
      </c>
      <c r="EE3">
        <v>10.012600000000001</v>
      </c>
      <c r="EF3">
        <v>7.4907000000000004</v>
      </c>
      <c r="EG3">
        <v>5.6246</v>
      </c>
      <c r="EH3">
        <v>4.3276000000000003</v>
      </c>
      <c r="EI3">
        <v>3.5991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5.6836999999999999E-2</v>
      </c>
      <c r="EY3">
        <v>4.7518999999999999E-2</v>
      </c>
      <c r="EZ3">
        <v>4.0908E-2</v>
      </c>
      <c r="FA3">
        <v>1.7687000000000001E-2</v>
      </c>
      <c r="FB3">
        <v>1.9349999999999999E-2</v>
      </c>
      <c r="FC3">
        <v>8.0000000000000004E-4</v>
      </c>
      <c r="FD3">
        <v>5.3200000000000003E-4</v>
      </c>
      <c r="FE3">
        <v>-4.1E-5</v>
      </c>
      <c r="FF3">
        <v>-9.7999999999999997E-5</v>
      </c>
      <c r="FG3">
        <v>-2.7099999999999997E-4</v>
      </c>
      <c r="FH3">
        <v>-1.3999999999999999E-4</v>
      </c>
      <c r="FI3">
        <v>-2.7399999999999999E-4</v>
      </c>
      <c r="FJ3">
        <v>4.0000000000000003E-5</v>
      </c>
      <c r="FK3">
        <v>3.4999999999999997E-5</v>
      </c>
      <c r="FL3">
        <v>8.3707000000000004E-2</v>
      </c>
      <c r="FM3">
        <v>8.0653000000000002E-2</v>
      </c>
      <c r="FN3">
        <v>7.8910999999999995E-2</v>
      </c>
      <c r="FO3">
        <v>7.5982999999999995E-2</v>
      </c>
      <c r="FP3">
        <v>8.0813999999999997E-2</v>
      </c>
      <c r="FQ3">
        <v>0.108844</v>
      </c>
      <c r="FR3">
        <v>0.102136</v>
      </c>
      <c r="FS3">
        <v>-0.15959999999999999</v>
      </c>
      <c r="FT3">
        <v>-0.15706300000000001</v>
      </c>
      <c r="FU3">
        <v>-0.15587899999999999</v>
      </c>
      <c r="FV3">
        <v>-0.15531700000000001</v>
      </c>
      <c r="FW3">
        <v>-0.15795200000000001</v>
      </c>
      <c r="FX3">
        <v>-0.16404199999999999</v>
      </c>
      <c r="FY3">
        <v>-0.15981600000000001</v>
      </c>
      <c r="FZ3">
        <v>-1.4096120000000001</v>
      </c>
      <c r="GA3">
        <v>-1.377421</v>
      </c>
      <c r="GB3">
        <v>-1.3623149999999999</v>
      </c>
      <c r="GC3">
        <v>-1.3553040000000001</v>
      </c>
      <c r="GD3">
        <v>-1.3888050000000001</v>
      </c>
      <c r="GE3">
        <v>-1.4675879999999999</v>
      </c>
      <c r="GF3">
        <v>-1.4139489999999999</v>
      </c>
      <c r="GG3">
        <v>-0.23873900000000001</v>
      </c>
      <c r="GH3">
        <v>-0.217055</v>
      </c>
      <c r="GI3">
        <v>-0.209449</v>
      </c>
      <c r="GJ3">
        <v>-0.20752999999999999</v>
      </c>
      <c r="GK3">
        <v>-0.231429</v>
      </c>
      <c r="GL3">
        <v>-0.31841599999999998</v>
      </c>
      <c r="GM3">
        <v>-0.27918199999999999</v>
      </c>
      <c r="GN3">
        <v>-0.410275</v>
      </c>
      <c r="GO3">
        <v>-0.37585600000000002</v>
      </c>
      <c r="GP3">
        <v>-0.36007400000000001</v>
      </c>
      <c r="GQ3">
        <v>-0.35267199999999999</v>
      </c>
      <c r="GR3">
        <v>-0.38786399999999999</v>
      </c>
      <c r="GS3">
        <v>-0.46690599999999999</v>
      </c>
      <c r="GT3">
        <v>-0.41067100000000001</v>
      </c>
      <c r="GU3">
        <v>0.42965700000000001</v>
      </c>
      <c r="GV3">
        <v>0.40441100000000002</v>
      </c>
      <c r="GW3">
        <v>0.37741000000000002</v>
      </c>
      <c r="GX3">
        <v>0.35960500000000001</v>
      </c>
      <c r="GY3">
        <v>0.59665299999999999</v>
      </c>
      <c r="GZ3">
        <v>0.491701</v>
      </c>
      <c r="HA3">
        <v>0.43391800000000003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-1.0142629999999999</v>
      </c>
      <c r="HJ3">
        <v>-0.99961299999999997</v>
      </c>
      <c r="HK3">
        <v>-0.99182099999999995</v>
      </c>
      <c r="HL3">
        <v>-0.98786700000000005</v>
      </c>
      <c r="HM3">
        <v>-1.002092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740.56899999999996</v>
      </c>
      <c r="HX3">
        <v>0</v>
      </c>
      <c r="HZ3">
        <v>740.47900000000004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764.30600000000004</v>
      </c>
      <c r="IJ3">
        <v>0</v>
      </c>
      <c r="IL3">
        <v>764.56500000000005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774.50599999999997</v>
      </c>
      <c r="IV3">
        <v>0</v>
      </c>
      <c r="IX3">
        <v>774.58399999999995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779.76800000000003</v>
      </c>
      <c r="JH3">
        <v>0</v>
      </c>
      <c r="JJ3">
        <v>779.78399999999999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751.55100000000004</v>
      </c>
      <c r="JT3">
        <v>0</v>
      </c>
      <c r="JV3">
        <v>751.33600000000001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733.553</v>
      </c>
      <c r="KF3">
        <v>0.10199999999999999</v>
      </c>
      <c r="KH3">
        <v>733.79100000000005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769.41</v>
      </c>
      <c r="KR3">
        <v>2.5000000000000001E-2</v>
      </c>
      <c r="KT3">
        <v>769.42</v>
      </c>
      <c r="KU3">
        <v>2.5000000000000001E-2</v>
      </c>
      <c r="KV3">
        <v>106.44480953990001</v>
      </c>
      <c r="KW3">
        <v>99.986104801600007</v>
      </c>
      <c r="KX3">
        <v>86.813936650000002</v>
      </c>
      <c r="KY3">
        <v>75.978661370699996</v>
      </c>
      <c r="KZ3">
        <v>76.652079000000001</v>
      </c>
      <c r="LA3">
        <v>102.3172457308</v>
      </c>
      <c r="LB3">
        <v>88.601519455200005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-16.666667199999999</v>
      </c>
      <c r="LI3">
        <v>-4.0593264000000007</v>
      </c>
      <c r="LJ3">
        <v>-80.060323152000009</v>
      </c>
      <c r="LK3">
        <v>-65.318681240999993</v>
      </c>
      <c r="LL3">
        <v>-55.360394655</v>
      </c>
      <c r="LM3">
        <v>-23.781519288000002</v>
      </c>
      <c r="LN3">
        <v>-26.492844180000002</v>
      </c>
      <c r="LO3">
        <v>-1.2327739200000001</v>
      </c>
      <c r="LP3">
        <v>-0.80170908299999999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10.142629999999999</v>
      </c>
      <c r="LY3">
        <v>9.9961299999999991</v>
      </c>
      <c r="LZ3">
        <v>9.9182100000000002</v>
      </c>
      <c r="MA3">
        <v>9.8786699999999996</v>
      </c>
      <c r="MB3">
        <v>10.02092</v>
      </c>
      <c r="MC3">
        <v>0</v>
      </c>
      <c r="MD3">
        <v>0</v>
      </c>
      <c r="ME3">
        <v>-14.665402535400002</v>
      </c>
      <c r="MF3">
        <v>-13.940053498000001</v>
      </c>
      <c r="MG3">
        <v>-13.624050047899999</v>
      </c>
      <c r="MH3">
        <v>-12.051121829</v>
      </c>
      <c r="MI3">
        <v>-11.9328032406</v>
      </c>
      <c r="MJ3">
        <v>-19.883041337599998</v>
      </c>
      <c r="MK3">
        <v>-17.833141104799999</v>
      </c>
      <c r="ML3">
        <v>21.861713852499992</v>
      </c>
      <c r="MM3">
        <v>30.723500062600014</v>
      </c>
      <c r="MN3">
        <v>27.747701947100005</v>
      </c>
      <c r="MO3">
        <v>50.024690253700001</v>
      </c>
      <c r="MP3">
        <v>48.247351579399997</v>
      </c>
      <c r="MQ3">
        <v>64.534763273200014</v>
      </c>
      <c r="MR3">
        <v>65.90734286739999</v>
      </c>
    </row>
    <row r="4" spans="1:356" x14ac:dyDescent="0.25">
      <c r="A4">
        <v>211</v>
      </c>
      <c r="B4" t="s">
        <v>385</v>
      </c>
      <c r="C4" s="3">
        <v>42846.380381944444</v>
      </c>
      <c r="D4">
        <v>62.831400000000002</v>
      </c>
      <c r="E4">
        <v>64.323900000000009</v>
      </c>
      <c r="F4">
        <v>34</v>
      </c>
      <c r="G4">
        <v>64</v>
      </c>
      <c r="H4">
        <v>1.1483000000000001</v>
      </c>
      <c r="I4">
        <v>669.73270000000002</v>
      </c>
      <c r="J4">
        <v>17749</v>
      </c>
      <c r="K4">
        <v>32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221044</v>
      </c>
      <c r="S4">
        <v>221051</v>
      </c>
      <c r="T4">
        <v>220848</v>
      </c>
      <c r="U4">
        <v>220855</v>
      </c>
      <c r="V4">
        <v>215624</v>
      </c>
      <c r="W4">
        <v>215616</v>
      </c>
      <c r="X4">
        <v>215988</v>
      </c>
      <c r="Y4">
        <v>215830</v>
      </c>
      <c r="Z4">
        <v>294066</v>
      </c>
      <c r="AA4">
        <v>294017</v>
      </c>
      <c r="AB4">
        <v>1362.8100999999999</v>
      </c>
      <c r="AC4">
        <v>36648.214800000002</v>
      </c>
      <c r="AD4">
        <v>6</v>
      </c>
      <c r="AE4">
        <v>115.1883</v>
      </c>
      <c r="AF4">
        <v>115.1883</v>
      </c>
      <c r="AG4">
        <v>115.1883</v>
      </c>
      <c r="AH4">
        <v>115.1883</v>
      </c>
      <c r="AI4">
        <v>115.1883</v>
      </c>
      <c r="AJ4">
        <v>1.6203000000000001</v>
      </c>
      <c r="AK4">
        <v>1.6203000000000001</v>
      </c>
      <c r="AL4">
        <v>1205.6641</v>
      </c>
      <c r="AM4">
        <v>1126.0405000000001</v>
      </c>
      <c r="AN4">
        <v>1074.1666</v>
      </c>
      <c r="AO4">
        <v>880.64110000000005</v>
      </c>
      <c r="AP4">
        <v>1068.1056000000001</v>
      </c>
      <c r="AQ4">
        <v>998.38130000000001</v>
      </c>
      <c r="AR4">
        <v>976.55849999999998</v>
      </c>
      <c r="AS4">
        <v>955.83169999999996</v>
      </c>
      <c r="AT4">
        <v>934.53549999999996</v>
      </c>
      <c r="AU4">
        <v>921.88840000000005</v>
      </c>
      <c r="AV4">
        <v>908.50540000000001</v>
      </c>
      <c r="AW4">
        <v>892.53160000000003</v>
      </c>
      <c r="AX4">
        <v>15.6</v>
      </c>
      <c r="AY4">
        <v>24.6</v>
      </c>
      <c r="AZ4">
        <v>32.465499999999999</v>
      </c>
      <c r="BA4">
        <v>20.9739</v>
      </c>
      <c r="BB4">
        <v>13.6921</v>
      </c>
      <c r="BC4">
        <v>9.9048999999999996</v>
      </c>
      <c r="BD4">
        <v>7.3867000000000003</v>
      </c>
      <c r="BE4">
        <v>5.5627000000000004</v>
      </c>
      <c r="BF4">
        <v>4.2994000000000003</v>
      </c>
      <c r="BG4">
        <v>3.5973999999999999</v>
      </c>
      <c r="BH4">
        <v>3.5966</v>
      </c>
      <c r="BI4">
        <v>80.5</v>
      </c>
      <c r="BJ4">
        <v>131.57</v>
      </c>
      <c r="BK4">
        <v>125.2</v>
      </c>
      <c r="BL4">
        <v>200.91</v>
      </c>
      <c r="BM4">
        <v>175.16</v>
      </c>
      <c r="BN4">
        <v>281.06</v>
      </c>
      <c r="BO4">
        <v>235.28</v>
      </c>
      <c r="BP4">
        <v>379.74</v>
      </c>
      <c r="BQ4">
        <v>314.5</v>
      </c>
      <c r="BR4">
        <v>511.24</v>
      </c>
      <c r="BS4">
        <v>407.35</v>
      </c>
      <c r="BT4">
        <v>661.25</v>
      </c>
      <c r="BU4">
        <v>493.37</v>
      </c>
      <c r="BV4">
        <v>791.09</v>
      </c>
      <c r="BW4">
        <v>0</v>
      </c>
      <c r="BX4">
        <v>46.1</v>
      </c>
      <c r="BY4">
        <v>0</v>
      </c>
      <c r="BZ4">
        <v>7.2888890000000002</v>
      </c>
      <c r="CA4">
        <v>7.7168999999999999</v>
      </c>
      <c r="CB4">
        <v>7.7168999999999999</v>
      </c>
      <c r="CC4">
        <v>-0.16830000000000001</v>
      </c>
      <c r="CD4">
        <v>7.7168999999999999</v>
      </c>
      <c r="CE4">
        <v>2103849</v>
      </c>
      <c r="CF4">
        <v>2</v>
      </c>
      <c r="CI4">
        <v>3.6743000000000001</v>
      </c>
      <c r="CJ4">
        <v>6.9078999999999997</v>
      </c>
      <c r="CK4">
        <v>8.5428999999999995</v>
      </c>
      <c r="CL4">
        <v>10.3307</v>
      </c>
      <c r="CM4">
        <v>12.1007</v>
      </c>
      <c r="CN4">
        <v>15.2257</v>
      </c>
      <c r="CO4">
        <v>3.9188000000000001</v>
      </c>
      <c r="CP4">
        <v>7.2843999999999998</v>
      </c>
      <c r="CQ4">
        <v>9.0188000000000006</v>
      </c>
      <c r="CR4">
        <v>11.014099999999999</v>
      </c>
      <c r="CS4">
        <v>13.448399999999999</v>
      </c>
      <c r="CT4">
        <v>15.9375</v>
      </c>
      <c r="CU4">
        <v>24.9636</v>
      </c>
      <c r="CV4">
        <v>24.9328</v>
      </c>
      <c r="CW4">
        <v>25.038599999999999</v>
      </c>
      <c r="CX4">
        <v>25.0566</v>
      </c>
      <c r="CY4">
        <v>24.988099999999999</v>
      </c>
      <c r="CZ4">
        <v>25.0169</v>
      </c>
      <c r="DB4">
        <v>16783</v>
      </c>
      <c r="DC4">
        <v>703</v>
      </c>
      <c r="DD4">
        <v>3</v>
      </c>
      <c r="DF4" t="s">
        <v>583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25.666665999999999</v>
      </c>
      <c r="DM4">
        <v>7.2888890000000002</v>
      </c>
      <c r="DN4">
        <v>1265.3</v>
      </c>
      <c r="DO4">
        <v>1259.1500000000001</v>
      </c>
      <c r="DP4">
        <v>1114.2</v>
      </c>
      <c r="DQ4">
        <v>1041.7072000000001</v>
      </c>
      <c r="DR4">
        <v>968.67139999999995</v>
      </c>
      <c r="DS4">
        <v>944.8</v>
      </c>
      <c r="DT4">
        <v>900.85</v>
      </c>
      <c r="DU4">
        <v>62.113599999999998</v>
      </c>
      <c r="DV4">
        <v>62.417900000000003</v>
      </c>
      <c r="DW4">
        <v>69.241399999999999</v>
      </c>
      <c r="DX4">
        <v>63.784300000000002</v>
      </c>
      <c r="DY4">
        <v>57.084299999999999</v>
      </c>
      <c r="DZ4">
        <v>60.767099999999999</v>
      </c>
      <c r="EA4">
        <v>60.301400000000001</v>
      </c>
      <c r="EB4">
        <v>32.465499999999999</v>
      </c>
      <c r="EC4">
        <v>20.9739</v>
      </c>
      <c r="ED4">
        <v>13.6921</v>
      </c>
      <c r="EE4">
        <v>9.9048999999999996</v>
      </c>
      <c r="EF4">
        <v>7.3867000000000003</v>
      </c>
      <c r="EG4">
        <v>5.5627000000000004</v>
      </c>
      <c r="EH4">
        <v>4.2994000000000003</v>
      </c>
      <c r="EI4">
        <v>3.5973999999999999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5.7203999999999998E-2</v>
      </c>
      <c r="EY4">
        <v>4.7509999999999997E-2</v>
      </c>
      <c r="EZ4">
        <v>4.0528000000000002E-2</v>
      </c>
      <c r="FA4">
        <v>1.6482E-2</v>
      </c>
      <c r="FB4">
        <v>1.8377999999999999E-2</v>
      </c>
      <c r="FC4">
        <v>1.9680000000000001E-3</v>
      </c>
      <c r="FD4">
        <v>1.464E-3</v>
      </c>
      <c r="FE4">
        <v>-1.1E-5</v>
      </c>
      <c r="FF4">
        <v>-1.5999999999999999E-5</v>
      </c>
      <c r="FG4">
        <v>-4.1999999999999998E-5</v>
      </c>
      <c r="FH4">
        <v>1.1E-5</v>
      </c>
      <c r="FI4">
        <v>-1.5100000000000001E-4</v>
      </c>
      <c r="FJ4">
        <v>8.2000000000000001E-5</v>
      </c>
      <c r="FK4">
        <v>6.9999999999999994E-5</v>
      </c>
      <c r="FL4">
        <v>8.3642999999999995E-2</v>
      </c>
      <c r="FM4">
        <v>8.0587000000000006E-2</v>
      </c>
      <c r="FN4">
        <v>7.8849000000000002E-2</v>
      </c>
      <c r="FO4">
        <v>7.5915999999999997E-2</v>
      </c>
      <c r="FP4">
        <v>8.0750000000000002E-2</v>
      </c>
      <c r="FQ4">
        <v>0.108788</v>
      </c>
      <c r="FR4">
        <v>0.10205</v>
      </c>
      <c r="FS4">
        <v>-0.15770100000000001</v>
      </c>
      <c r="FT4">
        <v>-0.15523700000000001</v>
      </c>
      <c r="FU4">
        <v>-0.154058</v>
      </c>
      <c r="FV4">
        <v>-0.153533</v>
      </c>
      <c r="FW4">
        <v>-0.15613099999999999</v>
      </c>
      <c r="FX4">
        <v>-0.162132</v>
      </c>
      <c r="FY4">
        <v>-0.15806999999999999</v>
      </c>
      <c r="FZ4">
        <v>-1.40699</v>
      </c>
      <c r="GA4">
        <v>-1.3755109999999999</v>
      </c>
      <c r="GB4">
        <v>-1.360649</v>
      </c>
      <c r="GC4">
        <v>-1.3535759999999999</v>
      </c>
      <c r="GD4">
        <v>-1.3879870000000001</v>
      </c>
      <c r="GE4">
        <v>-1.467238</v>
      </c>
      <c r="GF4">
        <v>-1.4150560000000001</v>
      </c>
      <c r="GG4">
        <v>-0.23571</v>
      </c>
      <c r="GH4">
        <v>-0.21420500000000001</v>
      </c>
      <c r="GI4">
        <v>-0.20674799999999999</v>
      </c>
      <c r="GJ4">
        <v>-0.20474000000000001</v>
      </c>
      <c r="GK4">
        <v>-0.22844100000000001</v>
      </c>
      <c r="GL4">
        <v>-0.31447399999999998</v>
      </c>
      <c r="GM4">
        <v>-0.27528900000000001</v>
      </c>
      <c r="GN4">
        <v>-0.41031200000000001</v>
      </c>
      <c r="GO4">
        <v>-0.37639899999999998</v>
      </c>
      <c r="GP4">
        <v>-0.36033399999999999</v>
      </c>
      <c r="GQ4">
        <v>-0.353522</v>
      </c>
      <c r="GR4">
        <v>-0.38816600000000001</v>
      </c>
      <c r="GS4">
        <v>-0.466505</v>
      </c>
      <c r="GT4">
        <v>-0.411833</v>
      </c>
      <c r="GU4">
        <v>0.42978699999999997</v>
      </c>
      <c r="GV4">
        <v>0.40405099999999999</v>
      </c>
      <c r="GW4">
        <v>0.37657099999999999</v>
      </c>
      <c r="GX4">
        <v>0.35691899999999999</v>
      </c>
      <c r="GY4">
        <v>0.59096899999999997</v>
      </c>
      <c r="GZ4">
        <v>0.49164600000000003</v>
      </c>
      <c r="HA4">
        <v>0.43606200000000001</v>
      </c>
      <c r="HB4">
        <v>-20</v>
      </c>
      <c r="HC4">
        <v>-20</v>
      </c>
      <c r="HD4">
        <v>-20</v>
      </c>
      <c r="HE4">
        <v>-20</v>
      </c>
      <c r="HF4">
        <v>-15</v>
      </c>
      <c r="HG4">
        <v>0</v>
      </c>
      <c r="HH4">
        <v>0</v>
      </c>
      <c r="HI4">
        <v>-1.001843</v>
      </c>
      <c r="HJ4">
        <v>-0.98740600000000001</v>
      </c>
      <c r="HK4">
        <v>-0.97983699999999996</v>
      </c>
      <c r="HL4">
        <v>-0.97600699999999996</v>
      </c>
      <c r="HM4">
        <v>-0.99035899999999999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740.56899999999996</v>
      </c>
      <c r="HX4">
        <v>0</v>
      </c>
      <c r="HZ4">
        <v>740.47900000000004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764.30600000000004</v>
      </c>
      <c r="IJ4">
        <v>0</v>
      </c>
      <c r="IL4">
        <v>764.56500000000005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774.50599999999997</v>
      </c>
      <c r="IV4">
        <v>0</v>
      </c>
      <c r="IX4">
        <v>774.58399999999995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779.76800000000003</v>
      </c>
      <c r="JH4">
        <v>0</v>
      </c>
      <c r="JJ4">
        <v>779.78399999999999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751.55100000000004</v>
      </c>
      <c r="JT4">
        <v>0</v>
      </c>
      <c r="JV4">
        <v>751.33600000000001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733.553</v>
      </c>
      <c r="KF4">
        <v>0.10199999999999999</v>
      </c>
      <c r="KH4">
        <v>733.79100000000005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769.41</v>
      </c>
      <c r="KR4">
        <v>2.5000000000000001E-2</v>
      </c>
      <c r="KT4">
        <v>769.42</v>
      </c>
      <c r="KU4">
        <v>2.5000000000000001E-2</v>
      </c>
      <c r="KV4">
        <v>105.83348789999999</v>
      </c>
      <c r="KW4">
        <v>101.47112105000001</v>
      </c>
      <c r="KX4">
        <v>87.853555800000009</v>
      </c>
      <c r="KY4">
        <v>79.0822437952</v>
      </c>
      <c r="KZ4">
        <v>78.220215549999992</v>
      </c>
      <c r="LA4">
        <v>102.7829024</v>
      </c>
      <c r="LB4">
        <v>91.931742499999999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-16.472611199999999</v>
      </c>
      <c r="LI4">
        <v>-4.0149780000000002</v>
      </c>
      <c r="LJ4">
        <v>-80.469979069999994</v>
      </c>
      <c r="LK4">
        <v>-65.328519433999986</v>
      </c>
      <c r="LL4">
        <v>-55.087235414000006</v>
      </c>
      <c r="LM4">
        <v>-22.324528968000003</v>
      </c>
      <c r="LN4">
        <v>-25.298839049000001</v>
      </c>
      <c r="LO4">
        <v>-3.0078379000000006</v>
      </c>
      <c r="LP4">
        <v>-2.170695904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20.036860000000001</v>
      </c>
      <c r="LY4">
        <v>19.74812</v>
      </c>
      <c r="LZ4">
        <v>19.59674</v>
      </c>
      <c r="MA4">
        <v>19.520139999999998</v>
      </c>
      <c r="MB4">
        <v>14.855385</v>
      </c>
      <c r="MC4">
        <v>0</v>
      </c>
      <c r="MD4">
        <v>0</v>
      </c>
      <c r="ME4">
        <v>-14.640796655999999</v>
      </c>
      <c r="MF4">
        <v>-13.370226269500002</v>
      </c>
      <c r="MG4">
        <v>-14.315520967199999</v>
      </c>
      <c r="MH4">
        <v>-13.059197582000001</v>
      </c>
      <c r="MI4">
        <v>-13.040394576300001</v>
      </c>
      <c r="MJ4">
        <v>-19.109673005399998</v>
      </c>
      <c r="MK4">
        <v>-16.6003121046</v>
      </c>
      <c r="ML4">
        <v>30.759572174000006</v>
      </c>
      <c r="MM4">
        <v>42.52049534650002</v>
      </c>
      <c r="MN4">
        <v>38.0475394188</v>
      </c>
      <c r="MO4">
        <v>63.218657245199999</v>
      </c>
      <c r="MP4">
        <v>54.736366924699993</v>
      </c>
      <c r="MQ4">
        <v>64.192780294599999</v>
      </c>
      <c r="MR4">
        <v>69.145756491399993</v>
      </c>
    </row>
    <row r="5" spans="1:356" x14ac:dyDescent="0.25">
      <c r="A5">
        <v>211</v>
      </c>
      <c r="B5" t="s">
        <v>386</v>
      </c>
      <c r="C5" s="3">
        <v>42846.381296296298</v>
      </c>
      <c r="D5">
        <v>62.801699999999997</v>
      </c>
      <c r="E5">
        <v>64.096400000000003</v>
      </c>
      <c r="F5">
        <v>14</v>
      </c>
      <c r="G5">
        <v>46</v>
      </c>
      <c r="H5">
        <v>1.173</v>
      </c>
      <c r="I5">
        <v>484.90769999999998</v>
      </c>
      <c r="J5">
        <v>12968</v>
      </c>
      <c r="K5">
        <v>32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221044</v>
      </c>
      <c r="S5">
        <v>221051</v>
      </c>
      <c r="T5">
        <v>220848</v>
      </c>
      <c r="U5">
        <v>220855</v>
      </c>
      <c r="V5">
        <v>215624</v>
      </c>
      <c r="W5">
        <v>215616</v>
      </c>
      <c r="X5">
        <v>215988</v>
      </c>
      <c r="Y5">
        <v>215830</v>
      </c>
      <c r="Z5">
        <v>294066</v>
      </c>
      <c r="AA5">
        <v>294017</v>
      </c>
      <c r="AB5">
        <v>1362.8100999999999</v>
      </c>
      <c r="AC5">
        <v>36661.183599999997</v>
      </c>
      <c r="AD5">
        <v>6</v>
      </c>
      <c r="AE5">
        <v>115.5946</v>
      </c>
      <c r="AF5">
        <v>115.5946</v>
      </c>
      <c r="AG5">
        <v>115.5946</v>
      </c>
      <c r="AH5">
        <v>115.5946</v>
      </c>
      <c r="AI5">
        <v>115.5946</v>
      </c>
      <c r="AJ5">
        <v>2.0266999999999999</v>
      </c>
      <c r="AK5">
        <v>2.0266999999999999</v>
      </c>
      <c r="AL5">
        <v>1171.6796999999999</v>
      </c>
      <c r="AM5">
        <v>1100.6760999999999</v>
      </c>
      <c r="AN5">
        <v>1052</v>
      </c>
      <c r="AO5">
        <v>887.72220000000004</v>
      </c>
      <c r="AP5">
        <v>1050.9024999999999</v>
      </c>
      <c r="AQ5">
        <v>986.55679999999995</v>
      </c>
      <c r="AR5">
        <v>966.56259999999997</v>
      </c>
      <c r="AS5">
        <v>947.2106</v>
      </c>
      <c r="AT5">
        <v>927.15359999999998</v>
      </c>
      <c r="AU5">
        <v>915.01179999999999</v>
      </c>
      <c r="AV5">
        <v>902.03139999999996</v>
      </c>
      <c r="AW5">
        <v>885.95540000000005</v>
      </c>
      <c r="AX5">
        <v>15.8</v>
      </c>
      <c r="AY5">
        <v>17.2</v>
      </c>
      <c r="AZ5">
        <v>32.496499999999997</v>
      </c>
      <c r="BA5">
        <v>21.0745</v>
      </c>
      <c r="BB5">
        <v>13.8688</v>
      </c>
      <c r="BC5">
        <v>10.022500000000001</v>
      </c>
      <c r="BD5">
        <v>7.4530000000000003</v>
      </c>
      <c r="BE5">
        <v>5.5602999999999998</v>
      </c>
      <c r="BF5">
        <v>4.2866</v>
      </c>
      <c r="BG5">
        <v>3.5979000000000001</v>
      </c>
      <c r="BH5">
        <v>3.5949</v>
      </c>
      <c r="BI5">
        <v>87.79</v>
      </c>
      <c r="BJ5">
        <v>124.5</v>
      </c>
      <c r="BK5">
        <v>135.16</v>
      </c>
      <c r="BL5">
        <v>188.76</v>
      </c>
      <c r="BM5">
        <v>189.77</v>
      </c>
      <c r="BN5">
        <v>264.14</v>
      </c>
      <c r="BO5">
        <v>255.15</v>
      </c>
      <c r="BP5">
        <v>357.04</v>
      </c>
      <c r="BQ5">
        <v>342.73</v>
      </c>
      <c r="BR5">
        <v>484.88</v>
      </c>
      <c r="BS5">
        <v>446.4</v>
      </c>
      <c r="BT5">
        <v>629.79</v>
      </c>
      <c r="BU5">
        <v>541.25</v>
      </c>
      <c r="BV5">
        <v>754.68</v>
      </c>
      <c r="BW5">
        <v>0</v>
      </c>
      <c r="BX5">
        <v>46.2</v>
      </c>
      <c r="BY5">
        <v>0</v>
      </c>
      <c r="BZ5">
        <v>6.06</v>
      </c>
      <c r="CA5">
        <v>5.6245000000000003</v>
      </c>
      <c r="CB5">
        <v>5.6245000000000003</v>
      </c>
      <c r="CC5">
        <v>0.42299999999999999</v>
      </c>
      <c r="CD5">
        <v>5.6245000000000003</v>
      </c>
      <c r="CE5">
        <v>5401421</v>
      </c>
      <c r="CF5">
        <v>1</v>
      </c>
      <c r="CI5">
        <v>3.8142999999999998</v>
      </c>
      <c r="CJ5">
        <v>6.9629000000000003</v>
      </c>
      <c r="CK5">
        <v>8.5620999999999992</v>
      </c>
      <c r="CL5">
        <v>10.241400000000001</v>
      </c>
      <c r="CM5">
        <v>12.1271</v>
      </c>
      <c r="CN5">
        <v>15.3264</v>
      </c>
      <c r="CO5">
        <v>4.3723999999999998</v>
      </c>
      <c r="CP5">
        <v>7.3897000000000004</v>
      </c>
      <c r="CQ5">
        <v>9.2051999999999996</v>
      </c>
      <c r="CR5">
        <v>11.015499999999999</v>
      </c>
      <c r="CS5">
        <v>13.2379</v>
      </c>
      <c r="CT5">
        <v>16.167200000000001</v>
      </c>
      <c r="CU5">
        <v>24.9512</v>
      </c>
      <c r="CV5">
        <v>24.9222</v>
      </c>
      <c r="CW5">
        <v>25.0044</v>
      </c>
      <c r="CX5">
        <v>25.001899999999999</v>
      </c>
      <c r="CY5">
        <v>25.049800000000001</v>
      </c>
      <c r="CZ5">
        <v>24.9513</v>
      </c>
      <c r="DB5">
        <v>16783</v>
      </c>
      <c r="DC5">
        <v>703</v>
      </c>
      <c r="DD5">
        <v>4</v>
      </c>
      <c r="DF5" t="s">
        <v>582</v>
      </c>
      <c r="DG5">
        <v>356</v>
      </c>
      <c r="DH5">
        <v>946</v>
      </c>
      <c r="DI5">
        <v>8</v>
      </c>
      <c r="DJ5">
        <v>5</v>
      </c>
      <c r="DK5">
        <v>35</v>
      </c>
      <c r="DL5">
        <v>26</v>
      </c>
      <c r="DM5">
        <v>6.06</v>
      </c>
      <c r="DN5">
        <v>1223.6642999999999</v>
      </c>
      <c r="DO5">
        <v>1232.8499999999999</v>
      </c>
      <c r="DP5">
        <v>1094.3286000000001</v>
      </c>
      <c r="DQ5">
        <v>1014.7071999999999</v>
      </c>
      <c r="DR5">
        <v>955.22140000000002</v>
      </c>
      <c r="DS5">
        <v>902.76430000000005</v>
      </c>
      <c r="DT5">
        <v>818.97140000000002</v>
      </c>
      <c r="DU5">
        <v>65.100700000000003</v>
      </c>
      <c r="DV5">
        <v>59.718600000000002</v>
      </c>
      <c r="DW5">
        <v>51.662100000000002</v>
      </c>
      <c r="DX5">
        <v>45.319299999999998</v>
      </c>
      <c r="DY5">
        <v>43.234999999999999</v>
      </c>
      <c r="DZ5">
        <v>44.276400000000002</v>
      </c>
      <c r="EA5">
        <v>48.104999999999997</v>
      </c>
      <c r="EB5">
        <v>32.496499999999997</v>
      </c>
      <c r="EC5">
        <v>21.0745</v>
      </c>
      <c r="ED5">
        <v>13.8688</v>
      </c>
      <c r="EE5">
        <v>10.022500000000001</v>
      </c>
      <c r="EF5">
        <v>7.4530000000000003</v>
      </c>
      <c r="EG5">
        <v>5.5602999999999998</v>
      </c>
      <c r="EH5">
        <v>4.2866</v>
      </c>
      <c r="EI5">
        <v>3.5979000000000001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6.0609999999999997E-2</v>
      </c>
      <c r="EY5">
        <v>5.0166000000000002E-2</v>
      </c>
      <c r="EZ5">
        <v>4.2727000000000001E-2</v>
      </c>
      <c r="FA5">
        <v>1.7228E-2</v>
      </c>
      <c r="FB5">
        <v>1.9172000000000002E-2</v>
      </c>
      <c r="FC5">
        <v>3.2309999999999999E-3</v>
      </c>
      <c r="FD5">
        <v>2.5010000000000002E-3</v>
      </c>
      <c r="FE5">
        <v>-7.9999999999999996E-6</v>
      </c>
      <c r="FF5">
        <v>-7.9999999999999996E-6</v>
      </c>
      <c r="FG5">
        <v>-2.4000000000000001E-5</v>
      </c>
      <c r="FH5">
        <v>2.4000000000000001E-5</v>
      </c>
      <c r="FI5">
        <v>-1.35E-4</v>
      </c>
      <c r="FJ5">
        <v>1.16E-4</v>
      </c>
      <c r="FK5">
        <v>1.01E-4</v>
      </c>
      <c r="FL5">
        <v>8.3713999999999997E-2</v>
      </c>
      <c r="FM5">
        <v>8.0645999999999995E-2</v>
      </c>
      <c r="FN5">
        <v>7.8902E-2</v>
      </c>
      <c r="FO5">
        <v>7.5969999999999996E-2</v>
      </c>
      <c r="FP5">
        <v>8.0806000000000003E-2</v>
      </c>
      <c r="FQ5">
        <v>0.108848</v>
      </c>
      <c r="FR5">
        <v>0.102134</v>
      </c>
      <c r="FS5">
        <v>-0.15959000000000001</v>
      </c>
      <c r="FT5">
        <v>-0.15715799999999999</v>
      </c>
      <c r="FU5">
        <v>-0.155977</v>
      </c>
      <c r="FV5">
        <v>-0.155447</v>
      </c>
      <c r="FW5">
        <v>-0.15809899999999999</v>
      </c>
      <c r="FX5">
        <v>-0.16417200000000001</v>
      </c>
      <c r="FY5">
        <v>-0.159964</v>
      </c>
      <c r="FZ5">
        <v>-1.4047529999999999</v>
      </c>
      <c r="GA5">
        <v>-1.3741449999999999</v>
      </c>
      <c r="GB5">
        <v>-1.3589610000000001</v>
      </c>
      <c r="GC5">
        <v>-1.3523540000000001</v>
      </c>
      <c r="GD5">
        <v>-1.3872960000000001</v>
      </c>
      <c r="GE5">
        <v>-1.467589</v>
      </c>
      <c r="GF5">
        <v>-1.414215</v>
      </c>
      <c r="GG5">
        <v>-0.23899500000000001</v>
      </c>
      <c r="GH5">
        <v>-0.21704100000000001</v>
      </c>
      <c r="GI5">
        <v>-0.20940600000000001</v>
      </c>
      <c r="GJ5">
        <v>-0.20740800000000001</v>
      </c>
      <c r="GK5">
        <v>-0.23139000000000001</v>
      </c>
      <c r="GL5">
        <v>-0.31869599999999998</v>
      </c>
      <c r="GM5">
        <v>-0.27934500000000001</v>
      </c>
      <c r="GN5">
        <v>-0.41003200000000001</v>
      </c>
      <c r="GO5">
        <v>-0.37692399999999998</v>
      </c>
      <c r="GP5">
        <v>-0.36125299999999999</v>
      </c>
      <c r="GQ5">
        <v>-0.35423500000000002</v>
      </c>
      <c r="GR5">
        <v>-0.38908799999999999</v>
      </c>
      <c r="GS5">
        <v>-0.46690599999999999</v>
      </c>
      <c r="GT5">
        <v>-0.41094999999999998</v>
      </c>
      <c r="GU5">
        <v>0.42984800000000001</v>
      </c>
      <c r="GV5">
        <v>0.40457399999999999</v>
      </c>
      <c r="GW5">
        <v>0.37696200000000002</v>
      </c>
      <c r="GX5">
        <v>0.35748099999999999</v>
      </c>
      <c r="GY5">
        <v>0.58989599999999998</v>
      </c>
      <c r="GZ5">
        <v>0.48881200000000002</v>
      </c>
      <c r="HA5">
        <v>0.43315599999999999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-1.014097</v>
      </c>
      <c r="HJ5">
        <v>-0.99951199999999996</v>
      </c>
      <c r="HK5">
        <v>-0.99195800000000001</v>
      </c>
      <c r="HL5">
        <v>-0.98814199999999996</v>
      </c>
      <c r="HM5">
        <v>-1.002785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740.56899999999996</v>
      </c>
      <c r="HX5">
        <v>0</v>
      </c>
      <c r="HZ5">
        <v>740.47900000000004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764.30600000000004</v>
      </c>
      <c r="IJ5">
        <v>0</v>
      </c>
      <c r="IL5">
        <v>764.56500000000005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774.50599999999997</v>
      </c>
      <c r="IV5">
        <v>0</v>
      </c>
      <c r="IX5">
        <v>774.58399999999995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779.76800000000003</v>
      </c>
      <c r="JH5">
        <v>0</v>
      </c>
      <c r="JJ5">
        <v>779.78399999999999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751.55100000000004</v>
      </c>
      <c r="JT5">
        <v>0</v>
      </c>
      <c r="JV5">
        <v>751.33600000000001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733.553</v>
      </c>
      <c r="KF5">
        <v>0.10199999999999999</v>
      </c>
      <c r="KH5">
        <v>733.79100000000005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769.41</v>
      </c>
      <c r="KR5">
        <v>2.5000000000000001E-2</v>
      </c>
      <c r="KT5">
        <v>769.42</v>
      </c>
      <c r="KU5">
        <v>2.5000000000000001E-2</v>
      </c>
      <c r="KV5">
        <v>102.43783321019998</v>
      </c>
      <c r="KW5">
        <v>99.424421099999989</v>
      </c>
      <c r="KX5">
        <v>86.344715197200003</v>
      </c>
      <c r="KY5">
        <v>77.087305983999997</v>
      </c>
      <c r="KZ5">
        <v>77.187620448399997</v>
      </c>
      <c r="LA5">
        <v>98.264088526400002</v>
      </c>
      <c r="LB5">
        <v>83.644824967600002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-16.679875199999998</v>
      </c>
      <c r="LI5">
        <v>-4.0630855999999991</v>
      </c>
      <c r="LJ5">
        <v>-85.130841305999994</v>
      </c>
      <c r="LK5">
        <v>-68.924364909999994</v>
      </c>
      <c r="LL5">
        <v>-58.031711582999996</v>
      </c>
      <c r="LM5">
        <v>-23.330811208</v>
      </c>
      <c r="LN5">
        <v>-26.409953952000006</v>
      </c>
      <c r="LO5">
        <v>-4.9120203829999998</v>
      </c>
      <c r="LP5">
        <v>-3.6797874300000006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25.352425</v>
      </c>
      <c r="LY5">
        <v>24.9878</v>
      </c>
      <c r="LZ5">
        <v>24.798950000000001</v>
      </c>
      <c r="MA5">
        <v>24.70355</v>
      </c>
      <c r="MB5">
        <v>20.055700000000002</v>
      </c>
      <c r="MC5">
        <v>0</v>
      </c>
      <c r="MD5">
        <v>0</v>
      </c>
      <c r="ME5">
        <v>-15.558741796500001</v>
      </c>
      <c r="MF5">
        <v>-12.9613846626</v>
      </c>
      <c r="MG5">
        <v>-10.8183537126</v>
      </c>
      <c r="MH5">
        <v>-9.3995853744000009</v>
      </c>
      <c r="MI5">
        <v>-10.004146650000001</v>
      </c>
      <c r="MJ5">
        <v>-14.1107115744</v>
      </c>
      <c r="MK5">
        <v>-13.437891225</v>
      </c>
      <c r="ML5">
        <v>27.100675107699985</v>
      </c>
      <c r="MM5">
        <v>42.526471527399991</v>
      </c>
      <c r="MN5">
        <v>42.293599901600004</v>
      </c>
      <c r="MO5">
        <v>69.060459401599985</v>
      </c>
      <c r="MP5">
        <v>60.829219846399987</v>
      </c>
      <c r="MQ5">
        <v>62.561481369000006</v>
      </c>
      <c r="MR5">
        <v>62.464060712600002</v>
      </c>
    </row>
    <row r="6" spans="1:356" x14ac:dyDescent="0.25">
      <c r="A6">
        <v>211</v>
      </c>
      <c r="B6" t="s">
        <v>387</v>
      </c>
      <c r="C6" s="3">
        <v>42846.382118055553</v>
      </c>
      <c r="D6">
        <v>62.518300000000004</v>
      </c>
      <c r="E6">
        <v>63.7498</v>
      </c>
      <c r="F6">
        <v>24</v>
      </c>
      <c r="G6">
        <v>45</v>
      </c>
      <c r="H6">
        <v>1.173</v>
      </c>
      <c r="I6">
        <v>473.96839999999997</v>
      </c>
      <c r="J6">
        <v>12667</v>
      </c>
      <c r="K6">
        <v>32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221044</v>
      </c>
      <c r="S6">
        <v>221051</v>
      </c>
      <c r="T6">
        <v>220848</v>
      </c>
      <c r="U6">
        <v>220855</v>
      </c>
      <c r="V6">
        <v>215624</v>
      </c>
      <c r="W6">
        <v>215616</v>
      </c>
      <c r="X6">
        <v>215988</v>
      </c>
      <c r="Y6">
        <v>215830</v>
      </c>
      <c r="Z6">
        <v>294066</v>
      </c>
      <c r="AA6">
        <v>294017</v>
      </c>
      <c r="AB6">
        <v>1362.8100999999999</v>
      </c>
      <c r="AC6">
        <v>36679.519500000002</v>
      </c>
      <c r="AD6">
        <v>6</v>
      </c>
      <c r="AE6">
        <v>115.9918</v>
      </c>
      <c r="AF6">
        <v>115.9918</v>
      </c>
      <c r="AG6">
        <v>115.9918</v>
      </c>
      <c r="AH6">
        <v>115.9918</v>
      </c>
      <c r="AI6">
        <v>115.9918</v>
      </c>
      <c r="AJ6">
        <v>2.4239000000000002</v>
      </c>
      <c r="AK6">
        <v>2.4239000000000002</v>
      </c>
      <c r="AL6">
        <v>1203.3203000000001</v>
      </c>
      <c r="AM6">
        <v>1138.0045</v>
      </c>
      <c r="AN6">
        <v>1092.3334</v>
      </c>
      <c r="AO6">
        <v>902.25699999999995</v>
      </c>
      <c r="AP6">
        <v>1059.3699999999999</v>
      </c>
      <c r="AQ6">
        <v>996.81209999999999</v>
      </c>
      <c r="AR6">
        <v>978.98850000000004</v>
      </c>
      <c r="AS6">
        <v>961.94809999999995</v>
      </c>
      <c r="AT6">
        <v>943.89639999999997</v>
      </c>
      <c r="AU6">
        <v>932.51900000000001</v>
      </c>
      <c r="AV6">
        <v>920.40520000000004</v>
      </c>
      <c r="AW6">
        <v>905.6771</v>
      </c>
      <c r="AX6">
        <v>16</v>
      </c>
      <c r="AY6">
        <v>25.2</v>
      </c>
      <c r="AZ6">
        <v>32.455399999999997</v>
      </c>
      <c r="BA6">
        <v>20.806100000000001</v>
      </c>
      <c r="BB6">
        <v>13.7445</v>
      </c>
      <c r="BC6">
        <v>9.9837000000000007</v>
      </c>
      <c r="BD6">
        <v>7.4218999999999999</v>
      </c>
      <c r="BE6">
        <v>5.5602999999999998</v>
      </c>
      <c r="BF6">
        <v>4.2835000000000001</v>
      </c>
      <c r="BG6">
        <v>3.5952999999999999</v>
      </c>
      <c r="BH6">
        <v>3.5929000000000002</v>
      </c>
      <c r="BI6">
        <v>90.14</v>
      </c>
      <c r="BJ6">
        <v>122.76</v>
      </c>
      <c r="BK6">
        <v>138.27000000000001</v>
      </c>
      <c r="BL6">
        <v>186.91</v>
      </c>
      <c r="BM6">
        <v>193.68</v>
      </c>
      <c r="BN6">
        <v>259.83999999999997</v>
      </c>
      <c r="BO6">
        <v>258.89999999999998</v>
      </c>
      <c r="BP6">
        <v>349.97</v>
      </c>
      <c r="BQ6">
        <v>347.58</v>
      </c>
      <c r="BR6">
        <v>471.55</v>
      </c>
      <c r="BS6">
        <v>451.68</v>
      </c>
      <c r="BT6">
        <v>611.34</v>
      </c>
      <c r="BU6">
        <v>547.63</v>
      </c>
      <c r="BV6">
        <v>733.23</v>
      </c>
      <c r="BW6">
        <v>0</v>
      </c>
      <c r="BX6">
        <v>46.7</v>
      </c>
      <c r="BY6">
        <v>0</v>
      </c>
      <c r="BZ6">
        <v>4.45</v>
      </c>
      <c r="CA6">
        <v>4.0259999999999998</v>
      </c>
      <c r="CB6">
        <v>4.0259999999999998</v>
      </c>
      <c r="CC6">
        <v>-0.1658</v>
      </c>
      <c r="CD6">
        <v>4.0259999999999998</v>
      </c>
      <c r="CE6">
        <v>5401421</v>
      </c>
      <c r="CF6">
        <v>2</v>
      </c>
      <c r="CI6">
        <v>3.7970999999999999</v>
      </c>
      <c r="CJ6">
        <v>6.9550000000000001</v>
      </c>
      <c r="CK6">
        <v>8.5756999999999994</v>
      </c>
      <c r="CL6">
        <v>10.165699999999999</v>
      </c>
      <c r="CM6">
        <v>12.0664</v>
      </c>
      <c r="CN6">
        <v>15.321400000000001</v>
      </c>
      <c r="CO6">
        <v>4.4175000000000004</v>
      </c>
      <c r="CP6">
        <v>7.7508999999999997</v>
      </c>
      <c r="CQ6">
        <v>9.2332999999999998</v>
      </c>
      <c r="CR6">
        <v>11.2281</v>
      </c>
      <c r="CS6">
        <v>13.910500000000001</v>
      </c>
      <c r="CT6">
        <v>16.810500000000001</v>
      </c>
      <c r="CU6">
        <v>24.834099999999999</v>
      </c>
      <c r="CV6">
        <v>24.960100000000001</v>
      </c>
      <c r="CW6">
        <v>25.036100000000001</v>
      </c>
      <c r="CX6">
        <v>25.1083</v>
      </c>
      <c r="CY6">
        <v>24.955200000000001</v>
      </c>
      <c r="CZ6">
        <v>24.817499999999999</v>
      </c>
      <c r="DB6">
        <v>16783</v>
      </c>
      <c r="DC6">
        <v>703</v>
      </c>
      <c r="DD6">
        <v>5</v>
      </c>
      <c r="DF6" t="s">
        <v>582</v>
      </c>
      <c r="DG6">
        <v>356</v>
      </c>
      <c r="DH6">
        <v>946</v>
      </c>
      <c r="DI6">
        <v>8</v>
      </c>
      <c r="DJ6">
        <v>5</v>
      </c>
      <c r="DK6">
        <v>35</v>
      </c>
      <c r="DL6">
        <v>23.5</v>
      </c>
      <c r="DM6">
        <v>4.45</v>
      </c>
      <c r="DN6">
        <v>1288.1857</v>
      </c>
      <c r="DO6">
        <v>1278.1713999999999</v>
      </c>
      <c r="DP6">
        <v>1131.1428000000001</v>
      </c>
      <c r="DQ6">
        <v>1046.6285</v>
      </c>
      <c r="DR6">
        <v>960.53570000000002</v>
      </c>
      <c r="DS6">
        <v>922.33569999999997</v>
      </c>
      <c r="DT6">
        <v>865</v>
      </c>
      <c r="DU6">
        <v>57.222900000000003</v>
      </c>
      <c r="DV6">
        <v>56.937899999999999</v>
      </c>
      <c r="DW6">
        <v>64.561400000000006</v>
      </c>
      <c r="DX6">
        <v>57.502899999999997</v>
      </c>
      <c r="DY6">
        <v>54.002899999999997</v>
      </c>
      <c r="DZ6">
        <v>48.336399999999998</v>
      </c>
      <c r="EA6">
        <v>41.123600000000003</v>
      </c>
      <c r="EB6">
        <v>32.455399999999997</v>
      </c>
      <c r="EC6">
        <v>20.806100000000001</v>
      </c>
      <c r="ED6">
        <v>13.7445</v>
      </c>
      <c r="EE6">
        <v>9.9837000000000007</v>
      </c>
      <c r="EF6">
        <v>7.4218999999999999</v>
      </c>
      <c r="EG6">
        <v>5.5602999999999998</v>
      </c>
      <c r="EH6">
        <v>4.2835000000000001</v>
      </c>
      <c r="EI6">
        <v>3.5952999999999999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6.0402999999999998E-2</v>
      </c>
      <c r="EY6">
        <v>4.9936000000000001E-2</v>
      </c>
      <c r="EZ6">
        <v>4.2529999999999998E-2</v>
      </c>
      <c r="FA6">
        <v>1.7402999999999998E-2</v>
      </c>
      <c r="FB6">
        <v>1.9377999999999999E-2</v>
      </c>
      <c r="FC6">
        <v>4.2090000000000001E-3</v>
      </c>
      <c r="FD6">
        <v>3.3370000000000001E-3</v>
      </c>
      <c r="FE6">
        <v>-3.9999999999999998E-6</v>
      </c>
      <c r="FF6">
        <v>5.0000000000000004E-6</v>
      </c>
      <c r="FG6">
        <v>9.0000000000000002E-6</v>
      </c>
      <c r="FH6">
        <v>2.4000000000000001E-5</v>
      </c>
      <c r="FI6">
        <v>-9.7E-5</v>
      </c>
      <c r="FJ6">
        <v>1.45E-4</v>
      </c>
      <c r="FK6">
        <v>1.26E-4</v>
      </c>
      <c r="FL6">
        <v>8.3687999999999999E-2</v>
      </c>
      <c r="FM6">
        <v>8.0625000000000002E-2</v>
      </c>
      <c r="FN6">
        <v>7.8890000000000002E-2</v>
      </c>
      <c r="FO6">
        <v>7.5958999999999999E-2</v>
      </c>
      <c r="FP6">
        <v>8.0800999999999998E-2</v>
      </c>
      <c r="FQ6">
        <v>0.108834</v>
      </c>
      <c r="FR6">
        <v>0.10208299999999999</v>
      </c>
      <c r="FS6">
        <v>-0.159442</v>
      </c>
      <c r="FT6">
        <v>-0.15698999999999999</v>
      </c>
      <c r="FU6">
        <v>-0.155754</v>
      </c>
      <c r="FV6">
        <v>-0.155276</v>
      </c>
      <c r="FW6">
        <v>-0.157828</v>
      </c>
      <c r="FX6">
        <v>-0.16398099999999999</v>
      </c>
      <c r="FY6">
        <v>-0.15990699999999999</v>
      </c>
      <c r="FZ6">
        <v>-1.403867</v>
      </c>
      <c r="GA6">
        <v>-1.3730610000000001</v>
      </c>
      <c r="GB6">
        <v>-1.357137</v>
      </c>
      <c r="GC6">
        <v>-1.3527480000000001</v>
      </c>
      <c r="GD6">
        <v>-1.385178</v>
      </c>
      <c r="GE6">
        <v>-1.4678880000000001</v>
      </c>
      <c r="GF6">
        <v>-1.4161109999999999</v>
      </c>
      <c r="GG6">
        <v>-0.238312</v>
      </c>
      <c r="GH6">
        <v>-0.21648300000000001</v>
      </c>
      <c r="GI6">
        <v>-0.20899799999999999</v>
      </c>
      <c r="GJ6">
        <v>-0.20702999999999999</v>
      </c>
      <c r="GK6">
        <v>-0.23108999999999999</v>
      </c>
      <c r="GL6">
        <v>-0.31813599999999997</v>
      </c>
      <c r="GM6">
        <v>-0.27836</v>
      </c>
      <c r="GN6">
        <v>-0.41178799999999999</v>
      </c>
      <c r="GO6">
        <v>-0.37821399999999999</v>
      </c>
      <c r="GP6">
        <v>-0.36180499999999999</v>
      </c>
      <c r="GQ6">
        <v>-0.35464099999999998</v>
      </c>
      <c r="GR6">
        <v>-0.38891900000000001</v>
      </c>
      <c r="GS6">
        <v>-0.467248</v>
      </c>
      <c r="GT6">
        <v>-0.412941</v>
      </c>
      <c r="GU6">
        <v>0.42888799999999999</v>
      </c>
      <c r="GV6">
        <v>0.40355400000000002</v>
      </c>
      <c r="GW6">
        <v>0.376083</v>
      </c>
      <c r="GX6">
        <v>0.35658000000000001</v>
      </c>
      <c r="GY6">
        <v>0.58819600000000005</v>
      </c>
      <c r="GZ6">
        <v>0.48846099999999998</v>
      </c>
      <c r="HA6">
        <v>0.43297600000000003</v>
      </c>
      <c r="HB6">
        <v>-30</v>
      </c>
      <c r="HC6">
        <v>-30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-1.01339</v>
      </c>
      <c r="HJ6">
        <v>-0.99878299999999998</v>
      </c>
      <c r="HK6">
        <v>-0.99111400000000005</v>
      </c>
      <c r="HL6">
        <v>-0.98762099999999997</v>
      </c>
      <c r="HM6">
        <v>-1.001884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740.56899999999996</v>
      </c>
      <c r="HX6">
        <v>0</v>
      </c>
      <c r="HZ6">
        <v>740.47900000000004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764.30600000000004</v>
      </c>
      <c r="IJ6">
        <v>0</v>
      </c>
      <c r="IL6">
        <v>764.56500000000005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774.50599999999997</v>
      </c>
      <c r="IV6">
        <v>0</v>
      </c>
      <c r="IX6">
        <v>774.58399999999995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779.76800000000003</v>
      </c>
      <c r="JH6">
        <v>0</v>
      </c>
      <c r="JJ6">
        <v>779.78399999999999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751.55100000000004</v>
      </c>
      <c r="JT6">
        <v>0</v>
      </c>
      <c r="JV6">
        <v>751.33600000000001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733.553</v>
      </c>
      <c r="KF6">
        <v>0.10199999999999999</v>
      </c>
      <c r="KH6">
        <v>733.79100000000005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769.41</v>
      </c>
      <c r="KR6">
        <v>2.5000000000000001E-2</v>
      </c>
      <c r="KT6">
        <v>769.42</v>
      </c>
      <c r="KU6">
        <v>2.5000000000000001E-2</v>
      </c>
      <c r="KV6">
        <v>107.8056848616</v>
      </c>
      <c r="KW6">
        <v>103.05256912500001</v>
      </c>
      <c r="KX6">
        <v>89.235855492000013</v>
      </c>
      <c r="KY6">
        <v>79.5008542315</v>
      </c>
      <c r="KZ6">
        <v>77.612245095700004</v>
      </c>
      <c r="LA6">
        <v>100.3814835738</v>
      </c>
      <c r="LB6">
        <v>88.301794999999998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-16.660469599999999</v>
      </c>
      <c r="LI6">
        <v>-4.0616377999999989</v>
      </c>
      <c r="LJ6">
        <v>-84.792162933</v>
      </c>
      <c r="LK6">
        <v>-68.572039401000012</v>
      </c>
      <c r="LL6">
        <v>-57.731250843000005</v>
      </c>
      <c r="LM6">
        <v>-23.574339395999999</v>
      </c>
      <c r="LN6">
        <v>-26.707617017999997</v>
      </c>
      <c r="LO6">
        <v>-6.3911843520000007</v>
      </c>
      <c r="LP6">
        <v>-4.9039923929999993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30.401700000000002</v>
      </c>
      <c r="LY6">
        <v>29.96349</v>
      </c>
      <c r="LZ6">
        <v>29.733420000000002</v>
      </c>
      <c r="MA6">
        <v>24.690525000000001</v>
      </c>
      <c r="MB6">
        <v>25.0471</v>
      </c>
      <c r="MC6">
        <v>0</v>
      </c>
      <c r="MD6">
        <v>0</v>
      </c>
      <c r="ME6">
        <v>-13.6369037448</v>
      </c>
      <c r="MF6">
        <v>-12.326087405700001</v>
      </c>
      <c r="MG6">
        <v>-13.4932034772</v>
      </c>
      <c r="MH6">
        <v>-11.904825386999999</v>
      </c>
      <c r="MI6">
        <v>-12.479530161</v>
      </c>
      <c r="MJ6">
        <v>-15.377548950399998</v>
      </c>
      <c r="MK6">
        <v>-11.447165296000001</v>
      </c>
      <c r="ML6">
        <v>39.778318183800003</v>
      </c>
      <c r="MM6">
        <v>52.117932318299985</v>
      </c>
      <c r="MN6">
        <v>47.744821171800012</v>
      </c>
      <c r="MO6">
        <v>68.712214448500006</v>
      </c>
      <c r="MP6">
        <v>63.472197916700011</v>
      </c>
      <c r="MQ6">
        <v>61.952280671400004</v>
      </c>
      <c r="MR6">
        <v>67.888999511000009</v>
      </c>
    </row>
    <row r="7" spans="1:356" x14ac:dyDescent="0.25">
      <c r="A7">
        <v>211</v>
      </c>
      <c r="B7" t="s">
        <v>388</v>
      </c>
      <c r="C7" s="3">
        <v>42846.3830787037</v>
      </c>
      <c r="D7">
        <v>62.488599999999998</v>
      </c>
      <c r="E7">
        <v>63.758100000000006</v>
      </c>
      <c r="F7">
        <v>38</v>
      </c>
      <c r="G7">
        <v>62</v>
      </c>
      <c r="H7">
        <v>1.1572</v>
      </c>
      <c r="I7">
        <v>678.66970000000003</v>
      </c>
      <c r="J7">
        <v>18149</v>
      </c>
      <c r="K7">
        <v>31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221044</v>
      </c>
      <c r="S7">
        <v>221051</v>
      </c>
      <c r="T7">
        <v>220848</v>
      </c>
      <c r="U7">
        <v>220855</v>
      </c>
      <c r="V7">
        <v>215624</v>
      </c>
      <c r="W7">
        <v>215616</v>
      </c>
      <c r="X7">
        <v>215988</v>
      </c>
      <c r="Y7">
        <v>215830</v>
      </c>
      <c r="Z7">
        <v>294066</v>
      </c>
      <c r="AA7">
        <v>294017</v>
      </c>
      <c r="AB7">
        <v>1362.8100999999999</v>
      </c>
      <c r="AC7">
        <v>36699.617200000001</v>
      </c>
      <c r="AD7">
        <v>6</v>
      </c>
      <c r="AE7">
        <v>116.5474</v>
      </c>
      <c r="AF7">
        <v>116.5474</v>
      </c>
      <c r="AG7">
        <v>116.5474</v>
      </c>
      <c r="AH7">
        <v>116.5474</v>
      </c>
      <c r="AI7">
        <v>116.5474</v>
      </c>
      <c r="AJ7">
        <v>2.9794</v>
      </c>
      <c r="AK7">
        <v>2.9794</v>
      </c>
      <c r="AL7">
        <v>1170.5078000000001</v>
      </c>
      <c r="AM7">
        <v>1108.1576</v>
      </c>
      <c r="AN7">
        <v>1065</v>
      </c>
      <c r="AO7">
        <v>881.8075</v>
      </c>
      <c r="AP7">
        <v>1064.8809000000001</v>
      </c>
      <c r="AQ7">
        <v>997.101</v>
      </c>
      <c r="AR7">
        <v>975.24710000000005</v>
      </c>
      <c r="AS7">
        <v>954.36</v>
      </c>
      <c r="AT7">
        <v>932.98220000000003</v>
      </c>
      <c r="AU7">
        <v>920.44330000000002</v>
      </c>
      <c r="AV7">
        <v>906.93290000000002</v>
      </c>
      <c r="AW7">
        <v>890.27139999999997</v>
      </c>
      <c r="AX7">
        <v>15.8</v>
      </c>
      <c r="AY7">
        <v>17.2</v>
      </c>
      <c r="AZ7">
        <v>32.194600000000001</v>
      </c>
      <c r="BA7">
        <v>20.539200000000001</v>
      </c>
      <c r="BB7">
        <v>13.526300000000001</v>
      </c>
      <c r="BC7">
        <v>9.8562999999999992</v>
      </c>
      <c r="BD7">
        <v>7.4008000000000003</v>
      </c>
      <c r="BE7">
        <v>5.5271999999999997</v>
      </c>
      <c r="BF7">
        <v>4.2462</v>
      </c>
      <c r="BG7">
        <v>3.5987</v>
      </c>
      <c r="BH7">
        <v>3.5920000000000001</v>
      </c>
      <c r="BI7">
        <v>85.22</v>
      </c>
      <c r="BJ7">
        <v>137.15</v>
      </c>
      <c r="BK7">
        <v>131.04</v>
      </c>
      <c r="BL7">
        <v>206.87</v>
      </c>
      <c r="BM7">
        <v>183.36</v>
      </c>
      <c r="BN7">
        <v>287.14999999999998</v>
      </c>
      <c r="BO7">
        <v>245.29</v>
      </c>
      <c r="BP7">
        <v>385.64</v>
      </c>
      <c r="BQ7">
        <v>329.67</v>
      </c>
      <c r="BR7">
        <v>522.86</v>
      </c>
      <c r="BS7">
        <v>427.14</v>
      </c>
      <c r="BT7">
        <v>680.09</v>
      </c>
      <c r="BU7">
        <v>514.57000000000005</v>
      </c>
      <c r="BV7">
        <v>807.12</v>
      </c>
      <c r="BW7">
        <v>50.3</v>
      </c>
      <c r="BX7">
        <v>46.3</v>
      </c>
      <c r="BY7">
        <v>38.382100000000001</v>
      </c>
      <c r="BZ7">
        <v>5.088889</v>
      </c>
      <c r="CA7">
        <v>5.1158999999999999</v>
      </c>
      <c r="CB7">
        <v>5.1158999999999999</v>
      </c>
      <c r="CC7">
        <v>0.51349999999999996</v>
      </c>
      <c r="CD7">
        <v>5.1158999999999999</v>
      </c>
      <c r="CE7">
        <v>2104085</v>
      </c>
      <c r="CF7">
        <v>1</v>
      </c>
      <c r="CI7">
        <v>4.03</v>
      </c>
      <c r="CJ7">
        <v>7.32</v>
      </c>
      <c r="CK7">
        <v>8.9679000000000002</v>
      </c>
      <c r="CL7">
        <v>10.6821</v>
      </c>
      <c r="CM7">
        <v>12.643599999999999</v>
      </c>
      <c r="CN7">
        <v>16.293600000000001</v>
      </c>
      <c r="CO7">
        <v>4.2525000000000004</v>
      </c>
      <c r="CP7">
        <v>7.9950999999999999</v>
      </c>
      <c r="CQ7">
        <v>9.6951000000000001</v>
      </c>
      <c r="CR7">
        <v>11.582000000000001</v>
      </c>
      <c r="CS7">
        <v>14.1197</v>
      </c>
      <c r="CT7">
        <v>18.014800000000001</v>
      </c>
      <c r="CU7">
        <v>24.9298</v>
      </c>
      <c r="CV7">
        <v>25.024799999999999</v>
      </c>
      <c r="CW7">
        <v>25.034600000000001</v>
      </c>
      <c r="CX7">
        <v>25.0304</v>
      </c>
      <c r="CY7">
        <v>24.953399999999998</v>
      </c>
      <c r="CZ7">
        <v>25.0471</v>
      </c>
      <c r="DB7">
        <v>16783</v>
      </c>
      <c r="DC7">
        <v>703</v>
      </c>
      <c r="DD7">
        <v>6</v>
      </c>
      <c r="DF7" t="s">
        <v>584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29.833334000000001</v>
      </c>
      <c r="DM7">
        <v>5.088889</v>
      </c>
      <c r="DN7">
        <v>1297</v>
      </c>
      <c r="DO7">
        <v>1228.3286000000001</v>
      </c>
      <c r="DP7">
        <v>1076.3715</v>
      </c>
      <c r="DQ7">
        <v>1008.1643</v>
      </c>
      <c r="DR7">
        <v>979.71429999999998</v>
      </c>
      <c r="DS7">
        <v>939.26430000000005</v>
      </c>
      <c r="DT7">
        <v>796.37860000000001</v>
      </c>
      <c r="DU7">
        <v>56.7607</v>
      </c>
      <c r="DV7">
        <v>55.37</v>
      </c>
      <c r="DW7">
        <v>46.939300000000003</v>
      </c>
      <c r="DX7">
        <v>50.763599999999997</v>
      </c>
      <c r="DY7">
        <v>48.472900000000003</v>
      </c>
      <c r="DZ7">
        <v>39.652099999999997</v>
      </c>
      <c r="EA7">
        <v>33.567100000000003</v>
      </c>
      <c r="EB7">
        <v>32.194600000000001</v>
      </c>
      <c r="EC7">
        <v>20.539200000000001</v>
      </c>
      <c r="ED7">
        <v>13.526300000000001</v>
      </c>
      <c r="EE7">
        <v>9.8562999999999992</v>
      </c>
      <c r="EF7">
        <v>7.4008000000000003</v>
      </c>
      <c r="EG7">
        <v>5.5271999999999997</v>
      </c>
      <c r="EH7">
        <v>4.2462</v>
      </c>
      <c r="EI7">
        <v>3.5987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6.1274000000000002E-2</v>
      </c>
      <c r="EY7">
        <v>5.0700000000000002E-2</v>
      </c>
      <c r="EZ7">
        <v>4.3054000000000002E-2</v>
      </c>
      <c r="FA7">
        <v>1.8127000000000001E-2</v>
      </c>
      <c r="FB7">
        <v>2.0246E-2</v>
      </c>
      <c r="FC7">
        <v>5.7000000000000002E-3</v>
      </c>
      <c r="FD7">
        <v>4.6909999999999999E-3</v>
      </c>
      <c r="FE7">
        <v>-3.0000000000000001E-6</v>
      </c>
      <c r="FF7">
        <v>6.9999999999999999E-6</v>
      </c>
      <c r="FG7">
        <v>-1.9999999999999999E-6</v>
      </c>
      <c r="FH7">
        <v>9.0000000000000002E-6</v>
      </c>
      <c r="FI7">
        <v>-1.17E-4</v>
      </c>
      <c r="FJ7">
        <v>1.46E-4</v>
      </c>
      <c r="FK7">
        <v>1.34E-4</v>
      </c>
      <c r="FL7">
        <v>8.3740999999999996E-2</v>
      </c>
      <c r="FM7">
        <v>8.0692E-2</v>
      </c>
      <c r="FN7">
        <v>7.8951999999999994E-2</v>
      </c>
      <c r="FO7">
        <v>7.6018000000000002E-2</v>
      </c>
      <c r="FP7">
        <v>8.0843999999999999E-2</v>
      </c>
      <c r="FQ7">
        <v>0.108903</v>
      </c>
      <c r="FR7">
        <v>0.102232</v>
      </c>
      <c r="FS7">
        <v>-0.160551</v>
      </c>
      <c r="FT7">
        <v>-0.15798400000000001</v>
      </c>
      <c r="FU7">
        <v>-0.15681700000000001</v>
      </c>
      <c r="FV7">
        <v>-0.15634400000000001</v>
      </c>
      <c r="FW7">
        <v>-0.159052</v>
      </c>
      <c r="FX7">
        <v>-0.165159</v>
      </c>
      <c r="FY7">
        <v>-0.16076199999999999</v>
      </c>
      <c r="FZ7">
        <v>-1.4000509999999999</v>
      </c>
      <c r="GA7">
        <v>-1.368584</v>
      </c>
      <c r="GB7">
        <v>-1.355089</v>
      </c>
      <c r="GC7">
        <v>-1.3508089999999999</v>
      </c>
      <c r="GD7">
        <v>-1.3848929999999999</v>
      </c>
      <c r="GE7">
        <v>-1.465741</v>
      </c>
      <c r="GF7">
        <v>-1.4104220000000001</v>
      </c>
      <c r="GG7">
        <v>-0.240592</v>
      </c>
      <c r="GH7">
        <v>-0.21884400000000001</v>
      </c>
      <c r="GI7">
        <v>-0.211228</v>
      </c>
      <c r="GJ7">
        <v>-0.20921999999999999</v>
      </c>
      <c r="GK7">
        <v>-0.23316100000000001</v>
      </c>
      <c r="GL7">
        <v>-0.321295</v>
      </c>
      <c r="GM7">
        <v>-0.28228700000000001</v>
      </c>
      <c r="GN7">
        <v>-0.410721</v>
      </c>
      <c r="GO7">
        <v>-0.37572299999999997</v>
      </c>
      <c r="GP7">
        <v>-0.35967300000000002</v>
      </c>
      <c r="GQ7">
        <v>-0.35265000000000002</v>
      </c>
      <c r="GR7">
        <v>-0.38860600000000001</v>
      </c>
      <c r="GS7">
        <v>-0.46594600000000003</v>
      </c>
      <c r="GT7">
        <v>-0.40798299999999998</v>
      </c>
      <c r="GU7">
        <v>0.42794399999999999</v>
      </c>
      <c r="GV7">
        <v>0.40239000000000003</v>
      </c>
      <c r="GW7">
        <v>0.37466500000000003</v>
      </c>
      <c r="GX7">
        <v>0.353352</v>
      </c>
      <c r="GY7">
        <v>0.58191400000000004</v>
      </c>
      <c r="GZ7">
        <v>0.48315799999999998</v>
      </c>
      <c r="HA7">
        <v>0.43063099999999999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-1.0240659999999999</v>
      </c>
      <c r="HJ7">
        <v>-1.0093920000000001</v>
      </c>
      <c r="HK7">
        <v>-1.0024519999999999</v>
      </c>
      <c r="HL7">
        <v>-0.99912100000000004</v>
      </c>
      <c r="HM7">
        <v>-1.0136860000000001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740.56899999999996</v>
      </c>
      <c r="HX7">
        <v>0</v>
      </c>
      <c r="HZ7">
        <v>740.47900000000004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764.30600000000004</v>
      </c>
      <c r="IJ7">
        <v>0</v>
      </c>
      <c r="IL7">
        <v>764.56500000000005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774.50599999999997</v>
      </c>
      <c r="IV7">
        <v>0</v>
      </c>
      <c r="IX7">
        <v>774.58399999999995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779.76800000000003</v>
      </c>
      <c r="JH7">
        <v>0</v>
      </c>
      <c r="JJ7">
        <v>779.78399999999999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751.55100000000004</v>
      </c>
      <c r="JT7">
        <v>0</v>
      </c>
      <c r="JV7">
        <v>751.33600000000001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733.553</v>
      </c>
      <c r="KF7">
        <v>0.10199999999999999</v>
      </c>
      <c r="KH7">
        <v>733.79100000000005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769.41</v>
      </c>
      <c r="KR7">
        <v>2.5000000000000001E-2</v>
      </c>
      <c r="KT7">
        <v>769.42</v>
      </c>
      <c r="KU7">
        <v>2.5000000000000001E-2</v>
      </c>
      <c r="KV7">
        <v>108.612077</v>
      </c>
      <c r="KW7">
        <v>99.116291391200008</v>
      </c>
      <c r="KX7">
        <v>84.981682667999991</v>
      </c>
      <c r="KY7">
        <v>76.638633757400001</v>
      </c>
      <c r="KZ7">
        <v>79.204022869200003</v>
      </c>
      <c r="LA7">
        <v>102.28870006290001</v>
      </c>
      <c r="LB7">
        <v>81.415377035200009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-16.780154400000001</v>
      </c>
      <c r="LI7">
        <v>-4.0833547999999995</v>
      </c>
      <c r="LJ7">
        <v>-85.782524820999996</v>
      </c>
      <c r="LK7">
        <v>-69.396788888000003</v>
      </c>
      <c r="LL7">
        <v>-58.339291627999998</v>
      </c>
      <c r="LM7">
        <v>-24.498272023999998</v>
      </c>
      <c r="LN7">
        <v>-27.876511196999999</v>
      </c>
      <c r="LO7">
        <v>-8.5687218860000005</v>
      </c>
      <c r="LP7">
        <v>-6.8052861499999997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35.842309999999998</v>
      </c>
      <c r="LY7">
        <v>35.328720000000004</v>
      </c>
      <c r="LZ7">
        <v>30.073559999999997</v>
      </c>
      <c r="MA7">
        <v>24.978025000000002</v>
      </c>
      <c r="MB7">
        <v>25.342150000000004</v>
      </c>
      <c r="MC7">
        <v>0</v>
      </c>
      <c r="MD7">
        <v>0</v>
      </c>
      <c r="ME7">
        <v>-13.6561703344</v>
      </c>
      <c r="MF7">
        <v>-12.117392280000001</v>
      </c>
      <c r="MG7">
        <v>-9.9148944604000011</v>
      </c>
      <c r="MH7">
        <v>-10.620760391999999</v>
      </c>
      <c r="MI7">
        <v>-11.301989836900001</v>
      </c>
      <c r="MJ7">
        <v>-12.740021469499998</v>
      </c>
      <c r="MK7">
        <v>-9.475555957700001</v>
      </c>
      <c r="ML7">
        <v>45.015691844599999</v>
      </c>
      <c r="MM7">
        <v>52.930830223200005</v>
      </c>
      <c r="MN7">
        <v>46.801056579599994</v>
      </c>
      <c r="MO7">
        <v>66.497626341400007</v>
      </c>
      <c r="MP7">
        <v>65.367671835300001</v>
      </c>
      <c r="MQ7">
        <v>64.199802307400006</v>
      </c>
      <c r="MR7">
        <v>61.051180127500011</v>
      </c>
    </row>
    <row r="8" spans="1:356" x14ac:dyDescent="0.25">
      <c r="A8">
        <v>211</v>
      </c>
      <c r="B8" t="s">
        <v>389</v>
      </c>
      <c r="C8" s="3">
        <v>42846.383993055555</v>
      </c>
      <c r="D8">
        <v>62.267899999999997</v>
      </c>
      <c r="E8">
        <v>63.482700000000001</v>
      </c>
      <c r="F8">
        <v>15</v>
      </c>
      <c r="G8">
        <v>44</v>
      </c>
      <c r="H8">
        <v>1.4197</v>
      </c>
      <c r="I8">
        <v>463.56880000000001</v>
      </c>
      <c r="J8">
        <v>20095</v>
      </c>
      <c r="K8">
        <v>31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221044</v>
      </c>
      <c r="S8">
        <v>221051</v>
      </c>
      <c r="T8">
        <v>220848</v>
      </c>
      <c r="U8">
        <v>220855</v>
      </c>
      <c r="V8">
        <v>215624</v>
      </c>
      <c r="W8">
        <v>215616</v>
      </c>
      <c r="X8">
        <v>215988</v>
      </c>
      <c r="Y8">
        <v>215830</v>
      </c>
      <c r="Z8">
        <v>294066</v>
      </c>
      <c r="AA8">
        <v>294017</v>
      </c>
      <c r="AB8">
        <v>1362.8100999999999</v>
      </c>
      <c r="AC8">
        <v>36718.925799999997</v>
      </c>
      <c r="AD8">
        <v>6</v>
      </c>
      <c r="AE8">
        <v>116.8022</v>
      </c>
      <c r="AF8">
        <v>116.8022</v>
      </c>
      <c r="AG8">
        <v>116.8022</v>
      </c>
      <c r="AH8">
        <v>116.8022</v>
      </c>
      <c r="AI8">
        <v>116.8022</v>
      </c>
      <c r="AJ8">
        <v>3.2342</v>
      </c>
      <c r="AK8">
        <v>3.2342</v>
      </c>
      <c r="AL8">
        <v>1174.0234</v>
      </c>
      <c r="AM8">
        <v>1115.28</v>
      </c>
      <c r="AN8">
        <v>1062.6666</v>
      </c>
      <c r="AO8">
        <v>941.00760000000002</v>
      </c>
      <c r="AP8">
        <v>1073.0162</v>
      </c>
      <c r="AQ8">
        <v>1024.3472999999999</v>
      </c>
      <c r="AR8">
        <v>1012.1179</v>
      </c>
      <c r="AS8">
        <v>999.75760000000002</v>
      </c>
      <c r="AT8">
        <v>986.3895</v>
      </c>
      <c r="AU8">
        <v>976.09810000000004</v>
      </c>
      <c r="AV8">
        <v>965.63319999999999</v>
      </c>
      <c r="AW8">
        <v>953.03700000000003</v>
      </c>
      <c r="AX8">
        <v>15.8</v>
      </c>
      <c r="AY8">
        <v>18.8</v>
      </c>
      <c r="AZ8">
        <v>31.921700000000001</v>
      </c>
      <c r="BA8">
        <v>21.9621</v>
      </c>
      <c r="BB8">
        <v>15.252599999999999</v>
      </c>
      <c r="BC8">
        <v>11.476900000000001</v>
      </c>
      <c r="BD8">
        <v>8.9741</v>
      </c>
      <c r="BE8">
        <v>7.1906999999999996</v>
      </c>
      <c r="BF8">
        <v>5.8152999999999997</v>
      </c>
      <c r="BG8">
        <v>5.1414</v>
      </c>
      <c r="BH8">
        <v>5.1359000000000004</v>
      </c>
      <c r="BI8">
        <v>119.59</v>
      </c>
      <c r="BJ8">
        <v>168.9</v>
      </c>
      <c r="BK8">
        <v>173.23</v>
      </c>
      <c r="BL8">
        <v>242.91</v>
      </c>
      <c r="BM8">
        <v>232.96</v>
      </c>
      <c r="BN8">
        <v>325.13</v>
      </c>
      <c r="BO8">
        <v>298.86</v>
      </c>
      <c r="BP8">
        <v>416.4</v>
      </c>
      <c r="BQ8">
        <v>377.96</v>
      </c>
      <c r="BR8">
        <v>527.09</v>
      </c>
      <c r="BS8">
        <v>464.55</v>
      </c>
      <c r="BT8">
        <v>651.16</v>
      </c>
      <c r="BU8">
        <v>537.01</v>
      </c>
      <c r="BV8">
        <v>746.35</v>
      </c>
      <c r="BW8">
        <v>50.5</v>
      </c>
      <c r="BX8">
        <v>46.8</v>
      </c>
      <c r="BY8">
        <v>17.253900000000002</v>
      </c>
      <c r="BZ8">
        <v>4.09</v>
      </c>
      <c r="CA8">
        <v>4.9904999999999999</v>
      </c>
      <c r="CB8">
        <v>4.9904999999999999</v>
      </c>
      <c r="CC8">
        <v>-0.84530000000000005</v>
      </c>
      <c r="CD8">
        <v>4.9904999999999999</v>
      </c>
      <c r="CE8">
        <v>2103217</v>
      </c>
      <c r="CF8">
        <v>2</v>
      </c>
      <c r="CI8">
        <v>2.5863999999999998</v>
      </c>
      <c r="CJ8">
        <v>4.7171000000000003</v>
      </c>
      <c r="CK8">
        <v>5.8129</v>
      </c>
      <c r="CL8">
        <v>7.2336</v>
      </c>
      <c r="CM8">
        <v>8.5629000000000008</v>
      </c>
      <c r="CN8">
        <v>11.355700000000001</v>
      </c>
      <c r="CO8">
        <v>2.9420000000000002</v>
      </c>
      <c r="CP8">
        <v>5.2</v>
      </c>
      <c r="CQ8">
        <v>6.6660000000000004</v>
      </c>
      <c r="CR8">
        <v>8.4440000000000008</v>
      </c>
      <c r="CS8">
        <v>9.6780000000000008</v>
      </c>
      <c r="CT8">
        <v>14.018000000000001</v>
      </c>
      <c r="CU8">
        <v>25.0596</v>
      </c>
      <c r="CV8">
        <v>24.955200000000001</v>
      </c>
      <c r="CW8">
        <v>24.9481</v>
      </c>
      <c r="CX8">
        <v>25.110399999999998</v>
      </c>
      <c r="CY8">
        <v>24.976199999999999</v>
      </c>
      <c r="CZ8">
        <v>24.960899999999999</v>
      </c>
      <c r="DB8">
        <v>16783</v>
      </c>
      <c r="DC8">
        <v>703</v>
      </c>
      <c r="DD8">
        <v>7</v>
      </c>
      <c r="DF8" t="s">
        <v>585</v>
      </c>
      <c r="DG8">
        <v>508</v>
      </c>
      <c r="DH8">
        <v>1077</v>
      </c>
      <c r="DI8">
        <v>10</v>
      </c>
      <c r="DJ8">
        <v>2</v>
      </c>
      <c r="DK8">
        <v>35</v>
      </c>
      <c r="DL8">
        <v>13.75</v>
      </c>
      <c r="DM8">
        <v>4.09</v>
      </c>
      <c r="DN8">
        <v>1242.6642999999999</v>
      </c>
      <c r="DO8">
        <v>1271.4713999999999</v>
      </c>
      <c r="DP8">
        <v>1064.8928000000001</v>
      </c>
      <c r="DQ8">
        <v>950.6</v>
      </c>
      <c r="DR8">
        <v>941.13570000000004</v>
      </c>
      <c r="DS8">
        <v>899.60709999999995</v>
      </c>
      <c r="DT8">
        <v>771.30709999999999</v>
      </c>
      <c r="DU8">
        <v>56.759300000000003</v>
      </c>
      <c r="DV8">
        <v>53.972900000000003</v>
      </c>
      <c r="DW8">
        <v>55.382899999999999</v>
      </c>
      <c r="DX8">
        <v>56.899299999999997</v>
      </c>
      <c r="DY8">
        <v>58.5807</v>
      </c>
      <c r="DZ8">
        <v>44.860700000000001</v>
      </c>
      <c r="EA8">
        <v>31.242100000000001</v>
      </c>
      <c r="EB8">
        <v>31.921700000000001</v>
      </c>
      <c r="EC8">
        <v>21.9621</v>
      </c>
      <c r="ED8">
        <v>15.252599999999999</v>
      </c>
      <c r="EE8">
        <v>11.476900000000001</v>
      </c>
      <c r="EF8">
        <v>8.9741</v>
      </c>
      <c r="EG8">
        <v>7.1906999999999996</v>
      </c>
      <c r="EH8">
        <v>5.8152999999999997</v>
      </c>
      <c r="EI8">
        <v>5.1414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0.107756</v>
      </c>
      <c r="EY8">
        <v>9.1336000000000001E-2</v>
      </c>
      <c r="EZ8">
        <v>8.1160999999999997E-2</v>
      </c>
      <c r="FA8">
        <v>4.4109000000000002E-2</v>
      </c>
      <c r="FB8">
        <v>4.7633000000000002E-2</v>
      </c>
      <c r="FC8">
        <v>2.0049000000000001E-2</v>
      </c>
      <c r="FD8">
        <v>1.8946000000000001E-2</v>
      </c>
      <c r="FE8">
        <v>-1.5899999999999999E-4</v>
      </c>
      <c r="FF8">
        <v>-4.7800000000000002E-4</v>
      </c>
      <c r="FG8">
        <v>-1.426E-3</v>
      </c>
      <c r="FH8">
        <v>-1.0629999999999999E-3</v>
      </c>
      <c r="FI8">
        <v>-1.3619999999999999E-3</v>
      </c>
      <c r="FJ8">
        <v>-4.9329999999999999E-3</v>
      </c>
      <c r="FK8">
        <v>-2.9380000000000001E-3</v>
      </c>
      <c r="FL8">
        <v>8.4158999999999998E-2</v>
      </c>
      <c r="FM8">
        <v>8.1070000000000003E-2</v>
      </c>
      <c r="FN8">
        <v>7.9335000000000003E-2</v>
      </c>
      <c r="FO8">
        <v>7.6398999999999995E-2</v>
      </c>
      <c r="FP8">
        <v>8.1262000000000001E-2</v>
      </c>
      <c r="FQ8">
        <v>0.109085</v>
      </c>
      <c r="FR8">
        <v>0.102405</v>
      </c>
      <c r="FS8">
        <v>-0.20744199999999999</v>
      </c>
      <c r="FT8">
        <v>-0.20433299999999999</v>
      </c>
      <c r="FU8">
        <v>-0.20272499999999999</v>
      </c>
      <c r="FV8">
        <v>-0.201986</v>
      </c>
      <c r="FW8">
        <v>-0.205371</v>
      </c>
      <c r="FX8">
        <v>-0.213141</v>
      </c>
      <c r="FY8">
        <v>-0.20746899999999999</v>
      </c>
      <c r="FZ8">
        <v>-1.390485</v>
      </c>
      <c r="GA8">
        <v>-1.3608020000000001</v>
      </c>
      <c r="GB8">
        <v>-1.3468309999999999</v>
      </c>
      <c r="GC8">
        <v>-1.3413839999999999</v>
      </c>
      <c r="GD8">
        <v>-1.374444</v>
      </c>
      <c r="GE8">
        <v>-1.4514050000000001</v>
      </c>
      <c r="GF8">
        <v>-1.396914</v>
      </c>
      <c r="GG8">
        <v>-0.32076300000000002</v>
      </c>
      <c r="GH8">
        <v>-0.29117599999999999</v>
      </c>
      <c r="GI8">
        <v>-0.28134599999999998</v>
      </c>
      <c r="GJ8">
        <v>-0.27899600000000002</v>
      </c>
      <c r="GK8">
        <v>-0.31128</v>
      </c>
      <c r="GL8">
        <v>-0.42955199999999999</v>
      </c>
      <c r="GM8">
        <v>-0.37749300000000002</v>
      </c>
      <c r="GN8">
        <v>-0.40089399999999997</v>
      </c>
      <c r="GO8">
        <v>-0.36898999999999998</v>
      </c>
      <c r="GP8">
        <v>-0.35208200000000001</v>
      </c>
      <c r="GQ8">
        <v>-0.34400199999999997</v>
      </c>
      <c r="GR8">
        <v>-0.37775900000000001</v>
      </c>
      <c r="GS8">
        <v>-0.45432600000000001</v>
      </c>
      <c r="GT8">
        <v>-0.39770299999999997</v>
      </c>
      <c r="GU8">
        <v>0.42271300000000001</v>
      </c>
      <c r="GV8">
        <v>0.39865200000000001</v>
      </c>
      <c r="GW8">
        <v>0.373469</v>
      </c>
      <c r="GX8">
        <v>0.36063200000000001</v>
      </c>
      <c r="GY8">
        <v>0.62045099999999997</v>
      </c>
      <c r="GZ8">
        <v>0.53669800000000001</v>
      </c>
      <c r="HA8">
        <v>0.49410300000000001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-1.329472</v>
      </c>
      <c r="HJ8">
        <v>-1.3106370000000001</v>
      </c>
      <c r="HK8">
        <v>-1.3009379999999999</v>
      </c>
      <c r="HL8">
        <v>-1.2965100000000001</v>
      </c>
      <c r="HM8">
        <v>-1.3148150000000001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740.56899999999996</v>
      </c>
      <c r="HX8">
        <v>0</v>
      </c>
      <c r="HZ8">
        <v>740.47900000000004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764.30600000000004</v>
      </c>
      <c r="IJ8">
        <v>0</v>
      </c>
      <c r="IL8">
        <v>764.56500000000005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774.50599999999997</v>
      </c>
      <c r="IV8">
        <v>0</v>
      </c>
      <c r="IX8">
        <v>774.58399999999995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779.76800000000003</v>
      </c>
      <c r="JH8">
        <v>0</v>
      </c>
      <c r="JJ8">
        <v>779.78399999999999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751.55100000000004</v>
      </c>
      <c r="JT8">
        <v>0</v>
      </c>
      <c r="JV8">
        <v>751.33600000000001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733.553</v>
      </c>
      <c r="KF8">
        <v>0.10199999999999999</v>
      </c>
      <c r="KH8">
        <v>733.79100000000005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769.41</v>
      </c>
      <c r="KR8">
        <v>2.5000000000000001E-2</v>
      </c>
      <c r="KT8">
        <v>769.42</v>
      </c>
      <c r="KU8">
        <v>2.5000000000000001E-2</v>
      </c>
      <c r="KV8">
        <v>104.58138482369999</v>
      </c>
      <c r="KW8">
        <v>103.078186398</v>
      </c>
      <c r="KX8">
        <v>84.483270288000014</v>
      </c>
      <c r="KY8">
        <v>72.624889400000001</v>
      </c>
      <c r="KZ8">
        <v>76.478569253400011</v>
      </c>
      <c r="LA8">
        <v>98.13364050349999</v>
      </c>
      <c r="LB8">
        <v>78.985703575499997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-21.655125599999998</v>
      </c>
      <c r="LI8">
        <v>-5.2697125999999992</v>
      </c>
      <c r="LJ8">
        <v>-149.61201454499999</v>
      </c>
      <c r="LK8">
        <v>-123.63974811599999</v>
      </c>
      <c r="LL8">
        <v>-107.38956978499999</v>
      </c>
      <c r="LM8">
        <v>-57.741215663999995</v>
      </c>
      <c r="LN8">
        <v>-63.596898324000001</v>
      </c>
      <c r="LO8">
        <v>-21.939437980000005</v>
      </c>
      <c r="LP8">
        <v>-22.361799312000002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46.53152</v>
      </c>
      <c r="LY8">
        <v>45.872295000000001</v>
      </c>
      <c r="LZ8">
        <v>39.02814</v>
      </c>
      <c r="MA8">
        <v>32.412750000000003</v>
      </c>
      <c r="MB8">
        <v>32.870375000000003</v>
      </c>
      <c r="MC8">
        <v>0</v>
      </c>
      <c r="MD8">
        <v>0</v>
      </c>
      <c r="ME8">
        <v>-18.206283345900001</v>
      </c>
      <c r="MF8">
        <v>-15.7156131304</v>
      </c>
      <c r="MG8">
        <v>-15.581757383399999</v>
      </c>
      <c r="MH8">
        <v>-15.8746771028</v>
      </c>
      <c r="MI8">
        <v>-18.235000295999999</v>
      </c>
      <c r="MJ8">
        <v>-19.270003406400001</v>
      </c>
      <c r="MK8">
        <v>-11.7936740553</v>
      </c>
      <c r="ML8">
        <v>-16.705393067200003</v>
      </c>
      <c r="MM8">
        <v>9.5951201516000086</v>
      </c>
      <c r="MN8">
        <v>0.54008311960002331</v>
      </c>
      <c r="MO8">
        <v>31.421746633200009</v>
      </c>
      <c r="MP8">
        <v>27.517045633400013</v>
      </c>
      <c r="MQ8">
        <v>35.269073517099976</v>
      </c>
      <c r="MR8">
        <v>39.560517608199987</v>
      </c>
    </row>
    <row r="9" spans="1:356" x14ac:dyDescent="0.25">
      <c r="A9">
        <v>211</v>
      </c>
      <c r="B9" t="s">
        <v>390</v>
      </c>
      <c r="C9" s="3">
        <v>42846.384942129633</v>
      </c>
      <c r="D9">
        <v>61.5124</v>
      </c>
      <c r="E9">
        <v>62.829000000000001</v>
      </c>
      <c r="F9">
        <v>38</v>
      </c>
      <c r="G9">
        <v>41</v>
      </c>
      <c r="H9">
        <v>1.4197</v>
      </c>
      <c r="I9">
        <v>447.66030000000001</v>
      </c>
      <c r="J9">
        <v>19300</v>
      </c>
      <c r="K9">
        <v>31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221044</v>
      </c>
      <c r="S9">
        <v>221051</v>
      </c>
      <c r="T9">
        <v>220848</v>
      </c>
      <c r="U9">
        <v>220855</v>
      </c>
      <c r="V9">
        <v>215624</v>
      </c>
      <c r="W9">
        <v>215616</v>
      </c>
      <c r="X9">
        <v>215988</v>
      </c>
      <c r="Y9">
        <v>215830</v>
      </c>
      <c r="Z9">
        <v>294066</v>
      </c>
      <c r="AA9">
        <v>294017</v>
      </c>
      <c r="AB9">
        <v>1362.8100999999999</v>
      </c>
      <c r="AC9">
        <v>36738.242200000001</v>
      </c>
      <c r="AD9">
        <v>6</v>
      </c>
      <c r="AE9">
        <v>117.04819999999999</v>
      </c>
      <c r="AF9">
        <v>117.04819999999999</v>
      </c>
      <c r="AG9">
        <v>117.04819999999999</v>
      </c>
      <c r="AH9">
        <v>117.04819999999999</v>
      </c>
      <c r="AI9">
        <v>117.04819999999999</v>
      </c>
      <c r="AJ9">
        <v>3.4802</v>
      </c>
      <c r="AK9">
        <v>3.4802</v>
      </c>
      <c r="AL9">
        <v>1154.1016</v>
      </c>
      <c r="AM9">
        <v>1099.1356000000001</v>
      </c>
      <c r="AN9">
        <v>1057.6666</v>
      </c>
      <c r="AO9">
        <v>936.93700000000001</v>
      </c>
      <c r="AP9">
        <v>1056.6225999999999</v>
      </c>
      <c r="AQ9">
        <v>1009.5654</v>
      </c>
      <c r="AR9">
        <v>997.42870000000005</v>
      </c>
      <c r="AS9">
        <v>985.53650000000005</v>
      </c>
      <c r="AT9">
        <v>972.84490000000005</v>
      </c>
      <c r="AU9">
        <v>963.15049999999997</v>
      </c>
      <c r="AV9">
        <v>953.18460000000005</v>
      </c>
      <c r="AW9">
        <v>940.90359999999998</v>
      </c>
      <c r="AX9">
        <v>15.8</v>
      </c>
      <c r="AY9">
        <v>18.2</v>
      </c>
      <c r="AZ9">
        <v>32.134599999999999</v>
      </c>
      <c r="BA9">
        <v>22.240100000000002</v>
      </c>
      <c r="BB9">
        <v>15.637</v>
      </c>
      <c r="BC9">
        <v>11.798999999999999</v>
      </c>
      <c r="BD9">
        <v>9.1536000000000008</v>
      </c>
      <c r="BE9">
        <v>7.2876000000000003</v>
      </c>
      <c r="BF9">
        <v>5.8714000000000004</v>
      </c>
      <c r="BG9">
        <v>5.1436999999999999</v>
      </c>
      <c r="BH9">
        <v>5.1356000000000002</v>
      </c>
      <c r="BI9">
        <v>123.25</v>
      </c>
      <c r="BJ9">
        <v>167.55</v>
      </c>
      <c r="BK9">
        <v>175.74</v>
      </c>
      <c r="BL9">
        <v>237.65</v>
      </c>
      <c r="BM9">
        <v>236.36</v>
      </c>
      <c r="BN9">
        <v>318.06</v>
      </c>
      <c r="BO9">
        <v>305.79000000000002</v>
      </c>
      <c r="BP9">
        <v>410.84</v>
      </c>
      <c r="BQ9">
        <v>388.72</v>
      </c>
      <c r="BR9">
        <v>522.91999999999996</v>
      </c>
      <c r="BS9">
        <v>479.96</v>
      </c>
      <c r="BT9">
        <v>648.75</v>
      </c>
      <c r="BU9">
        <v>557.54</v>
      </c>
      <c r="BV9">
        <v>749.79</v>
      </c>
      <c r="BW9">
        <v>50.6</v>
      </c>
      <c r="BX9">
        <v>46.6</v>
      </c>
      <c r="BY9">
        <v>11.6517</v>
      </c>
      <c r="BZ9">
        <v>4.66</v>
      </c>
      <c r="CA9">
        <v>4.7805</v>
      </c>
      <c r="CB9">
        <v>4.7805</v>
      </c>
      <c r="CC9">
        <v>0.27800000000000002</v>
      </c>
      <c r="CD9">
        <v>4.7805</v>
      </c>
      <c r="CE9">
        <v>6110148</v>
      </c>
      <c r="CF9">
        <v>1</v>
      </c>
      <c r="CI9">
        <v>2.6214</v>
      </c>
      <c r="CJ9">
        <v>4.7820999999999998</v>
      </c>
      <c r="CK9">
        <v>5.7064000000000004</v>
      </c>
      <c r="CL9">
        <v>7.1814</v>
      </c>
      <c r="CM9">
        <v>8.4250000000000007</v>
      </c>
      <c r="CN9">
        <v>11.1</v>
      </c>
      <c r="CO9">
        <v>3.01</v>
      </c>
      <c r="CP9">
        <v>4.9619999999999997</v>
      </c>
      <c r="CQ9">
        <v>6.3860000000000001</v>
      </c>
      <c r="CR9">
        <v>8.3840000000000003</v>
      </c>
      <c r="CS9">
        <v>9.6760000000000002</v>
      </c>
      <c r="CT9">
        <v>12.488</v>
      </c>
      <c r="CU9">
        <v>24.930800000000001</v>
      </c>
      <c r="CV9">
        <v>24.9071</v>
      </c>
      <c r="CW9">
        <v>24.9636</v>
      </c>
      <c r="CX9">
        <v>24.895299999999999</v>
      </c>
      <c r="CY9">
        <v>24.961600000000001</v>
      </c>
      <c r="CZ9">
        <v>24.932300000000001</v>
      </c>
      <c r="DB9">
        <v>16783</v>
      </c>
      <c r="DC9">
        <v>703</v>
      </c>
      <c r="DD9">
        <v>8</v>
      </c>
      <c r="DF9" t="s">
        <v>585</v>
      </c>
      <c r="DG9">
        <v>508</v>
      </c>
      <c r="DH9">
        <v>1069</v>
      </c>
      <c r="DI9">
        <v>10</v>
      </c>
      <c r="DJ9">
        <v>2</v>
      </c>
      <c r="DK9">
        <v>35</v>
      </c>
      <c r="DL9">
        <v>27</v>
      </c>
      <c r="DM9">
        <v>4.66</v>
      </c>
      <c r="DN9">
        <v>1233.1713999999999</v>
      </c>
      <c r="DO9">
        <v>1228.6215</v>
      </c>
      <c r="DP9">
        <v>1068.9213999999999</v>
      </c>
      <c r="DQ9">
        <v>986.12860000000001</v>
      </c>
      <c r="DR9">
        <v>947.66430000000003</v>
      </c>
      <c r="DS9">
        <v>914.57140000000004</v>
      </c>
      <c r="DT9">
        <v>825.54280000000006</v>
      </c>
      <c r="DU9">
        <v>57.208599999999997</v>
      </c>
      <c r="DV9">
        <v>57.155700000000003</v>
      </c>
      <c r="DW9">
        <v>53.77</v>
      </c>
      <c r="DX9">
        <v>51.4221</v>
      </c>
      <c r="DY9">
        <v>49.560699999999997</v>
      </c>
      <c r="DZ9">
        <v>32.2393</v>
      </c>
      <c r="EA9">
        <v>35.6736</v>
      </c>
      <c r="EB9">
        <v>32.134599999999999</v>
      </c>
      <c r="EC9">
        <v>22.240100000000002</v>
      </c>
      <c r="ED9">
        <v>15.637</v>
      </c>
      <c r="EE9">
        <v>11.798999999999999</v>
      </c>
      <c r="EF9">
        <v>9.1536000000000008</v>
      </c>
      <c r="EG9">
        <v>7.2876000000000003</v>
      </c>
      <c r="EH9">
        <v>5.8714000000000004</v>
      </c>
      <c r="EI9">
        <v>5.1436999999999999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9.2062000000000005E-2</v>
      </c>
      <c r="EY9">
        <v>7.7877000000000002E-2</v>
      </c>
      <c r="EZ9">
        <v>6.8501999999999993E-2</v>
      </c>
      <c r="FA9">
        <v>3.9218000000000003E-2</v>
      </c>
      <c r="FB9">
        <v>4.2436000000000001E-2</v>
      </c>
      <c r="FC9">
        <v>1.5233999999999999E-2</v>
      </c>
      <c r="FD9">
        <v>1.4178E-2</v>
      </c>
      <c r="FE9">
        <v>-1.4899999999999999E-4</v>
      </c>
      <c r="FF9">
        <v>-4.4700000000000002E-4</v>
      </c>
      <c r="FG9">
        <v>-1.2409999999999999E-3</v>
      </c>
      <c r="FH9">
        <v>-8.9800000000000004E-4</v>
      </c>
      <c r="FI9">
        <v>-1.2049999999999999E-3</v>
      </c>
      <c r="FJ9">
        <v>-4.1869999999999997E-3</v>
      </c>
      <c r="FK9">
        <v>-2.49E-3</v>
      </c>
      <c r="FL9">
        <v>8.4185999999999997E-2</v>
      </c>
      <c r="FM9">
        <v>8.1103999999999996E-2</v>
      </c>
      <c r="FN9">
        <v>7.9356999999999997E-2</v>
      </c>
      <c r="FO9">
        <v>7.6411999999999994E-2</v>
      </c>
      <c r="FP9">
        <v>8.1276000000000001E-2</v>
      </c>
      <c r="FQ9">
        <v>0.109102</v>
      </c>
      <c r="FR9">
        <v>0.102369</v>
      </c>
      <c r="FS9">
        <v>-0.20521500000000001</v>
      </c>
      <c r="FT9">
        <v>-0.20204</v>
      </c>
      <c r="FU9">
        <v>-0.20055200000000001</v>
      </c>
      <c r="FV9">
        <v>-0.199902</v>
      </c>
      <c r="FW9">
        <v>-0.20325499999999999</v>
      </c>
      <c r="FX9">
        <v>-0.21083199999999999</v>
      </c>
      <c r="FY9">
        <v>-0.205424</v>
      </c>
      <c r="FZ9">
        <v>-1.392228</v>
      </c>
      <c r="GA9">
        <v>-1.361159</v>
      </c>
      <c r="GB9">
        <v>-1.34816</v>
      </c>
      <c r="GC9">
        <v>-1.343475</v>
      </c>
      <c r="GD9">
        <v>-1.3766099999999999</v>
      </c>
      <c r="GE9">
        <v>-1.4494959999999999</v>
      </c>
      <c r="GF9">
        <v>-1.396339</v>
      </c>
      <c r="GG9">
        <v>-0.31667200000000001</v>
      </c>
      <c r="GH9">
        <v>-0.28766799999999998</v>
      </c>
      <c r="GI9">
        <v>-0.277696</v>
      </c>
      <c r="GJ9">
        <v>-0.275171</v>
      </c>
      <c r="GK9">
        <v>-0.307004</v>
      </c>
      <c r="GL9">
        <v>-0.42344799999999999</v>
      </c>
      <c r="GM9">
        <v>-0.37112699999999998</v>
      </c>
      <c r="GN9">
        <v>-0.40208500000000003</v>
      </c>
      <c r="GO9">
        <v>-0.36928800000000001</v>
      </c>
      <c r="GP9">
        <v>-0.35336499999999998</v>
      </c>
      <c r="GQ9">
        <v>-0.34603600000000001</v>
      </c>
      <c r="GR9">
        <v>-0.38002200000000003</v>
      </c>
      <c r="GS9">
        <v>-0.45704</v>
      </c>
      <c r="GT9">
        <v>-0.40238800000000002</v>
      </c>
      <c r="GU9">
        <v>0.42368699999999998</v>
      </c>
      <c r="GV9">
        <v>0.40123300000000001</v>
      </c>
      <c r="GW9">
        <v>0.37661600000000001</v>
      </c>
      <c r="GX9">
        <v>0.36541699999999999</v>
      </c>
      <c r="GY9">
        <v>0.62675899999999996</v>
      </c>
      <c r="GZ9">
        <v>0.54079699999999997</v>
      </c>
      <c r="HA9">
        <v>0.49673200000000001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-1.3133969999999999</v>
      </c>
      <c r="HJ9">
        <v>-1.2947869999999999</v>
      </c>
      <c r="HK9">
        <v>-1.285183</v>
      </c>
      <c r="HL9">
        <v>-1.280799</v>
      </c>
      <c r="HM9">
        <v>-1.2988729999999999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740.56899999999996</v>
      </c>
      <c r="HX9">
        <v>0</v>
      </c>
      <c r="HZ9">
        <v>740.47900000000004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764.30600000000004</v>
      </c>
      <c r="IJ9">
        <v>0</v>
      </c>
      <c r="IL9">
        <v>764.56500000000005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774.50599999999997</v>
      </c>
      <c r="IV9">
        <v>0</v>
      </c>
      <c r="IX9">
        <v>774.58399999999995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779.76800000000003</v>
      </c>
      <c r="JH9">
        <v>0</v>
      </c>
      <c r="JJ9">
        <v>779.78399999999999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751.55100000000004</v>
      </c>
      <c r="JT9">
        <v>0</v>
      </c>
      <c r="JV9">
        <v>751.33600000000001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733.553</v>
      </c>
      <c r="KF9">
        <v>0.10199999999999999</v>
      </c>
      <c r="KH9">
        <v>733.79100000000005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769.41</v>
      </c>
      <c r="KR9">
        <v>2.5000000000000001E-2</v>
      </c>
      <c r="KT9">
        <v>769.42</v>
      </c>
      <c r="KU9">
        <v>2.5000000000000001E-2</v>
      </c>
      <c r="KV9">
        <v>103.8157674804</v>
      </c>
      <c r="KW9">
        <v>99.646118135999998</v>
      </c>
      <c r="KX9">
        <v>84.826395539799989</v>
      </c>
      <c r="KY9">
        <v>75.352058583199991</v>
      </c>
      <c r="KZ9">
        <v>77.022363646800002</v>
      </c>
      <c r="LA9">
        <v>99.781568882800002</v>
      </c>
      <c r="LB9">
        <v>84.509990893200012</v>
      </c>
      <c r="LC9">
        <v>0</v>
      </c>
      <c r="LD9">
        <v>0</v>
      </c>
      <c r="LE9">
        <v>0</v>
      </c>
      <c r="LF9">
        <v>0</v>
      </c>
      <c r="LG9">
        <v>0</v>
      </c>
      <c r="LH9">
        <v>-21.420531199999999</v>
      </c>
      <c r="LI9">
        <v>-5.2177695999999996</v>
      </c>
      <c r="LJ9">
        <v>-127.96385216400002</v>
      </c>
      <c r="LK9">
        <v>-105.39454136999998</v>
      </c>
      <c r="LL9">
        <v>-90.67858975999998</v>
      </c>
      <c r="LM9">
        <v>-51.481962000000003</v>
      </c>
      <c r="LN9">
        <v>-56.759006909999997</v>
      </c>
      <c r="LO9">
        <v>-16.012582311999996</v>
      </c>
      <c r="LP9">
        <v>-16.320410232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45.968894999999996</v>
      </c>
      <c r="LY9">
        <v>45.317544999999996</v>
      </c>
      <c r="LZ9">
        <v>38.555489999999999</v>
      </c>
      <c r="MA9">
        <v>32.019975000000002</v>
      </c>
      <c r="MB9">
        <v>32.471824999999995</v>
      </c>
      <c r="MC9">
        <v>0</v>
      </c>
      <c r="MD9">
        <v>0</v>
      </c>
      <c r="ME9">
        <v>-18.116361779199998</v>
      </c>
      <c r="MF9">
        <v>-16.4418659076</v>
      </c>
      <c r="MG9">
        <v>-14.93171392</v>
      </c>
      <c r="MH9">
        <v>-14.149870679099999</v>
      </c>
      <c r="MI9">
        <v>-15.215333142799999</v>
      </c>
      <c r="MJ9">
        <v>-13.6516671064</v>
      </c>
      <c r="MK9">
        <v>-13.239436147199999</v>
      </c>
      <c r="ML9">
        <v>3.7044485371999798</v>
      </c>
      <c r="MM9">
        <v>23.127255858400009</v>
      </c>
      <c r="MN9">
        <v>17.771581859800008</v>
      </c>
      <c r="MO9">
        <v>41.740200904099993</v>
      </c>
      <c r="MP9">
        <v>37.519848594000003</v>
      </c>
      <c r="MQ9">
        <v>48.696788264400013</v>
      </c>
      <c r="MR9">
        <v>49.732374914000019</v>
      </c>
    </row>
    <row r="10" spans="1:356" x14ac:dyDescent="0.25">
      <c r="A10">
        <v>211</v>
      </c>
      <c r="B10" t="s">
        <v>391</v>
      </c>
      <c r="C10" s="3">
        <v>42846.385844907411</v>
      </c>
      <c r="D10">
        <v>60.923999999999999</v>
      </c>
      <c r="E10">
        <v>62.318000000000005</v>
      </c>
      <c r="F10">
        <v>35</v>
      </c>
      <c r="G10">
        <v>43</v>
      </c>
      <c r="H10">
        <v>1.4197</v>
      </c>
      <c r="I10">
        <v>447.09370000000001</v>
      </c>
      <c r="J10">
        <v>19260</v>
      </c>
      <c r="K10">
        <v>31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221044</v>
      </c>
      <c r="S10">
        <v>221051</v>
      </c>
      <c r="T10">
        <v>220848</v>
      </c>
      <c r="U10">
        <v>220855</v>
      </c>
      <c r="V10">
        <v>215624</v>
      </c>
      <c r="W10">
        <v>215616</v>
      </c>
      <c r="X10">
        <v>215988</v>
      </c>
      <c r="Y10">
        <v>215830</v>
      </c>
      <c r="Z10">
        <v>294066</v>
      </c>
      <c r="AA10">
        <v>294017</v>
      </c>
      <c r="AB10">
        <v>1362.8100999999999</v>
      </c>
      <c r="AC10">
        <v>36758.691400000003</v>
      </c>
      <c r="AD10">
        <v>6</v>
      </c>
      <c r="AE10">
        <v>117.29389999999999</v>
      </c>
      <c r="AF10">
        <v>117.29389999999999</v>
      </c>
      <c r="AG10">
        <v>117.29389999999999</v>
      </c>
      <c r="AH10">
        <v>117.29389999999999</v>
      </c>
      <c r="AI10">
        <v>117.29389999999999</v>
      </c>
      <c r="AJ10">
        <v>3.726</v>
      </c>
      <c r="AK10">
        <v>3.726</v>
      </c>
      <c r="AL10">
        <v>1162.3046999999999</v>
      </c>
      <c r="AM10">
        <v>1109.3284000000001</v>
      </c>
      <c r="AN10">
        <v>1059.8334</v>
      </c>
      <c r="AO10">
        <v>940.4135</v>
      </c>
      <c r="AP10">
        <v>1067.9435000000001</v>
      </c>
      <c r="AQ10">
        <v>1018.2787</v>
      </c>
      <c r="AR10">
        <v>1004.9424</v>
      </c>
      <c r="AS10">
        <v>991.86479999999995</v>
      </c>
      <c r="AT10">
        <v>978.14359999999999</v>
      </c>
      <c r="AU10">
        <v>969.94640000000004</v>
      </c>
      <c r="AV10">
        <v>960.84939999999995</v>
      </c>
      <c r="AW10">
        <v>949.71259999999995</v>
      </c>
      <c r="AX10">
        <v>16</v>
      </c>
      <c r="AY10">
        <v>18.2</v>
      </c>
      <c r="AZ10">
        <v>32.191099999999999</v>
      </c>
      <c r="BA10">
        <v>22.091699999999999</v>
      </c>
      <c r="BB10">
        <v>15.5017</v>
      </c>
      <c r="BC10">
        <v>11.6912</v>
      </c>
      <c r="BD10">
        <v>9.0606000000000009</v>
      </c>
      <c r="BE10">
        <v>7.1950000000000003</v>
      </c>
      <c r="BF10">
        <v>5.8300999999999998</v>
      </c>
      <c r="BG10">
        <v>5.1417999999999999</v>
      </c>
      <c r="BH10">
        <v>5.1334999999999997</v>
      </c>
      <c r="BI10">
        <v>116.91</v>
      </c>
      <c r="BJ10">
        <v>163.82</v>
      </c>
      <c r="BK10">
        <v>167.69</v>
      </c>
      <c r="BL10">
        <v>233.82</v>
      </c>
      <c r="BM10">
        <v>225.26</v>
      </c>
      <c r="BN10">
        <v>312.47000000000003</v>
      </c>
      <c r="BO10">
        <v>291.36</v>
      </c>
      <c r="BP10">
        <v>403.7</v>
      </c>
      <c r="BQ10">
        <v>370.23</v>
      </c>
      <c r="BR10">
        <v>514.4</v>
      </c>
      <c r="BS10">
        <v>455.33</v>
      </c>
      <c r="BT10">
        <v>634.29</v>
      </c>
      <c r="BU10">
        <v>526.12</v>
      </c>
      <c r="BV10">
        <v>728.4</v>
      </c>
      <c r="BW10">
        <v>49.6</v>
      </c>
      <c r="BX10">
        <v>46.6</v>
      </c>
      <c r="BY10">
        <v>14.056699999999999</v>
      </c>
      <c r="BZ10">
        <v>4.1555549999999997</v>
      </c>
      <c r="CA10">
        <v>4.7948000000000004</v>
      </c>
      <c r="CB10">
        <v>4.7948000000000004</v>
      </c>
      <c r="CC10">
        <v>1.0023</v>
      </c>
      <c r="CD10">
        <v>4.7948000000000004</v>
      </c>
      <c r="CE10">
        <v>6108736</v>
      </c>
      <c r="CF10">
        <v>2</v>
      </c>
      <c r="CI10">
        <v>2.46</v>
      </c>
      <c r="CJ10">
        <v>4.6349999999999998</v>
      </c>
      <c r="CK10">
        <v>5.5256999999999996</v>
      </c>
      <c r="CL10">
        <v>7.0328999999999997</v>
      </c>
      <c r="CM10">
        <v>8.3543000000000003</v>
      </c>
      <c r="CN10">
        <v>11.2621</v>
      </c>
      <c r="CO10">
        <v>3.2360000000000002</v>
      </c>
      <c r="CP10">
        <v>5.04</v>
      </c>
      <c r="CQ10">
        <v>6.2519999999999998</v>
      </c>
      <c r="CR10">
        <v>8.0259999999999998</v>
      </c>
      <c r="CS10">
        <v>9.8119999999999994</v>
      </c>
      <c r="CT10">
        <v>13.776</v>
      </c>
      <c r="CU10">
        <v>25.181100000000001</v>
      </c>
      <c r="CV10">
        <v>24.8889</v>
      </c>
      <c r="CW10">
        <v>24.970600000000001</v>
      </c>
      <c r="CX10">
        <v>25.016999999999999</v>
      </c>
      <c r="CY10">
        <v>24.980499999999999</v>
      </c>
      <c r="CZ10">
        <v>25.031199999999998</v>
      </c>
      <c r="DB10">
        <v>16783</v>
      </c>
      <c r="DC10">
        <v>703</v>
      </c>
      <c r="DD10">
        <v>9</v>
      </c>
      <c r="DF10" t="s">
        <v>585</v>
      </c>
      <c r="DG10">
        <v>508</v>
      </c>
      <c r="DH10">
        <v>1069</v>
      </c>
      <c r="DI10">
        <v>10</v>
      </c>
      <c r="DJ10">
        <v>2</v>
      </c>
      <c r="DK10">
        <v>35</v>
      </c>
      <c r="DL10">
        <v>25.25</v>
      </c>
      <c r="DM10">
        <v>4.1555549999999997</v>
      </c>
      <c r="DN10">
        <v>1245.4142999999999</v>
      </c>
      <c r="DO10">
        <v>1225.5857000000001</v>
      </c>
      <c r="DP10">
        <v>1064.6786</v>
      </c>
      <c r="DQ10">
        <v>987.36429999999996</v>
      </c>
      <c r="DR10">
        <v>937.86429999999996</v>
      </c>
      <c r="DS10">
        <v>866.52139999999997</v>
      </c>
      <c r="DT10">
        <v>782.95</v>
      </c>
      <c r="DU10">
        <v>53.675699999999999</v>
      </c>
      <c r="DV10">
        <v>52.89</v>
      </c>
      <c r="DW10">
        <v>51.971400000000003</v>
      </c>
      <c r="DX10">
        <v>52.087899999999998</v>
      </c>
      <c r="DY10">
        <v>50.508600000000001</v>
      </c>
      <c r="DZ10">
        <v>34.415700000000001</v>
      </c>
      <c r="EA10">
        <v>31.417100000000001</v>
      </c>
      <c r="EB10">
        <v>32.191099999999999</v>
      </c>
      <c r="EC10">
        <v>22.091699999999999</v>
      </c>
      <c r="ED10">
        <v>15.5017</v>
      </c>
      <c r="EE10">
        <v>11.6912</v>
      </c>
      <c r="EF10">
        <v>9.0606000000000009</v>
      </c>
      <c r="EG10">
        <v>7.1950000000000003</v>
      </c>
      <c r="EH10">
        <v>5.8300999999999998</v>
      </c>
      <c r="EI10">
        <v>5.1417999999999999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8.6318000000000006E-2</v>
      </c>
      <c r="EY10">
        <v>7.3001999999999997E-2</v>
      </c>
      <c r="EZ10">
        <v>6.3867999999999994E-2</v>
      </c>
      <c r="FA10">
        <v>3.6766E-2</v>
      </c>
      <c r="FB10">
        <v>3.9774999999999998E-2</v>
      </c>
      <c r="FC10">
        <v>1.3835E-2</v>
      </c>
      <c r="FD10">
        <v>1.2695E-2</v>
      </c>
      <c r="FE10">
        <v>-1.4799999999999999E-4</v>
      </c>
      <c r="FF10">
        <v>-4.4299999999999998E-4</v>
      </c>
      <c r="FG10">
        <v>-1.212E-3</v>
      </c>
      <c r="FH10">
        <v>-8.7200000000000005E-4</v>
      </c>
      <c r="FI10">
        <v>-1.181E-3</v>
      </c>
      <c r="FJ10">
        <v>-4.0419999999999996E-3</v>
      </c>
      <c r="FK10">
        <v>-2.3999999999999998E-3</v>
      </c>
      <c r="FL10">
        <v>8.4194000000000005E-2</v>
      </c>
      <c r="FM10">
        <v>8.1112000000000004E-2</v>
      </c>
      <c r="FN10">
        <v>7.9366000000000006E-2</v>
      </c>
      <c r="FO10">
        <v>7.6420000000000002E-2</v>
      </c>
      <c r="FP10">
        <v>8.1285999999999997E-2</v>
      </c>
      <c r="FQ10">
        <v>0.109157</v>
      </c>
      <c r="FR10">
        <v>0.102434</v>
      </c>
      <c r="FS10">
        <v>-0.204928</v>
      </c>
      <c r="FT10">
        <v>-0.20175999999999999</v>
      </c>
      <c r="FU10">
        <v>-0.20025599999999999</v>
      </c>
      <c r="FV10">
        <v>-0.19961300000000001</v>
      </c>
      <c r="FW10">
        <v>-0.202956</v>
      </c>
      <c r="FX10">
        <v>-0.21016599999999999</v>
      </c>
      <c r="FY10">
        <v>-0.204733</v>
      </c>
      <c r="FZ10">
        <v>-1.391899</v>
      </c>
      <c r="GA10">
        <v>-1.3608560000000001</v>
      </c>
      <c r="GB10">
        <v>-1.3476870000000001</v>
      </c>
      <c r="GC10">
        <v>-1.3430610000000001</v>
      </c>
      <c r="GD10">
        <v>-1.376134</v>
      </c>
      <c r="GE10">
        <v>-1.4407650000000001</v>
      </c>
      <c r="GF10">
        <v>-1.3879319999999999</v>
      </c>
      <c r="GG10">
        <v>-0.31636700000000001</v>
      </c>
      <c r="GH10">
        <v>-0.28738599999999997</v>
      </c>
      <c r="GI10">
        <v>-0.27747100000000002</v>
      </c>
      <c r="GJ10">
        <v>-0.27493299999999998</v>
      </c>
      <c r="GK10">
        <v>-0.30675400000000003</v>
      </c>
      <c r="GL10">
        <v>-0.42379800000000001</v>
      </c>
      <c r="GM10">
        <v>-0.37171900000000002</v>
      </c>
      <c r="GN10">
        <v>-0.40170600000000001</v>
      </c>
      <c r="GO10">
        <v>-0.36895899999999998</v>
      </c>
      <c r="GP10">
        <v>-0.35286899999999999</v>
      </c>
      <c r="GQ10">
        <v>-0.345607</v>
      </c>
      <c r="GR10">
        <v>-0.37949300000000002</v>
      </c>
      <c r="GS10">
        <v>-0.45481700000000003</v>
      </c>
      <c r="GT10">
        <v>-0.39983099999999999</v>
      </c>
      <c r="GU10">
        <v>0.42329699999999998</v>
      </c>
      <c r="GV10">
        <v>0.40030700000000002</v>
      </c>
      <c r="GW10">
        <v>0.37564399999999998</v>
      </c>
      <c r="GX10">
        <v>0.36319499999999999</v>
      </c>
      <c r="GY10">
        <v>0.62320500000000001</v>
      </c>
      <c r="GZ10">
        <v>0.53899200000000003</v>
      </c>
      <c r="HA10">
        <v>0.49701600000000001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-1.310351</v>
      </c>
      <c r="HJ10">
        <v>-1.29176</v>
      </c>
      <c r="HK10">
        <v>-1.281979</v>
      </c>
      <c r="HL10">
        <v>-1.2775099999999999</v>
      </c>
      <c r="HM10">
        <v>-1.2954509999999999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740.56899999999996</v>
      </c>
      <c r="HX10">
        <v>0</v>
      </c>
      <c r="HZ10">
        <v>740.47900000000004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764.30600000000004</v>
      </c>
      <c r="IJ10">
        <v>0</v>
      </c>
      <c r="IL10">
        <v>764.56500000000005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774.50599999999997</v>
      </c>
      <c r="IV10">
        <v>0</v>
      </c>
      <c r="IX10">
        <v>774.58399999999995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779.76800000000003</v>
      </c>
      <c r="JH10">
        <v>0</v>
      </c>
      <c r="JJ10">
        <v>779.78399999999999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751.55100000000004</v>
      </c>
      <c r="JT10">
        <v>0</v>
      </c>
      <c r="JV10">
        <v>751.33600000000001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733.553</v>
      </c>
      <c r="KF10">
        <v>0.10199999999999999</v>
      </c>
      <c r="KH10">
        <v>733.79100000000005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769.41</v>
      </c>
      <c r="KR10">
        <v>2.5000000000000001E-2</v>
      </c>
      <c r="KT10">
        <v>769.42</v>
      </c>
      <c r="KU10">
        <v>2.5000000000000001E-2</v>
      </c>
      <c r="KV10">
        <v>104.8564115742</v>
      </c>
      <c r="KW10">
        <v>99.409707298400008</v>
      </c>
      <c r="KX10">
        <v>84.49928176760001</v>
      </c>
      <c r="KY10">
        <v>75.454379805999992</v>
      </c>
      <c r="KZ10">
        <v>76.235237489799999</v>
      </c>
      <c r="LA10">
        <v>94.586876459799996</v>
      </c>
      <c r="LB10">
        <v>80.200700300000008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-21.352865600000001</v>
      </c>
      <c r="LI10">
        <v>-5.2002181999999992</v>
      </c>
      <c r="LJ10">
        <v>-119.93993683000002</v>
      </c>
      <c r="LK10">
        <v>-98.742350504000001</v>
      </c>
      <c r="LL10">
        <v>-84.440676671999995</v>
      </c>
      <c r="LM10">
        <v>-48.207831534000007</v>
      </c>
      <c r="LN10">
        <v>-53.110515595999992</v>
      </c>
      <c r="LO10">
        <v>-14.109411645</v>
      </c>
      <c r="LP10">
        <v>-14.288759939999998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45.862285</v>
      </c>
      <c r="LY10">
        <v>45.211600000000004</v>
      </c>
      <c r="LZ10">
        <v>38.45937</v>
      </c>
      <c r="MA10">
        <v>31.937749999999998</v>
      </c>
      <c r="MB10">
        <v>32.386274999999998</v>
      </c>
      <c r="MC10">
        <v>0</v>
      </c>
      <c r="MD10">
        <v>0</v>
      </c>
      <c r="ME10">
        <v>-16.981220181899999</v>
      </c>
      <c r="MF10">
        <v>-15.199845539999998</v>
      </c>
      <c r="MG10">
        <v>-14.420556329400002</v>
      </c>
      <c r="MH10">
        <v>-14.320682610699999</v>
      </c>
      <c r="MI10">
        <v>-15.493715084400002</v>
      </c>
      <c r="MJ10">
        <v>-14.5853048286</v>
      </c>
      <c r="MK10">
        <v>-11.678332994900002</v>
      </c>
      <c r="ML10">
        <v>13.797539562299974</v>
      </c>
      <c r="MM10">
        <v>30.679111254400013</v>
      </c>
      <c r="MN10">
        <v>24.097418766200015</v>
      </c>
      <c r="MO10">
        <v>44.863615661299981</v>
      </c>
      <c r="MP10">
        <v>40.017281809400004</v>
      </c>
      <c r="MQ10">
        <v>44.539294386199991</v>
      </c>
      <c r="MR10">
        <v>49.033389165100012</v>
      </c>
    </row>
    <row r="11" spans="1:356" x14ac:dyDescent="0.25">
      <c r="A11">
        <v>211</v>
      </c>
      <c r="B11" t="s">
        <v>392</v>
      </c>
      <c r="C11" s="3">
        <v>42846.386736111112</v>
      </c>
      <c r="D11">
        <v>60.393799999999999</v>
      </c>
      <c r="E11">
        <v>61.826700000000002</v>
      </c>
      <c r="F11">
        <v>33</v>
      </c>
      <c r="G11">
        <v>42</v>
      </c>
      <c r="H11">
        <v>1.4197</v>
      </c>
      <c r="I11">
        <v>451.32619999999997</v>
      </c>
      <c r="J11">
        <v>20487</v>
      </c>
      <c r="K11">
        <v>31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221044</v>
      </c>
      <c r="S11">
        <v>221051</v>
      </c>
      <c r="T11">
        <v>220848</v>
      </c>
      <c r="U11">
        <v>220855</v>
      </c>
      <c r="V11">
        <v>215624</v>
      </c>
      <c r="W11">
        <v>215616</v>
      </c>
      <c r="X11">
        <v>215988</v>
      </c>
      <c r="Y11">
        <v>215830</v>
      </c>
      <c r="Z11">
        <v>294066</v>
      </c>
      <c r="AA11">
        <v>294017</v>
      </c>
      <c r="AB11">
        <v>1362.8100999999999</v>
      </c>
      <c r="AC11">
        <v>36778.453099999999</v>
      </c>
      <c r="AD11">
        <v>6</v>
      </c>
      <c r="AE11">
        <v>117.542</v>
      </c>
      <c r="AF11">
        <v>117.542</v>
      </c>
      <c r="AG11">
        <v>117.542</v>
      </c>
      <c r="AH11">
        <v>117.542</v>
      </c>
      <c r="AI11">
        <v>117.542</v>
      </c>
      <c r="AJ11">
        <v>3.9740000000000002</v>
      </c>
      <c r="AK11">
        <v>3.9740000000000002</v>
      </c>
      <c r="AL11">
        <v>1143.5546999999999</v>
      </c>
      <c r="AM11">
        <v>1098.7247</v>
      </c>
      <c r="AN11">
        <v>1051.5</v>
      </c>
      <c r="AO11">
        <v>943.68510000000003</v>
      </c>
      <c r="AP11">
        <v>1060.739</v>
      </c>
      <c r="AQ11">
        <v>1013.98</v>
      </c>
      <c r="AR11">
        <v>1002.3135</v>
      </c>
      <c r="AS11">
        <v>990.71839999999997</v>
      </c>
      <c r="AT11">
        <v>978.62130000000002</v>
      </c>
      <c r="AU11">
        <v>969.40009999999995</v>
      </c>
      <c r="AV11">
        <v>959.95860000000005</v>
      </c>
      <c r="AW11">
        <v>950.03160000000003</v>
      </c>
      <c r="AX11">
        <v>16.2</v>
      </c>
      <c r="AY11">
        <v>17.8</v>
      </c>
      <c r="AZ11">
        <v>32.216799999999999</v>
      </c>
      <c r="BA11">
        <v>22.263400000000001</v>
      </c>
      <c r="BB11">
        <v>15.658099999999999</v>
      </c>
      <c r="BC11">
        <v>11.804600000000001</v>
      </c>
      <c r="BD11">
        <v>9.1358999999999995</v>
      </c>
      <c r="BE11">
        <v>7.2786</v>
      </c>
      <c r="BF11">
        <v>5.8791000000000002</v>
      </c>
      <c r="BG11">
        <v>5.1375999999999999</v>
      </c>
      <c r="BH11">
        <v>5.1329000000000002</v>
      </c>
      <c r="BI11">
        <v>123.58</v>
      </c>
      <c r="BJ11">
        <v>167.67</v>
      </c>
      <c r="BK11">
        <v>176.58</v>
      </c>
      <c r="BL11">
        <v>238.03</v>
      </c>
      <c r="BM11">
        <v>236.84</v>
      </c>
      <c r="BN11">
        <v>318.47000000000003</v>
      </c>
      <c r="BO11">
        <v>306.85000000000002</v>
      </c>
      <c r="BP11">
        <v>412.43</v>
      </c>
      <c r="BQ11">
        <v>390.36</v>
      </c>
      <c r="BR11">
        <v>524.45000000000005</v>
      </c>
      <c r="BS11">
        <v>482.94</v>
      </c>
      <c r="BT11">
        <v>648.53</v>
      </c>
      <c r="BU11">
        <v>558.29</v>
      </c>
      <c r="BV11">
        <v>751.98</v>
      </c>
      <c r="BW11">
        <v>51</v>
      </c>
      <c r="BX11">
        <v>46.7</v>
      </c>
      <c r="BY11">
        <v>13.630599999999999</v>
      </c>
      <c r="BZ11">
        <v>4.33</v>
      </c>
      <c r="CA11">
        <v>4.8006000000000002</v>
      </c>
      <c r="CB11">
        <v>4.8006000000000002</v>
      </c>
      <c r="CC11">
        <v>-0.2311</v>
      </c>
      <c r="CD11">
        <v>4.8006000000000002</v>
      </c>
      <c r="CE11">
        <v>6108059</v>
      </c>
      <c r="CF11">
        <v>1</v>
      </c>
      <c r="CI11">
        <v>2.4979</v>
      </c>
      <c r="CJ11">
        <v>4.665</v>
      </c>
      <c r="CK11">
        <v>5.5106999999999999</v>
      </c>
      <c r="CL11">
        <v>7.0442999999999998</v>
      </c>
      <c r="CM11">
        <v>8.3793000000000006</v>
      </c>
      <c r="CN11">
        <v>11.051399999999999</v>
      </c>
      <c r="CO11">
        <v>2.88</v>
      </c>
      <c r="CP11">
        <v>4.8620000000000001</v>
      </c>
      <c r="CQ11">
        <v>6.3540000000000001</v>
      </c>
      <c r="CR11">
        <v>8.3279999999999994</v>
      </c>
      <c r="CS11">
        <v>9.4920000000000009</v>
      </c>
      <c r="CT11">
        <v>12.852</v>
      </c>
      <c r="CU11">
        <v>25.067799999999998</v>
      </c>
      <c r="CV11">
        <v>24.9026</v>
      </c>
      <c r="CW11">
        <v>24.967500000000001</v>
      </c>
      <c r="CX11">
        <v>24.925799999999999</v>
      </c>
      <c r="CY11">
        <v>24.9148</v>
      </c>
      <c r="CZ11">
        <v>25.022600000000001</v>
      </c>
      <c r="DB11">
        <v>16783</v>
      </c>
      <c r="DC11">
        <v>703</v>
      </c>
      <c r="DD11">
        <v>10</v>
      </c>
      <c r="DF11" t="s">
        <v>585</v>
      </c>
      <c r="DG11">
        <v>508</v>
      </c>
      <c r="DH11">
        <v>1128</v>
      </c>
      <c r="DI11">
        <v>10</v>
      </c>
      <c r="DJ11">
        <v>2</v>
      </c>
      <c r="DK11">
        <v>35</v>
      </c>
      <c r="DL11">
        <v>23</v>
      </c>
      <c r="DM11">
        <v>4.33</v>
      </c>
      <c r="DN11">
        <v>1347.6929</v>
      </c>
      <c r="DO11">
        <v>1330.3928000000001</v>
      </c>
      <c r="DP11">
        <v>1145.2213999999999</v>
      </c>
      <c r="DQ11">
        <v>1087.3499999999999</v>
      </c>
      <c r="DR11">
        <v>1038.6285</v>
      </c>
      <c r="DS11">
        <v>999.92859999999996</v>
      </c>
      <c r="DT11">
        <v>901.48569999999995</v>
      </c>
      <c r="DU11">
        <v>57.335000000000001</v>
      </c>
      <c r="DV11">
        <v>56.5657</v>
      </c>
      <c r="DW11">
        <v>52.759300000000003</v>
      </c>
      <c r="DX11">
        <v>54.210700000000003</v>
      </c>
      <c r="DY11">
        <v>50.313600000000001</v>
      </c>
      <c r="DZ11">
        <v>32.022100000000002</v>
      </c>
      <c r="EA11">
        <v>33.952100000000002</v>
      </c>
      <c r="EB11">
        <v>32.216799999999999</v>
      </c>
      <c r="EC11">
        <v>22.263400000000001</v>
      </c>
      <c r="ED11">
        <v>15.658099999999999</v>
      </c>
      <c r="EE11">
        <v>11.804600000000001</v>
      </c>
      <c r="EF11">
        <v>9.1358999999999995</v>
      </c>
      <c r="EG11">
        <v>7.2786</v>
      </c>
      <c r="EH11">
        <v>5.8791000000000002</v>
      </c>
      <c r="EI11">
        <v>5.1375999999999999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9.9073999999999995E-2</v>
      </c>
      <c r="EY11">
        <v>8.4738999999999995E-2</v>
      </c>
      <c r="EZ11">
        <v>7.4823000000000001E-2</v>
      </c>
      <c r="FA11">
        <v>4.5326999999999999E-2</v>
      </c>
      <c r="FB11">
        <v>4.8651E-2</v>
      </c>
      <c r="FC11">
        <v>1.8363999999999998E-2</v>
      </c>
      <c r="FD11">
        <v>1.6698000000000001E-2</v>
      </c>
      <c r="FE11">
        <v>-2.72E-4</v>
      </c>
      <c r="FF11">
        <v>-8.4500000000000005E-4</v>
      </c>
      <c r="FG11">
        <v>-1.9959999999999999E-3</v>
      </c>
      <c r="FH11">
        <v>-1.2210000000000001E-3</v>
      </c>
      <c r="FI11">
        <v>-1.804E-3</v>
      </c>
      <c r="FJ11">
        <v>-8.1790000000000005E-3</v>
      </c>
      <c r="FK11">
        <v>-4.9280000000000001E-3</v>
      </c>
      <c r="FL11">
        <v>8.3645999999999998E-2</v>
      </c>
      <c r="FM11">
        <v>8.0582000000000001E-2</v>
      </c>
      <c r="FN11">
        <v>7.8850000000000003E-2</v>
      </c>
      <c r="FO11">
        <v>7.5915999999999997E-2</v>
      </c>
      <c r="FP11">
        <v>8.0748E-2</v>
      </c>
      <c r="FQ11">
        <v>0.10823000000000001</v>
      </c>
      <c r="FR11">
        <v>0.101552</v>
      </c>
      <c r="FS11">
        <v>-0.22767200000000001</v>
      </c>
      <c r="FT11">
        <v>-0.22417400000000001</v>
      </c>
      <c r="FU11">
        <v>-0.22248799999999999</v>
      </c>
      <c r="FV11">
        <v>-0.22183800000000001</v>
      </c>
      <c r="FW11">
        <v>-0.22556899999999999</v>
      </c>
      <c r="FX11">
        <v>-0.23388500000000001</v>
      </c>
      <c r="FY11">
        <v>-0.22789999999999999</v>
      </c>
      <c r="FZ11">
        <v>-1.3847309999999999</v>
      </c>
      <c r="GA11">
        <v>-1.354034</v>
      </c>
      <c r="GB11">
        <v>-1.3408119999999999</v>
      </c>
      <c r="GC11">
        <v>-1.336759</v>
      </c>
      <c r="GD11">
        <v>-1.3698140000000001</v>
      </c>
      <c r="GE11">
        <v>-1.4411849999999999</v>
      </c>
      <c r="GF11">
        <v>-1.388863</v>
      </c>
      <c r="GG11">
        <v>-0.35539500000000002</v>
      </c>
      <c r="GH11">
        <v>-0.32278200000000001</v>
      </c>
      <c r="GI11">
        <v>-0.31167699999999998</v>
      </c>
      <c r="GJ11">
        <v>-0.30865999999999999</v>
      </c>
      <c r="GK11">
        <v>-0.34433799999999998</v>
      </c>
      <c r="GL11">
        <v>-0.47539799999999999</v>
      </c>
      <c r="GM11">
        <v>-0.41663299999999998</v>
      </c>
      <c r="GN11">
        <v>-0.39465499999999998</v>
      </c>
      <c r="GO11">
        <v>-0.36267700000000003</v>
      </c>
      <c r="GP11">
        <v>-0.34675800000000001</v>
      </c>
      <c r="GQ11">
        <v>-0.34017999999999998</v>
      </c>
      <c r="GR11">
        <v>-0.37369000000000002</v>
      </c>
      <c r="GS11">
        <v>-0.44884800000000002</v>
      </c>
      <c r="GT11">
        <v>-0.39515099999999997</v>
      </c>
      <c r="GU11">
        <v>0.41938999999999999</v>
      </c>
      <c r="GV11">
        <v>0.395231</v>
      </c>
      <c r="GW11">
        <v>0.36917800000000001</v>
      </c>
      <c r="GX11">
        <v>0.348825</v>
      </c>
      <c r="GY11">
        <v>0.59633100000000006</v>
      </c>
      <c r="GZ11">
        <v>0.51304000000000005</v>
      </c>
      <c r="HA11">
        <v>0.47207199999999999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-1.474297</v>
      </c>
      <c r="HJ11">
        <v>-1.4534450000000001</v>
      </c>
      <c r="HK11">
        <v>-1.442984</v>
      </c>
      <c r="HL11">
        <v>-1.438218</v>
      </c>
      <c r="HM11">
        <v>-1.458656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740.56899999999996</v>
      </c>
      <c r="HX11">
        <v>0</v>
      </c>
      <c r="HZ11">
        <v>740.47900000000004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764.30600000000004</v>
      </c>
      <c r="IJ11">
        <v>0</v>
      </c>
      <c r="IL11">
        <v>764.56500000000005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774.50599999999997</v>
      </c>
      <c r="IV11">
        <v>0</v>
      </c>
      <c r="IX11">
        <v>774.58399999999995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779.76800000000003</v>
      </c>
      <c r="JH11">
        <v>0</v>
      </c>
      <c r="JJ11">
        <v>779.78399999999999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751.55100000000004</v>
      </c>
      <c r="JT11">
        <v>0</v>
      </c>
      <c r="JV11">
        <v>751.33600000000001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733.553</v>
      </c>
      <c r="KF11">
        <v>0.10199999999999999</v>
      </c>
      <c r="KH11">
        <v>733.79100000000005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769.41</v>
      </c>
      <c r="KR11">
        <v>2.5000000000000001E-2</v>
      </c>
      <c r="KT11">
        <v>769.42</v>
      </c>
      <c r="KU11">
        <v>2.5000000000000001E-2</v>
      </c>
      <c r="KV11">
        <v>112.7291203134</v>
      </c>
      <c r="KW11">
        <v>107.20571260960001</v>
      </c>
      <c r="KX11">
        <v>90.300707389999999</v>
      </c>
      <c r="KY11">
        <v>82.547262599999996</v>
      </c>
      <c r="KZ11">
        <v>83.867174118000008</v>
      </c>
      <c r="LA11">
        <v>108.222272378</v>
      </c>
      <c r="LB11">
        <v>91.547675806399994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-23.762716000000001</v>
      </c>
      <c r="LI11">
        <v>-5.7886599999999993</v>
      </c>
      <c r="LJ11">
        <v>-136.81419226200001</v>
      </c>
      <c r="LK11">
        <v>-113.59532839599999</v>
      </c>
      <c r="LL11">
        <v>-97.647315523999993</v>
      </c>
      <c r="LM11">
        <v>-58.959092454</v>
      </c>
      <c r="LN11">
        <v>-64.171676458000007</v>
      </c>
      <c r="LO11">
        <v>-14.678469224999997</v>
      </c>
      <c r="LP11">
        <v>-16.346917510000001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51.600394999999999</v>
      </c>
      <c r="LY11">
        <v>50.870575000000002</v>
      </c>
      <c r="LZ11">
        <v>43.289520000000003</v>
      </c>
      <c r="MA11">
        <v>35.955449999999999</v>
      </c>
      <c r="MB11">
        <v>36.4664</v>
      </c>
      <c r="MC11">
        <v>0</v>
      </c>
      <c r="MD11">
        <v>0</v>
      </c>
      <c r="ME11">
        <v>-20.376572325000001</v>
      </c>
      <c r="MF11">
        <v>-18.258389777400001</v>
      </c>
      <c r="MG11">
        <v>-16.443860346099999</v>
      </c>
      <c r="MH11">
        <v>-16.732674662000001</v>
      </c>
      <c r="MI11">
        <v>-17.324884396799998</v>
      </c>
      <c r="MJ11">
        <v>-15.2232422958</v>
      </c>
      <c r="MK11">
        <v>-14.1455652793</v>
      </c>
      <c r="ML11">
        <v>7.1387507263999943</v>
      </c>
      <c r="MM11">
        <v>26.222569436200029</v>
      </c>
      <c r="MN11">
        <v>19.499051519900011</v>
      </c>
      <c r="MO11">
        <v>42.810945483999994</v>
      </c>
      <c r="MP11">
        <v>38.837013263200006</v>
      </c>
      <c r="MQ11">
        <v>54.557844857200003</v>
      </c>
      <c r="MR11">
        <v>55.266533017100002</v>
      </c>
    </row>
    <row r="12" spans="1:356" x14ac:dyDescent="0.25">
      <c r="A12">
        <v>211</v>
      </c>
      <c r="B12" t="s">
        <v>393</v>
      </c>
      <c r="C12" s="3">
        <v>42846.387627314813</v>
      </c>
      <c r="D12">
        <v>59.886099999999999</v>
      </c>
      <c r="E12">
        <v>61.337800000000001</v>
      </c>
      <c r="F12">
        <v>34</v>
      </c>
      <c r="G12">
        <v>41</v>
      </c>
      <c r="H12">
        <v>1.4197</v>
      </c>
      <c r="I12">
        <v>435.82659999999998</v>
      </c>
      <c r="J12">
        <v>19777</v>
      </c>
      <c r="K12">
        <v>31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221044</v>
      </c>
      <c r="S12">
        <v>221051</v>
      </c>
      <c r="T12">
        <v>220848</v>
      </c>
      <c r="U12">
        <v>220855</v>
      </c>
      <c r="V12">
        <v>215624</v>
      </c>
      <c r="W12">
        <v>215616</v>
      </c>
      <c r="X12">
        <v>215988</v>
      </c>
      <c r="Y12">
        <v>215830</v>
      </c>
      <c r="Z12">
        <v>294066</v>
      </c>
      <c r="AA12">
        <v>294017</v>
      </c>
      <c r="AB12">
        <v>1362.8100999999999</v>
      </c>
      <c r="AC12">
        <v>36799.417999999998</v>
      </c>
      <c r="AD12">
        <v>6</v>
      </c>
      <c r="AE12">
        <v>117.78149999999999</v>
      </c>
      <c r="AF12">
        <v>117.78149999999999</v>
      </c>
      <c r="AG12">
        <v>117.78149999999999</v>
      </c>
      <c r="AH12">
        <v>117.78149999999999</v>
      </c>
      <c r="AI12">
        <v>117.78149999999999</v>
      </c>
      <c r="AJ12">
        <v>4.2135999999999996</v>
      </c>
      <c r="AK12">
        <v>4.2135999999999996</v>
      </c>
      <c r="AL12">
        <v>1155.2734</v>
      </c>
      <c r="AM12">
        <v>1101.9359999999999</v>
      </c>
      <c r="AN12">
        <v>1057.1666</v>
      </c>
      <c r="AO12">
        <v>940.31780000000003</v>
      </c>
      <c r="AP12">
        <v>1056.5844</v>
      </c>
      <c r="AQ12">
        <v>1009.8953</v>
      </c>
      <c r="AR12">
        <v>998.49099999999999</v>
      </c>
      <c r="AS12">
        <v>987.39469999999994</v>
      </c>
      <c r="AT12">
        <v>975.52419999999995</v>
      </c>
      <c r="AU12">
        <v>966.4556</v>
      </c>
      <c r="AV12">
        <v>956.89</v>
      </c>
      <c r="AW12">
        <v>944.94479999999999</v>
      </c>
      <c r="AX12">
        <v>16</v>
      </c>
      <c r="AY12">
        <v>18.8</v>
      </c>
      <c r="AZ12">
        <v>32.217500000000001</v>
      </c>
      <c r="BA12">
        <v>22.134899999999998</v>
      </c>
      <c r="BB12">
        <v>15.551299999999999</v>
      </c>
      <c r="BC12">
        <v>11.667299999999999</v>
      </c>
      <c r="BD12">
        <v>9.0225000000000009</v>
      </c>
      <c r="BE12">
        <v>7.1642000000000001</v>
      </c>
      <c r="BF12">
        <v>5.8155000000000001</v>
      </c>
      <c r="BG12">
        <v>5.1402999999999999</v>
      </c>
      <c r="BH12">
        <v>5.1323999999999996</v>
      </c>
      <c r="BI12">
        <v>121.29</v>
      </c>
      <c r="BJ12">
        <v>165.04</v>
      </c>
      <c r="BK12">
        <v>174.04</v>
      </c>
      <c r="BL12">
        <v>234.65</v>
      </c>
      <c r="BM12">
        <v>234.17</v>
      </c>
      <c r="BN12">
        <v>315.29000000000002</v>
      </c>
      <c r="BO12">
        <v>303.39</v>
      </c>
      <c r="BP12">
        <v>408.39</v>
      </c>
      <c r="BQ12">
        <v>385.2</v>
      </c>
      <c r="BR12">
        <v>521.77</v>
      </c>
      <c r="BS12">
        <v>473.82</v>
      </c>
      <c r="BT12">
        <v>642.30999999999995</v>
      </c>
      <c r="BU12">
        <v>546.29999999999995</v>
      </c>
      <c r="BV12">
        <v>734.56</v>
      </c>
      <c r="BW12">
        <v>49.8</v>
      </c>
      <c r="BX12">
        <v>46.8</v>
      </c>
      <c r="BY12">
        <v>12.015499999999999</v>
      </c>
      <c r="BZ12">
        <v>6.06</v>
      </c>
      <c r="CA12">
        <v>6.6932999999999998</v>
      </c>
      <c r="CB12">
        <v>6.6932999999999998</v>
      </c>
      <c r="CC12">
        <v>1.0424</v>
      </c>
      <c r="CD12">
        <v>6.6932999999999998</v>
      </c>
      <c r="CE12">
        <v>6108059</v>
      </c>
      <c r="CF12">
        <v>2</v>
      </c>
      <c r="CI12">
        <v>2.5950000000000002</v>
      </c>
      <c r="CJ12">
        <v>4.7350000000000003</v>
      </c>
      <c r="CK12">
        <v>5.7092999999999998</v>
      </c>
      <c r="CL12">
        <v>7.335</v>
      </c>
      <c r="CM12">
        <v>8.6071000000000009</v>
      </c>
      <c r="CN12">
        <v>11.652900000000001</v>
      </c>
      <c r="CO12">
        <v>3</v>
      </c>
      <c r="CP12">
        <v>5.4459999999999997</v>
      </c>
      <c r="CQ12">
        <v>6.2480000000000002</v>
      </c>
      <c r="CR12">
        <v>8.5139999999999993</v>
      </c>
      <c r="CS12">
        <v>10.102</v>
      </c>
      <c r="CT12">
        <v>14.342000000000001</v>
      </c>
      <c r="CU12">
        <v>25.104800000000001</v>
      </c>
      <c r="CV12">
        <v>24.886900000000001</v>
      </c>
      <c r="CW12">
        <v>24.940799999999999</v>
      </c>
      <c r="CX12">
        <v>25.012599999999999</v>
      </c>
      <c r="CY12">
        <v>24.973099999999999</v>
      </c>
      <c r="CZ12">
        <v>25.114100000000001</v>
      </c>
      <c r="DB12">
        <v>16783</v>
      </c>
      <c r="DC12">
        <v>703</v>
      </c>
      <c r="DD12">
        <v>11</v>
      </c>
      <c r="DF12" t="s">
        <v>585</v>
      </c>
      <c r="DG12">
        <v>508</v>
      </c>
      <c r="DH12">
        <v>1128</v>
      </c>
      <c r="DI12">
        <v>10</v>
      </c>
      <c r="DJ12">
        <v>2</v>
      </c>
      <c r="DK12">
        <v>35</v>
      </c>
      <c r="DL12">
        <v>23</v>
      </c>
      <c r="DM12">
        <v>6.06</v>
      </c>
      <c r="DN12">
        <v>1340.4142999999999</v>
      </c>
      <c r="DO12">
        <v>1303.55</v>
      </c>
      <c r="DP12">
        <v>1133.05</v>
      </c>
      <c r="DQ12">
        <v>1051.0215000000001</v>
      </c>
      <c r="DR12">
        <v>1021.2857</v>
      </c>
      <c r="DS12">
        <v>947.02859999999998</v>
      </c>
      <c r="DT12">
        <v>831.95719999999994</v>
      </c>
      <c r="DU12">
        <v>51.346400000000003</v>
      </c>
      <c r="DV12">
        <v>55.49</v>
      </c>
      <c r="DW12">
        <v>51.707900000000002</v>
      </c>
      <c r="DX12">
        <v>50.134300000000003</v>
      </c>
      <c r="DY12">
        <v>48.929299999999998</v>
      </c>
      <c r="DZ12">
        <v>32.8093</v>
      </c>
      <c r="EA12">
        <v>35.2729</v>
      </c>
      <c r="EB12">
        <v>32.217500000000001</v>
      </c>
      <c r="EC12">
        <v>22.134899999999998</v>
      </c>
      <c r="ED12">
        <v>15.551299999999999</v>
      </c>
      <c r="EE12">
        <v>11.667299999999999</v>
      </c>
      <c r="EF12">
        <v>9.0225000000000009</v>
      </c>
      <c r="EG12">
        <v>7.1642000000000001</v>
      </c>
      <c r="EH12">
        <v>5.8155000000000001</v>
      </c>
      <c r="EI12">
        <v>5.1402999999999999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9.3326000000000006E-2</v>
      </c>
      <c r="EY12">
        <v>7.9627000000000003E-2</v>
      </c>
      <c r="EZ12">
        <v>7.0071999999999995E-2</v>
      </c>
      <c r="FA12">
        <v>4.3344000000000001E-2</v>
      </c>
      <c r="FB12">
        <v>4.6530000000000002E-2</v>
      </c>
      <c r="FC12">
        <v>1.7031000000000001E-2</v>
      </c>
      <c r="FD12">
        <v>1.5421000000000001E-2</v>
      </c>
      <c r="FE12">
        <v>-2.7099999999999997E-4</v>
      </c>
      <c r="FF12">
        <v>-8.43E-4</v>
      </c>
      <c r="FG12">
        <v>-1.9910000000000001E-3</v>
      </c>
      <c r="FH12">
        <v>-1.2199999999999999E-3</v>
      </c>
      <c r="FI12">
        <v>-1.804E-3</v>
      </c>
      <c r="FJ12">
        <v>-8.2089999999999993E-3</v>
      </c>
      <c r="FK12">
        <v>-4.9379999999999997E-3</v>
      </c>
      <c r="FL12">
        <v>8.3650000000000002E-2</v>
      </c>
      <c r="FM12">
        <v>8.0596000000000001E-2</v>
      </c>
      <c r="FN12">
        <v>7.8862000000000002E-2</v>
      </c>
      <c r="FO12">
        <v>7.5934000000000001E-2</v>
      </c>
      <c r="FP12">
        <v>8.0765000000000003E-2</v>
      </c>
      <c r="FQ12">
        <v>0.10828400000000001</v>
      </c>
      <c r="FR12">
        <v>0.101623</v>
      </c>
      <c r="FS12">
        <v>-0.22744300000000001</v>
      </c>
      <c r="FT12">
        <v>-0.22384399999999999</v>
      </c>
      <c r="FU12">
        <v>-0.22217899999999999</v>
      </c>
      <c r="FV12">
        <v>-0.22145799999999999</v>
      </c>
      <c r="FW12">
        <v>-0.22520599999999999</v>
      </c>
      <c r="FX12">
        <v>-0.23356299999999999</v>
      </c>
      <c r="FY12">
        <v>-0.22748499999999999</v>
      </c>
      <c r="FZ12">
        <v>-1.385413</v>
      </c>
      <c r="GA12">
        <v>-1.3537999999999999</v>
      </c>
      <c r="GB12">
        <v>-1.340732</v>
      </c>
      <c r="GC12">
        <v>-1.336071</v>
      </c>
      <c r="GD12">
        <v>-1.3693109999999999</v>
      </c>
      <c r="GE12">
        <v>-1.4445140000000001</v>
      </c>
      <c r="GF12">
        <v>-1.3911990000000001</v>
      </c>
      <c r="GG12">
        <v>-0.35469899999999999</v>
      </c>
      <c r="GH12">
        <v>-0.32242500000000002</v>
      </c>
      <c r="GI12">
        <v>-0.31128800000000001</v>
      </c>
      <c r="GJ12">
        <v>-0.30845600000000001</v>
      </c>
      <c r="GK12">
        <v>-0.34404600000000002</v>
      </c>
      <c r="GL12">
        <v>-0.47548299999999999</v>
      </c>
      <c r="GM12">
        <v>-0.417157</v>
      </c>
      <c r="GN12">
        <v>-0.395395</v>
      </c>
      <c r="GO12">
        <v>-0.362423</v>
      </c>
      <c r="GP12">
        <v>-0.346665</v>
      </c>
      <c r="GQ12">
        <v>-0.33948200000000001</v>
      </c>
      <c r="GR12">
        <v>-0.37313600000000002</v>
      </c>
      <c r="GS12">
        <v>-0.44723000000000002</v>
      </c>
      <c r="GT12">
        <v>-0.39282800000000001</v>
      </c>
      <c r="GU12">
        <v>0.41920099999999999</v>
      </c>
      <c r="GV12">
        <v>0.39477400000000001</v>
      </c>
      <c r="GW12">
        <v>0.368143</v>
      </c>
      <c r="GX12">
        <v>0.34676000000000001</v>
      </c>
      <c r="GY12">
        <v>0.59386799999999995</v>
      </c>
      <c r="GZ12">
        <v>0.51240699999999995</v>
      </c>
      <c r="HA12">
        <v>0.47244199999999997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-1.4719930000000001</v>
      </c>
      <c r="HJ12">
        <v>-1.4512050000000001</v>
      </c>
      <c r="HK12">
        <v>-1.4410400000000001</v>
      </c>
      <c r="HL12">
        <v>-1.4364250000000001</v>
      </c>
      <c r="HM12">
        <v>-1.456969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740.56899999999996</v>
      </c>
      <c r="HX12">
        <v>0</v>
      </c>
      <c r="HZ12">
        <v>740.47900000000004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764.30600000000004</v>
      </c>
      <c r="IJ12">
        <v>0</v>
      </c>
      <c r="IL12">
        <v>764.56500000000005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774.50599999999997</v>
      </c>
      <c r="IV12">
        <v>0</v>
      </c>
      <c r="IX12">
        <v>774.58399999999995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779.76800000000003</v>
      </c>
      <c r="JH12">
        <v>0</v>
      </c>
      <c r="JJ12">
        <v>779.78399999999999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751.55100000000004</v>
      </c>
      <c r="JT12">
        <v>0</v>
      </c>
      <c r="JV12">
        <v>751.33600000000001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733.553</v>
      </c>
      <c r="KF12">
        <v>0.10199999999999999</v>
      </c>
      <c r="KH12">
        <v>733.79100000000005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769.41</v>
      </c>
      <c r="KR12">
        <v>2.5000000000000001E-2</v>
      </c>
      <c r="KT12">
        <v>769.42</v>
      </c>
      <c r="KU12">
        <v>2.5000000000000001E-2</v>
      </c>
      <c r="KV12">
        <v>112.12565619499999</v>
      </c>
      <c r="KW12">
        <v>105.0609158</v>
      </c>
      <c r="KX12">
        <v>89.354589099999998</v>
      </c>
      <c r="KY12">
        <v>79.808266581000012</v>
      </c>
      <c r="KZ12">
        <v>82.484139560500012</v>
      </c>
      <c r="LA12">
        <v>102.54804492240001</v>
      </c>
      <c r="LB12">
        <v>84.545986535599994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-23.730000799999999</v>
      </c>
      <c r="LI12">
        <v>-5.7781190000000002</v>
      </c>
      <c r="LJ12">
        <v>-128.91960671500001</v>
      </c>
      <c r="LK12">
        <v>-106.65777919999999</v>
      </c>
      <c r="LL12">
        <v>-91.278375291999993</v>
      </c>
      <c r="LM12">
        <v>-56.280654804000001</v>
      </c>
      <c r="LN12">
        <v>-61.243803785999994</v>
      </c>
      <c r="LO12">
        <v>-12.743502508000002</v>
      </c>
      <c r="LP12">
        <v>-14.583939117000002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51.519755000000004</v>
      </c>
      <c r="LY12">
        <v>50.792175</v>
      </c>
      <c r="LZ12">
        <v>43.231200000000001</v>
      </c>
      <c r="MA12">
        <v>35.910625000000003</v>
      </c>
      <c r="MB12">
        <v>36.424225</v>
      </c>
      <c r="MC12">
        <v>0</v>
      </c>
      <c r="MD12">
        <v>0</v>
      </c>
      <c r="ME12">
        <v>-18.212516733600001</v>
      </c>
      <c r="MF12">
        <v>-17.891363250000001</v>
      </c>
      <c r="MG12">
        <v>-16.0960487752</v>
      </c>
      <c r="MH12">
        <v>-15.464225640800001</v>
      </c>
      <c r="MI12">
        <v>-16.833929947800002</v>
      </c>
      <c r="MJ12">
        <v>-15.6002643919</v>
      </c>
      <c r="MK12">
        <v>-14.7143371453</v>
      </c>
      <c r="ML12">
        <v>16.513287746399978</v>
      </c>
      <c r="MM12">
        <v>31.30394835000001</v>
      </c>
      <c r="MN12">
        <v>25.211365032800007</v>
      </c>
      <c r="MO12">
        <v>43.974011136200012</v>
      </c>
      <c r="MP12">
        <v>40.830630826700016</v>
      </c>
      <c r="MQ12">
        <v>50.474277222500007</v>
      </c>
      <c r="MR12">
        <v>49.46959127329999</v>
      </c>
    </row>
    <row r="13" spans="1:356" x14ac:dyDescent="0.25">
      <c r="A13">
        <v>211</v>
      </c>
      <c r="B13" t="s">
        <v>394</v>
      </c>
      <c r="C13" s="3">
        <v>42846.388541666667</v>
      </c>
      <c r="D13">
        <v>59.561300000000003</v>
      </c>
      <c r="E13">
        <v>61.133400000000002</v>
      </c>
      <c r="F13">
        <v>37</v>
      </c>
      <c r="G13">
        <v>47</v>
      </c>
      <c r="H13">
        <v>1.4197</v>
      </c>
      <c r="I13">
        <v>559.71</v>
      </c>
      <c r="J13">
        <v>20953</v>
      </c>
      <c r="K13">
        <v>31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221044</v>
      </c>
      <c r="S13">
        <v>221051</v>
      </c>
      <c r="T13">
        <v>220848</v>
      </c>
      <c r="U13">
        <v>220855</v>
      </c>
      <c r="V13">
        <v>215624</v>
      </c>
      <c r="W13">
        <v>215616</v>
      </c>
      <c r="X13">
        <v>215988</v>
      </c>
      <c r="Y13">
        <v>215830</v>
      </c>
      <c r="Z13">
        <v>294066</v>
      </c>
      <c r="AA13">
        <v>294017</v>
      </c>
      <c r="AB13">
        <v>1362.8100999999999</v>
      </c>
      <c r="AC13">
        <v>36820.382799999999</v>
      </c>
      <c r="AD13">
        <v>6</v>
      </c>
      <c r="AE13">
        <v>118.1741</v>
      </c>
      <c r="AF13">
        <v>118.1741</v>
      </c>
      <c r="AG13">
        <v>118.1741</v>
      </c>
      <c r="AH13">
        <v>118.1741</v>
      </c>
      <c r="AI13">
        <v>118.1741</v>
      </c>
      <c r="AJ13">
        <v>4.6060999999999996</v>
      </c>
      <c r="AK13">
        <v>4.6060999999999996</v>
      </c>
      <c r="AL13">
        <v>1155.2734</v>
      </c>
      <c r="AM13">
        <v>1098.9677999999999</v>
      </c>
      <c r="AN13">
        <v>1056.5</v>
      </c>
      <c r="AO13">
        <v>937.07640000000004</v>
      </c>
      <c r="AP13">
        <v>1054.0591999999999</v>
      </c>
      <c r="AQ13">
        <v>1007.2962</v>
      </c>
      <c r="AR13">
        <v>995.32590000000005</v>
      </c>
      <c r="AS13">
        <v>983.47439999999995</v>
      </c>
      <c r="AT13">
        <v>970.67949999999996</v>
      </c>
      <c r="AU13">
        <v>963.66989999999998</v>
      </c>
      <c r="AV13">
        <v>956.10239999999999</v>
      </c>
      <c r="AW13">
        <v>945.75409999999999</v>
      </c>
      <c r="AX13">
        <v>16.2</v>
      </c>
      <c r="AY13">
        <v>17.399999999999999</v>
      </c>
      <c r="AZ13">
        <v>32.2607</v>
      </c>
      <c r="BA13">
        <v>21.762</v>
      </c>
      <c r="BB13">
        <v>14.5654</v>
      </c>
      <c r="BC13">
        <v>10.575100000000001</v>
      </c>
      <c r="BD13">
        <v>7.8800999999999997</v>
      </c>
      <c r="BE13">
        <v>6.0544000000000002</v>
      </c>
      <c r="BF13">
        <v>4.7619999999999996</v>
      </c>
      <c r="BG13">
        <v>4.1025999999999998</v>
      </c>
      <c r="BH13">
        <v>4.1005000000000003</v>
      </c>
      <c r="BI13">
        <v>109.84</v>
      </c>
      <c r="BJ13">
        <v>147.87</v>
      </c>
      <c r="BK13">
        <v>165.42</v>
      </c>
      <c r="BL13">
        <v>220.04</v>
      </c>
      <c r="BM13">
        <v>231.46</v>
      </c>
      <c r="BN13">
        <v>305.52</v>
      </c>
      <c r="BO13">
        <v>310.19</v>
      </c>
      <c r="BP13">
        <v>411.05</v>
      </c>
      <c r="BQ13">
        <v>406.27</v>
      </c>
      <c r="BR13">
        <v>541.86</v>
      </c>
      <c r="BS13">
        <v>517.11</v>
      </c>
      <c r="BT13">
        <v>690.25</v>
      </c>
      <c r="BU13">
        <v>610.08000000000004</v>
      </c>
      <c r="BV13">
        <v>811.49</v>
      </c>
      <c r="BW13">
        <v>50</v>
      </c>
      <c r="BX13">
        <v>46.7</v>
      </c>
      <c r="BY13">
        <v>19.911000000000001</v>
      </c>
      <c r="BZ13">
        <v>5.23</v>
      </c>
      <c r="CA13">
        <v>5.6768999999999998</v>
      </c>
      <c r="CB13">
        <v>5.6768999999999998</v>
      </c>
      <c r="CC13">
        <v>0.26500000000000001</v>
      </c>
      <c r="CD13">
        <v>5.6768999999999998</v>
      </c>
      <c r="CE13">
        <v>6108303</v>
      </c>
      <c r="CF13">
        <v>1</v>
      </c>
      <c r="CI13">
        <v>3.5520999999999998</v>
      </c>
      <c r="CJ13">
        <v>6.4621000000000004</v>
      </c>
      <c r="CK13">
        <v>7.9428999999999998</v>
      </c>
      <c r="CL13">
        <v>10.0207</v>
      </c>
      <c r="CM13">
        <v>12.0357</v>
      </c>
      <c r="CN13">
        <v>16.382899999999999</v>
      </c>
      <c r="CO13">
        <v>3.7360000000000002</v>
      </c>
      <c r="CP13">
        <v>6.4080000000000004</v>
      </c>
      <c r="CQ13">
        <v>8.798</v>
      </c>
      <c r="CR13">
        <v>11.407999999999999</v>
      </c>
      <c r="CS13">
        <v>14.167999999999999</v>
      </c>
      <c r="CT13">
        <v>18.986000000000001</v>
      </c>
      <c r="CU13">
        <v>25.182300000000001</v>
      </c>
      <c r="CV13">
        <v>24.9861</v>
      </c>
      <c r="CW13">
        <v>24.9681</v>
      </c>
      <c r="CX13">
        <v>24.9451</v>
      </c>
      <c r="CY13">
        <v>25.4039</v>
      </c>
      <c r="CZ13">
        <v>25.135300000000001</v>
      </c>
      <c r="DB13">
        <v>16783</v>
      </c>
      <c r="DC13">
        <v>703</v>
      </c>
      <c r="DD13">
        <v>12</v>
      </c>
      <c r="DF13" t="s">
        <v>585</v>
      </c>
      <c r="DG13">
        <v>406</v>
      </c>
      <c r="DH13">
        <v>1164</v>
      </c>
      <c r="DI13">
        <v>9</v>
      </c>
      <c r="DJ13">
        <v>2</v>
      </c>
      <c r="DK13">
        <v>35</v>
      </c>
      <c r="DL13">
        <v>21.25</v>
      </c>
      <c r="DM13">
        <v>5.23</v>
      </c>
      <c r="DN13">
        <v>1437.1357</v>
      </c>
      <c r="DO13">
        <v>1468.7284999999999</v>
      </c>
      <c r="DP13">
        <v>1263.2357</v>
      </c>
      <c r="DQ13">
        <v>1178.2213999999999</v>
      </c>
      <c r="DR13">
        <v>1103.1857</v>
      </c>
      <c r="DS13">
        <v>1093.8071</v>
      </c>
      <c r="DT13">
        <v>963.29280000000006</v>
      </c>
      <c r="DU13">
        <v>51.470700000000001</v>
      </c>
      <c r="DV13">
        <v>52.873600000000003</v>
      </c>
      <c r="DW13">
        <v>51.947099999999999</v>
      </c>
      <c r="DX13">
        <v>53.642899999999997</v>
      </c>
      <c r="DY13">
        <v>51.746400000000001</v>
      </c>
      <c r="DZ13">
        <v>30.653600000000001</v>
      </c>
      <c r="EA13">
        <v>34.484999999999999</v>
      </c>
      <c r="EB13">
        <v>32.2607</v>
      </c>
      <c r="EC13">
        <v>21.762</v>
      </c>
      <c r="ED13">
        <v>14.5654</v>
      </c>
      <c r="EE13">
        <v>10.575100000000001</v>
      </c>
      <c r="EF13">
        <v>7.8800999999999997</v>
      </c>
      <c r="EG13">
        <v>6.0544000000000002</v>
      </c>
      <c r="EH13">
        <v>4.7619999999999996</v>
      </c>
      <c r="EI13">
        <v>4.1025999999999998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9.9195000000000005E-2</v>
      </c>
      <c r="EY13">
        <v>8.4954000000000002E-2</v>
      </c>
      <c r="EZ13">
        <v>7.5379000000000002E-2</v>
      </c>
      <c r="FA13">
        <v>4.8133000000000002E-2</v>
      </c>
      <c r="FB13">
        <v>5.1514999999999998E-2</v>
      </c>
      <c r="FC13">
        <v>2.0500999999999998E-2</v>
      </c>
      <c r="FD13">
        <v>1.8369E-2</v>
      </c>
      <c r="FE13">
        <v>-3.2899999999999997E-4</v>
      </c>
      <c r="FF13">
        <v>-1.0089999999999999E-3</v>
      </c>
      <c r="FG13">
        <v>-2.349E-3</v>
      </c>
      <c r="FH13">
        <v>-1.3979999999999999E-3</v>
      </c>
      <c r="FI13">
        <v>-2.0370000000000002E-3</v>
      </c>
      <c r="FJ13">
        <v>-9.4149999999999998E-3</v>
      </c>
      <c r="FK13">
        <v>-5.6179999999999997E-3</v>
      </c>
      <c r="FL13">
        <v>8.3004999999999995E-2</v>
      </c>
      <c r="FM13">
        <v>7.9959000000000002E-2</v>
      </c>
      <c r="FN13">
        <v>7.8242999999999993E-2</v>
      </c>
      <c r="FO13">
        <v>7.5337000000000001E-2</v>
      </c>
      <c r="FP13">
        <v>8.0144999999999994E-2</v>
      </c>
      <c r="FQ13">
        <v>0.10730000000000001</v>
      </c>
      <c r="FR13">
        <v>0.100702</v>
      </c>
      <c r="FS13">
        <v>-0.24271000000000001</v>
      </c>
      <c r="FT13">
        <v>-0.23905199999999999</v>
      </c>
      <c r="FU13">
        <v>-0.23724899999999999</v>
      </c>
      <c r="FV13">
        <v>-0.23647699999999999</v>
      </c>
      <c r="FW13">
        <v>-0.24032999999999999</v>
      </c>
      <c r="FX13">
        <v>-0.24951699999999999</v>
      </c>
      <c r="FY13">
        <v>-0.24301800000000001</v>
      </c>
      <c r="FZ13">
        <v>-1.378779</v>
      </c>
      <c r="GA13">
        <v>-1.349186</v>
      </c>
      <c r="GB13">
        <v>-1.3362989999999999</v>
      </c>
      <c r="GC13">
        <v>-1.331302</v>
      </c>
      <c r="GD13">
        <v>-1.3634999999999999</v>
      </c>
      <c r="GE13">
        <v>-1.441678</v>
      </c>
      <c r="GF13">
        <v>-1.3885540000000001</v>
      </c>
      <c r="GG13">
        <v>-0.38098199999999999</v>
      </c>
      <c r="GH13">
        <v>-0.34589399999999998</v>
      </c>
      <c r="GI13">
        <v>-0.33405800000000002</v>
      </c>
      <c r="GJ13">
        <v>-0.33096900000000001</v>
      </c>
      <c r="GK13">
        <v>-0.36962</v>
      </c>
      <c r="GL13">
        <v>-0.51006899999999999</v>
      </c>
      <c r="GM13">
        <v>-0.44743500000000003</v>
      </c>
      <c r="GN13">
        <v>-0.38941599999999998</v>
      </c>
      <c r="GO13">
        <v>-0.35825600000000002</v>
      </c>
      <c r="GP13">
        <v>-0.34234399999999998</v>
      </c>
      <c r="GQ13">
        <v>-0.33540599999999998</v>
      </c>
      <c r="GR13">
        <v>-0.36726199999999998</v>
      </c>
      <c r="GS13">
        <v>-0.44209500000000002</v>
      </c>
      <c r="GT13">
        <v>-0.38824900000000001</v>
      </c>
      <c r="GU13">
        <v>0.41542800000000002</v>
      </c>
      <c r="GV13">
        <v>0.38471699999999998</v>
      </c>
      <c r="GW13">
        <v>0.37062400000000001</v>
      </c>
      <c r="GX13">
        <v>0.30821100000000001</v>
      </c>
      <c r="GY13">
        <v>0.51291699999999996</v>
      </c>
      <c r="GZ13">
        <v>0.428531</v>
      </c>
      <c r="HA13">
        <v>0.38619399999999998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-1.585421</v>
      </c>
      <c r="HJ13">
        <v>-1.5632010000000001</v>
      </c>
      <c r="HK13">
        <v>-1.5527550000000001</v>
      </c>
      <c r="HL13">
        <v>-1.548227</v>
      </c>
      <c r="HM13">
        <v>-1.570759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740.56899999999996</v>
      </c>
      <c r="HX13">
        <v>0</v>
      </c>
      <c r="HZ13">
        <v>740.47900000000004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764.30600000000004</v>
      </c>
      <c r="IJ13">
        <v>0</v>
      </c>
      <c r="IL13">
        <v>764.56500000000005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774.50599999999997</v>
      </c>
      <c r="IV13">
        <v>0</v>
      </c>
      <c r="IX13">
        <v>774.58399999999995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779.76800000000003</v>
      </c>
      <c r="JH13">
        <v>0</v>
      </c>
      <c r="JJ13">
        <v>779.78399999999999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751.55100000000004</v>
      </c>
      <c r="JT13">
        <v>0</v>
      </c>
      <c r="JV13">
        <v>751.33600000000001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733.553</v>
      </c>
      <c r="KF13">
        <v>0.10199999999999999</v>
      </c>
      <c r="KH13">
        <v>733.79100000000005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769.41</v>
      </c>
      <c r="KR13">
        <v>2.5000000000000001E-2</v>
      </c>
      <c r="KT13">
        <v>769.42</v>
      </c>
      <c r="KU13">
        <v>2.5000000000000001E-2</v>
      </c>
      <c r="KV13">
        <v>119.2894487785</v>
      </c>
      <c r="KW13">
        <v>117.4380621315</v>
      </c>
      <c r="KX13">
        <v>98.839350875099981</v>
      </c>
      <c r="KY13">
        <v>88.763665611799993</v>
      </c>
      <c r="KZ13">
        <v>88.414817926499992</v>
      </c>
      <c r="LA13">
        <v>117.36550183</v>
      </c>
      <c r="LB13">
        <v>97.005511545600001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-25.350927199999997</v>
      </c>
      <c r="LI13">
        <v>-6.1726571999999997</v>
      </c>
      <c r="LJ13">
        <v>-136.31436461400003</v>
      </c>
      <c r="LK13">
        <v>-113.25741877000002</v>
      </c>
      <c r="LL13">
        <v>-97.589915969999993</v>
      </c>
      <c r="LM13">
        <v>-62.218398969999996</v>
      </c>
      <c r="LN13">
        <v>-67.463252999999995</v>
      </c>
      <c r="LO13">
        <v>-15.982442307999998</v>
      </c>
      <c r="LP13">
        <v>-17.705452053999998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55.489734999999996</v>
      </c>
      <c r="LY13">
        <v>54.712035</v>
      </c>
      <c r="LZ13">
        <v>46.582650000000001</v>
      </c>
      <c r="MA13">
        <v>38.705674999999999</v>
      </c>
      <c r="MB13">
        <v>39.268974999999998</v>
      </c>
      <c r="MC13">
        <v>0</v>
      </c>
      <c r="MD13">
        <v>0</v>
      </c>
      <c r="ME13">
        <v>-19.609410227399998</v>
      </c>
      <c r="MF13">
        <v>-18.288660998400001</v>
      </c>
      <c r="MG13">
        <v>-17.353344331800002</v>
      </c>
      <c r="MH13">
        <v>-17.754136970099999</v>
      </c>
      <c r="MI13">
        <v>-19.126504367999999</v>
      </c>
      <c r="MJ13">
        <v>-15.635451098400001</v>
      </c>
      <c r="MK13">
        <v>-15.429795975000001</v>
      </c>
      <c r="ML13">
        <v>18.855408937099973</v>
      </c>
      <c r="MM13">
        <v>40.604017363099985</v>
      </c>
      <c r="MN13">
        <v>30.478740573299987</v>
      </c>
      <c r="MO13">
        <v>47.496804671699998</v>
      </c>
      <c r="MP13">
        <v>41.094035558499996</v>
      </c>
      <c r="MQ13">
        <v>60.396681223599998</v>
      </c>
      <c r="MR13">
        <v>57.697606316599988</v>
      </c>
    </row>
    <row r="14" spans="1:356" x14ac:dyDescent="0.25">
      <c r="A14">
        <v>211</v>
      </c>
      <c r="B14" t="s">
        <v>395</v>
      </c>
      <c r="C14" s="3">
        <v>42846.389490740738</v>
      </c>
      <c r="D14">
        <v>59.341299999999997</v>
      </c>
      <c r="E14">
        <v>60.960700000000003</v>
      </c>
      <c r="F14">
        <v>34</v>
      </c>
      <c r="G14">
        <v>47</v>
      </c>
      <c r="H14">
        <v>1.4197</v>
      </c>
      <c r="I14">
        <v>558.48850000000004</v>
      </c>
      <c r="J14">
        <v>20898</v>
      </c>
      <c r="K14">
        <v>32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221044</v>
      </c>
      <c r="S14">
        <v>221051</v>
      </c>
      <c r="T14">
        <v>220848</v>
      </c>
      <c r="U14">
        <v>220855</v>
      </c>
      <c r="V14">
        <v>215624</v>
      </c>
      <c r="W14">
        <v>215616</v>
      </c>
      <c r="X14">
        <v>215988</v>
      </c>
      <c r="Y14">
        <v>215830</v>
      </c>
      <c r="Z14">
        <v>294066</v>
      </c>
      <c r="AA14">
        <v>294017</v>
      </c>
      <c r="AB14">
        <v>1362.8100999999999</v>
      </c>
      <c r="AC14">
        <v>36842.914100000002</v>
      </c>
      <c r="AD14">
        <v>6</v>
      </c>
      <c r="AE14">
        <v>118.56570000000001</v>
      </c>
      <c r="AF14">
        <v>118.56570000000001</v>
      </c>
      <c r="AG14">
        <v>118.56570000000001</v>
      </c>
      <c r="AH14">
        <v>118.56570000000001</v>
      </c>
      <c r="AI14">
        <v>118.56570000000001</v>
      </c>
      <c r="AJ14">
        <v>4.9977999999999998</v>
      </c>
      <c r="AK14">
        <v>4.9977999999999998</v>
      </c>
      <c r="AL14">
        <v>1154.1016</v>
      </c>
      <c r="AM14">
        <v>1099.8568</v>
      </c>
      <c r="AN14">
        <v>1053.3334</v>
      </c>
      <c r="AO14">
        <v>934.64829999999995</v>
      </c>
      <c r="AP14">
        <v>1054.1302000000001</v>
      </c>
      <c r="AQ14">
        <v>1007.5569</v>
      </c>
      <c r="AR14">
        <v>995.37609999999995</v>
      </c>
      <c r="AS14">
        <v>983.1164</v>
      </c>
      <c r="AT14">
        <v>970.28599999999994</v>
      </c>
      <c r="AU14">
        <v>963.64499999999998</v>
      </c>
      <c r="AV14">
        <v>956.02290000000005</v>
      </c>
      <c r="AW14">
        <v>945.76179999999999</v>
      </c>
      <c r="AX14">
        <v>15.8</v>
      </c>
      <c r="AY14">
        <v>20.399999999999999</v>
      </c>
      <c r="AZ14">
        <v>32.345399999999998</v>
      </c>
      <c r="BA14">
        <v>21.6998</v>
      </c>
      <c r="BB14">
        <v>14.610900000000001</v>
      </c>
      <c r="BC14">
        <v>10.632400000000001</v>
      </c>
      <c r="BD14">
        <v>7.9218999999999999</v>
      </c>
      <c r="BE14">
        <v>6.0560999999999998</v>
      </c>
      <c r="BF14">
        <v>4.7697000000000003</v>
      </c>
      <c r="BG14">
        <v>4.1051000000000002</v>
      </c>
      <c r="BH14">
        <v>4.1074999999999999</v>
      </c>
      <c r="BI14">
        <v>109.82</v>
      </c>
      <c r="BJ14">
        <v>149.34</v>
      </c>
      <c r="BK14">
        <v>164.56</v>
      </c>
      <c r="BL14">
        <v>221.37</v>
      </c>
      <c r="BM14">
        <v>229.53</v>
      </c>
      <c r="BN14">
        <v>306.27999999999997</v>
      </c>
      <c r="BO14">
        <v>307.2</v>
      </c>
      <c r="BP14">
        <v>412.19</v>
      </c>
      <c r="BQ14">
        <v>406.56</v>
      </c>
      <c r="BR14">
        <v>544.69000000000005</v>
      </c>
      <c r="BS14">
        <v>514.99</v>
      </c>
      <c r="BT14">
        <v>691.68</v>
      </c>
      <c r="BU14">
        <v>607.63</v>
      </c>
      <c r="BV14">
        <v>814.67</v>
      </c>
      <c r="BW14">
        <v>0</v>
      </c>
      <c r="BX14">
        <v>46.8</v>
      </c>
      <c r="BY14">
        <v>9.6089000000000002</v>
      </c>
      <c r="BZ14">
        <v>6.27</v>
      </c>
      <c r="CA14">
        <v>7.7161</v>
      </c>
      <c r="CB14">
        <v>7.7161</v>
      </c>
      <c r="CC14">
        <v>1.889</v>
      </c>
      <c r="CD14">
        <v>7.7161</v>
      </c>
      <c r="CE14">
        <v>6108303</v>
      </c>
      <c r="CF14">
        <v>2</v>
      </c>
      <c r="CI14">
        <v>3.7507000000000001</v>
      </c>
      <c r="CJ14">
        <v>6.45</v>
      </c>
      <c r="CK14">
        <v>7.9520999999999997</v>
      </c>
      <c r="CL14">
        <v>9.8920999999999992</v>
      </c>
      <c r="CM14">
        <v>11.9336</v>
      </c>
      <c r="CN14">
        <v>15.801399999999999</v>
      </c>
      <c r="CO14">
        <v>3.99</v>
      </c>
      <c r="CP14">
        <v>7.16</v>
      </c>
      <c r="CQ14">
        <v>8.8119999999999994</v>
      </c>
      <c r="CR14">
        <v>11.08</v>
      </c>
      <c r="CS14">
        <v>13.577999999999999</v>
      </c>
      <c r="CT14">
        <v>18.064</v>
      </c>
      <c r="CU14">
        <v>25.0075</v>
      </c>
      <c r="CV14">
        <v>24.994700000000002</v>
      </c>
      <c r="CW14">
        <v>24.939399999999999</v>
      </c>
      <c r="CX14">
        <v>24.932500000000001</v>
      </c>
      <c r="CY14">
        <v>25.1355</v>
      </c>
      <c r="CZ14">
        <v>25.122900000000001</v>
      </c>
      <c r="DB14">
        <v>16783</v>
      </c>
      <c r="DC14">
        <v>703</v>
      </c>
      <c r="DD14">
        <v>13</v>
      </c>
      <c r="DF14" t="s">
        <v>585</v>
      </c>
      <c r="DG14">
        <v>406</v>
      </c>
      <c r="DH14">
        <v>1164</v>
      </c>
      <c r="DI14">
        <v>9</v>
      </c>
      <c r="DJ14">
        <v>2</v>
      </c>
      <c r="DK14">
        <v>35</v>
      </c>
      <c r="DL14">
        <v>26</v>
      </c>
      <c r="DM14">
        <v>6.27</v>
      </c>
      <c r="DN14">
        <v>1454.9213999999999</v>
      </c>
      <c r="DO14">
        <v>1452.0427999999999</v>
      </c>
      <c r="DP14">
        <v>1268.1143</v>
      </c>
      <c r="DQ14">
        <v>1177.3571999999999</v>
      </c>
      <c r="DR14">
        <v>1123.9713999999999</v>
      </c>
      <c r="DS14">
        <v>1072.9928</v>
      </c>
      <c r="DT14">
        <v>992.59280000000001</v>
      </c>
      <c r="DU14">
        <v>51.017899999999997</v>
      </c>
      <c r="DV14">
        <v>52.307099999999998</v>
      </c>
      <c r="DW14">
        <v>51.617899999999999</v>
      </c>
      <c r="DX14">
        <v>53.541400000000003</v>
      </c>
      <c r="DY14">
        <v>55.806399999999996</v>
      </c>
      <c r="DZ14">
        <v>35.409999999999997</v>
      </c>
      <c r="EA14">
        <v>34.4557</v>
      </c>
      <c r="EB14">
        <v>32.345399999999998</v>
      </c>
      <c r="EC14">
        <v>21.6998</v>
      </c>
      <c r="ED14">
        <v>14.610900000000001</v>
      </c>
      <c r="EE14">
        <v>10.632400000000001</v>
      </c>
      <c r="EF14">
        <v>7.9218999999999999</v>
      </c>
      <c r="EG14">
        <v>6.0560999999999998</v>
      </c>
      <c r="EH14">
        <v>4.7697000000000003</v>
      </c>
      <c r="EI14">
        <v>4.1051000000000002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9.4767000000000004E-2</v>
      </c>
      <c r="EY14">
        <v>8.1014000000000003E-2</v>
      </c>
      <c r="EZ14">
        <v>7.2918999999999998E-2</v>
      </c>
      <c r="FA14">
        <v>4.6223E-2</v>
      </c>
      <c r="FB14">
        <v>4.9499000000000001E-2</v>
      </c>
      <c r="FC14">
        <v>1.9118E-2</v>
      </c>
      <c r="FD14">
        <v>1.7076000000000001E-2</v>
      </c>
      <c r="FE14">
        <v>-3.28E-4</v>
      </c>
      <c r="FF14">
        <v>-1.0070000000000001E-3</v>
      </c>
      <c r="FG14">
        <v>-2.3370000000000001E-3</v>
      </c>
      <c r="FH14">
        <v>-1.389E-3</v>
      </c>
      <c r="FI14">
        <v>-2.026E-3</v>
      </c>
      <c r="FJ14">
        <v>-9.8510000000000004E-3</v>
      </c>
      <c r="FK14">
        <v>-5.8409999999999998E-3</v>
      </c>
      <c r="FL14">
        <v>8.3020999999999998E-2</v>
      </c>
      <c r="FM14">
        <v>7.9980999999999997E-2</v>
      </c>
      <c r="FN14">
        <v>7.8260999999999997E-2</v>
      </c>
      <c r="FO14">
        <v>7.5353000000000003E-2</v>
      </c>
      <c r="FP14">
        <v>8.0154000000000003E-2</v>
      </c>
      <c r="FQ14">
        <v>0.107335</v>
      </c>
      <c r="FR14">
        <v>0.10071099999999999</v>
      </c>
      <c r="FS14">
        <v>-0.242371</v>
      </c>
      <c r="FT14">
        <v>-0.23865900000000001</v>
      </c>
      <c r="FU14">
        <v>-0.23689199999999999</v>
      </c>
      <c r="FV14">
        <v>-0.236127</v>
      </c>
      <c r="FW14">
        <v>-0.240063</v>
      </c>
      <c r="FX14">
        <v>-0.24914600000000001</v>
      </c>
      <c r="FY14">
        <v>-0.24277899999999999</v>
      </c>
      <c r="FZ14">
        <v>-1.3789880000000001</v>
      </c>
      <c r="GA14">
        <v>-1.348911</v>
      </c>
      <c r="GB14">
        <v>-1.336301</v>
      </c>
      <c r="GC14">
        <v>-1.3313440000000001</v>
      </c>
      <c r="GD14">
        <v>-1.3642609999999999</v>
      </c>
      <c r="GE14">
        <v>-1.4424250000000001</v>
      </c>
      <c r="GF14">
        <v>-1.3901190000000001</v>
      </c>
      <c r="GG14">
        <v>-0.38036399999999998</v>
      </c>
      <c r="GH14">
        <v>-0.34549099999999999</v>
      </c>
      <c r="GI14">
        <v>-0.33358100000000002</v>
      </c>
      <c r="GJ14">
        <v>-0.330484</v>
      </c>
      <c r="GK14">
        <v>-0.36882599999999999</v>
      </c>
      <c r="GL14">
        <v>-0.50947399999999998</v>
      </c>
      <c r="GM14">
        <v>-0.44642799999999999</v>
      </c>
      <c r="GN14">
        <v>-0.389629</v>
      </c>
      <c r="GO14">
        <v>-0.357962</v>
      </c>
      <c r="GP14">
        <v>-0.34233200000000003</v>
      </c>
      <c r="GQ14">
        <v>-0.33543299999999998</v>
      </c>
      <c r="GR14">
        <v>-0.36804799999999999</v>
      </c>
      <c r="GS14">
        <v>-0.44181100000000001</v>
      </c>
      <c r="GT14">
        <v>-0.38902999999999999</v>
      </c>
      <c r="GU14">
        <v>0.41531200000000001</v>
      </c>
      <c r="GV14">
        <v>0.38530900000000001</v>
      </c>
      <c r="GW14">
        <v>0.35215400000000002</v>
      </c>
      <c r="GX14">
        <v>0.30998900000000001</v>
      </c>
      <c r="GY14">
        <v>0.51214099999999996</v>
      </c>
      <c r="GZ14">
        <v>0.42974400000000001</v>
      </c>
      <c r="HA14">
        <v>0.38702900000000001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-1.5825910000000001</v>
      </c>
      <c r="HJ14">
        <v>-1.5604119999999999</v>
      </c>
      <c r="HK14">
        <v>-1.550009</v>
      </c>
      <c r="HL14">
        <v>-1.5455019999999999</v>
      </c>
      <c r="HM14">
        <v>-1.568006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740.56899999999996</v>
      </c>
      <c r="HX14">
        <v>0</v>
      </c>
      <c r="HZ14">
        <v>740.47900000000004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764.30600000000004</v>
      </c>
      <c r="IJ14">
        <v>0</v>
      </c>
      <c r="IL14">
        <v>764.56500000000005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774.50599999999997</v>
      </c>
      <c r="IV14">
        <v>0</v>
      </c>
      <c r="IX14">
        <v>774.58399999999995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779.76800000000003</v>
      </c>
      <c r="JH14">
        <v>0</v>
      </c>
      <c r="JJ14">
        <v>779.78399999999999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751.55100000000004</v>
      </c>
      <c r="JT14">
        <v>0</v>
      </c>
      <c r="JV14">
        <v>751.33600000000001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733.553</v>
      </c>
      <c r="KF14">
        <v>0.10199999999999999</v>
      </c>
      <c r="KH14">
        <v>733.79100000000005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769.41</v>
      </c>
      <c r="KR14">
        <v>2.5000000000000001E-2</v>
      </c>
      <c r="KT14">
        <v>769.42</v>
      </c>
      <c r="KU14">
        <v>2.5000000000000001E-2</v>
      </c>
      <c r="KV14">
        <v>120.7890295494</v>
      </c>
      <c r="KW14">
        <v>116.13583518679999</v>
      </c>
      <c r="KX14">
        <v>99.243893232299996</v>
      </c>
      <c r="KY14">
        <v>88.717397091599992</v>
      </c>
      <c r="KZ14">
        <v>90.090803595599994</v>
      </c>
      <c r="LA14">
        <v>115.169682188</v>
      </c>
      <c r="LB14">
        <v>99.965013480799996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-25.3132336</v>
      </c>
      <c r="LI14">
        <v>-6.1665865999999996</v>
      </c>
      <c r="LJ14">
        <v>-130.23024773200001</v>
      </c>
      <c r="LK14">
        <v>-107.922322377</v>
      </c>
      <c r="LL14">
        <v>-94.318797181999983</v>
      </c>
      <c r="LM14">
        <v>-59.689476895999995</v>
      </c>
      <c r="LN14">
        <v>-64.765562453000001</v>
      </c>
      <c r="LO14">
        <v>-13.366952475</v>
      </c>
      <c r="LP14">
        <v>-15.617986965000004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55.390685000000005</v>
      </c>
      <c r="LY14">
        <v>54.614419999999996</v>
      </c>
      <c r="LZ14">
        <v>46.50027</v>
      </c>
      <c r="MA14">
        <v>38.637549999999997</v>
      </c>
      <c r="MB14">
        <v>39.200150000000001</v>
      </c>
      <c r="MC14">
        <v>0</v>
      </c>
      <c r="MD14">
        <v>0</v>
      </c>
      <c r="ME14">
        <v>-19.405372515599996</v>
      </c>
      <c r="MF14">
        <v>-18.071632286099998</v>
      </c>
      <c r="MG14">
        <v>-17.218750699899999</v>
      </c>
      <c r="MH14">
        <v>-17.694576037600001</v>
      </c>
      <c r="MI14">
        <v>-20.582851286399997</v>
      </c>
      <c r="MJ14">
        <v>-18.040474339999999</v>
      </c>
      <c r="MK14">
        <v>-15.381989239599999</v>
      </c>
      <c r="ML14">
        <v>26.544094301799998</v>
      </c>
      <c r="MM14">
        <v>44.756300523699991</v>
      </c>
      <c r="MN14">
        <v>34.206615350400014</v>
      </c>
      <c r="MO14">
        <v>49.970894157999993</v>
      </c>
      <c r="MP14">
        <v>43.9425398562</v>
      </c>
      <c r="MQ14">
        <v>58.449021772999984</v>
      </c>
      <c r="MR14">
        <v>62.798450676199991</v>
      </c>
    </row>
    <row r="15" spans="1:356" x14ac:dyDescent="0.25">
      <c r="A15">
        <v>211</v>
      </c>
      <c r="B15" t="s">
        <v>396</v>
      </c>
      <c r="C15" s="3">
        <v>42846.390497685185</v>
      </c>
      <c r="D15">
        <v>58.837000000000003</v>
      </c>
      <c r="E15">
        <v>60.502100000000006</v>
      </c>
      <c r="F15">
        <v>39</v>
      </c>
      <c r="G15">
        <v>42</v>
      </c>
      <c r="H15">
        <v>1.4197</v>
      </c>
      <c r="I15">
        <v>444.00139999999999</v>
      </c>
      <c r="J15">
        <v>22269</v>
      </c>
      <c r="K15">
        <v>32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221044</v>
      </c>
      <c r="S15">
        <v>221051</v>
      </c>
      <c r="T15">
        <v>220848</v>
      </c>
      <c r="U15">
        <v>220855</v>
      </c>
      <c r="V15">
        <v>215624</v>
      </c>
      <c r="W15">
        <v>215616</v>
      </c>
      <c r="X15">
        <v>215988</v>
      </c>
      <c r="Y15">
        <v>215830</v>
      </c>
      <c r="Z15">
        <v>294066</v>
      </c>
      <c r="AA15">
        <v>294017</v>
      </c>
      <c r="AB15">
        <v>1362.8100999999999</v>
      </c>
      <c r="AC15">
        <v>36842.914100000002</v>
      </c>
      <c r="AD15">
        <v>6</v>
      </c>
      <c r="AE15">
        <v>118.8098</v>
      </c>
      <c r="AF15">
        <v>118.8098</v>
      </c>
      <c r="AG15">
        <v>118.8098</v>
      </c>
      <c r="AH15">
        <v>118.8098</v>
      </c>
      <c r="AI15">
        <v>118.8098</v>
      </c>
      <c r="AJ15">
        <v>5.2417999999999996</v>
      </c>
      <c r="AK15">
        <v>5.2417999999999996</v>
      </c>
      <c r="AL15">
        <v>1171.6796999999999</v>
      </c>
      <c r="AM15">
        <v>1093.3641</v>
      </c>
      <c r="AN15">
        <v>1054.1666</v>
      </c>
      <c r="AO15">
        <v>938.42190000000005</v>
      </c>
      <c r="AP15">
        <v>1050.0702000000001</v>
      </c>
      <c r="AQ15">
        <v>1004.8369</v>
      </c>
      <c r="AR15">
        <v>994.09339999999997</v>
      </c>
      <c r="AS15">
        <v>983.39790000000005</v>
      </c>
      <c r="AT15">
        <v>971.71960000000001</v>
      </c>
      <c r="AU15">
        <v>963.00909999999999</v>
      </c>
      <c r="AV15">
        <v>953.88570000000004</v>
      </c>
      <c r="AW15">
        <v>944.32249999999999</v>
      </c>
      <c r="AX15">
        <v>16</v>
      </c>
      <c r="AY15">
        <v>19.600000000000001</v>
      </c>
      <c r="AZ15">
        <v>32.7164</v>
      </c>
      <c r="BA15">
        <v>22.544499999999999</v>
      </c>
      <c r="BB15">
        <v>15.6419</v>
      </c>
      <c r="BC15">
        <v>11.697100000000001</v>
      </c>
      <c r="BD15">
        <v>9.0604999999999993</v>
      </c>
      <c r="BE15">
        <v>7.2115999999999998</v>
      </c>
      <c r="BF15">
        <v>5.8421000000000003</v>
      </c>
      <c r="BG15">
        <v>5.1403999999999996</v>
      </c>
      <c r="BH15">
        <v>5.1421000000000001</v>
      </c>
      <c r="BI15">
        <v>121.15</v>
      </c>
      <c r="BJ15">
        <v>164.2</v>
      </c>
      <c r="BK15">
        <v>175.3</v>
      </c>
      <c r="BL15">
        <v>235.97</v>
      </c>
      <c r="BM15">
        <v>237.22</v>
      </c>
      <c r="BN15">
        <v>318.22000000000003</v>
      </c>
      <c r="BO15">
        <v>306.93</v>
      </c>
      <c r="BP15">
        <v>411.85</v>
      </c>
      <c r="BQ15">
        <v>389.48</v>
      </c>
      <c r="BR15">
        <v>523.94000000000005</v>
      </c>
      <c r="BS15">
        <v>480.11</v>
      </c>
      <c r="BT15">
        <v>646.08000000000004</v>
      </c>
      <c r="BU15">
        <v>553.97</v>
      </c>
      <c r="BV15">
        <v>742.41</v>
      </c>
      <c r="BW15">
        <v>49.5</v>
      </c>
      <c r="BX15">
        <v>46.8</v>
      </c>
      <c r="BY15">
        <v>9.3469999999999995</v>
      </c>
      <c r="BZ15">
        <v>6.3499990000000004</v>
      </c>
      <c r="CA15">
        <v>7.8220000000000001</v>
      </c>
      <c r="CB15">
        <v>7.8220000000000001</v>
      </c>
      <c r="CC15">
        <v>3.9321000000000002</v>
      </c>
      <c r="CD15">
        <v>7.8220000000000001</v>
      </c>
      <c r="CE15">
        <v>6108104</v>
      </c>
      <c r="CF15">
        <v>1</v>
      </c>
      <c r="CI15">
        <v>2.5236000000000001</v>
      </c>
      <c r="CJ15">
        <v>4.7157</v>
      </c>
      <c r="CK15">
        <v>5.7420999999999998</v>
      </c>
      <c r="CL15">
        <v>7.2013999999999996</v>
      </c>
      <c r="CM15">
        <v>8.5678999999999998</v>
      </c>
      <c r="CN15">
        <v>11.3307</v>
      </c>
      <c r="CO15">
        <v>2.9140000000000001</v>
      </c>
      <c r="CP15">
        <v>5.0119999999999996</v>
      </c>
      <c r="CQ15">
        <v>6.8280000000000003</v>
      </c>
      <c r="CR15">
        <v>8.3840000000000003</v>
      </c>
      <c r="CS15">
        <v>9.7200000000000006</v>
      </c>
      <c r="CT15">
        <v>13.061999999999999</v>
      </c>
      <c r="CU15">
        <v>24.903700000000001</v>
      </c>
      <c r="CV15">
        <v>24.8538</v>
      </c>
      <c r="CW15">
        <v>24.8809</v>
      </c>
      <c r="CX15">
        <v>25.040600000000001</v>
      </c>
      <c r="CY15">
        <v>25.0274</v>
      </c>
      <c r="CZ15">
        <v>25.017099999999999</v>
      </c>
      <c r="DB15">
        <v>16783</v>
      </c>
      <c r="DC15">
        <v>703</v>
      </c>
      <c r="DD15">
        <v>14</v>
      </c>
      <c r="DF15" t="s">
        <v>585</v>
      </c>
      <c r="DG15">
        <v>508</v>
      </c>
      <c r="DH15">
        <v>1247</v>
      </c>
      <c r="DI15">
        <v>10</v>
      </c>
      <c r="DJ15">
        <v>2</v>
      </c>
      <c r="DK15">
        <v>35</v>
      </c>
      <c r="DL15">
        <v>15</v>
      </c>
      <c r="DM15">
        <v>6.3499990000000004</v>
      </c>
      <c r="DN15">
        <v>1516.7428</v>
      </c>
      <c r="DO15">
        <v>1501.8</v>
      </c>
      <c r="DP15">
        <v>1285.4857</v>
      </c>
      <c r="DQ15">
        <v>1178.7643</v>
      </c>
      <c r="DR15">
        <v>1162.0786000000001</v>
      </c>
      <c r="DS15">
        <v>1067.6500000000001</v>
      </c>
      <c r="DT15">
        <v>967.29280000000006</v>
      </c>
      <c r="DU15">
        <v>54.303600000000003</v>
      </c>
      <c r="DV15">
        <v>55.481400000000001</v>
      </c>
      <c r="DW15">
        <v>52.263599999999997</v>
      </c>
      <c r="DX15">
        <v>53.264299999999999</v>
      </c>
      <c r="DY15">
        <v>50.960700000000003</v>
      </c>
      <c r="DZ15">
        <v>32.481400000000001</v>
      </c>
      <c r="EA15">
        <v>37.185699999999997</v>
      </c>
      <c r="EB15">
        <v>32.7164</v>
      </c>
      <c r="EC15">
        <v>22.544499999999999</v>
      </c>
      <c r="ED15">
        <v>15.6419</v>
      </c>
      <c r="EE15">
        <v>11.697100000000001</v>
      </c>
      <c r="EF15">
        <v>9.0604999999999993</v>
      </c>
      <c r="EG15">
        <v>7.2115999999999998</v>
      </c>
      <c r="EH15">
        <v>5.8421000000000003</v>
      </c>
      <c r="EI15">
        <v>5.1403999999999996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0.114205</v>
      </c>
      <c r="EY15">
        <v>9.9305000000000004E-2</v>
      </c>
      <c r="EZ15">
        <v>9.3251000000000001E-2</v>
      </c>
      <c r="FA15">
        <v>6.0358000000000002E-2</v>
      </c>
      <c r="FB15">
        <v>6.4147999999999997E-2</v>
      </c>
      <c r="FC15">
        <v>2.8249E-2</v>
      </c>
      <c r="FD15">
        <v>2.529E-2</v>
      </c>
      <c r="FE15">
        <v>-5.0000000000000001E-4</v>
      </c>
      <c r="FF15">
        <v>-1.5499999999999999E-3</v>
      </c>
      <c r="FG15">
        <v>-3.3570000000000002E-3</v>
      </c>
      <c r="FH15">
        <v>-2.117E-3</v>
      </c>
      <c r="FI15">
        <v>-3.1210000000000001E-3</v>
      </c>
      <c r="FJ15">
        <v>-1.2118E-2</v>
      </c>
      <c r="FK15">
        <v>-7.1469999999999997E-3</v>
      </c>
      <c r="FL15">
        <v>8.0796000000000007E-2</v>
      </c>
      <c r="FM15">
        <v>7.7839000000000005E-2</v>
      </c>
      <c r="FN15">
        <v>7.6165999999999998E-2</v>
      </c>
      <c r="FO15">
        <v>7.3344000000000006E-2</v>
      </c>
      <c r="FP15">
        <v>7.8006000000000006E-2</v>
      </c>
      <c r="FQ15">
        <v>0.10428999999999999</v>
      </c>
      <c r="FR15">
        <v>9.7857E-2</v>
      </c>
      <c r="FS15">
        <v>-0.27652900000000002</v>
      </c>
      <c r="FT15">
        <v>-0.27224300000000001</v>
      </c>
      <c r="FU15">
        <v>-0.27018999999999999</v>
      </c>
      <c r="FV15">
        <v>-0.26922699999999999</v>
      </c>
      <c r="FW15">
        <v>-0.27385199999999998</v>
      </c>
      <c r="FX15">
        <v>-0.28396399999999999</v>
      </c>
      <c r="FY15">
        <v>-0.27668599999999999</v>
      </c>
      <c r="FZ15">
        <v>-1.3575980000000001</v>
      </c>
      <c r="GA15">
        <v>-1.327245</v>
      </c>
      <c r="GB15">
        <v>-1.3142469999999999</v>
      </c>
      <c r="GC15">
        <v>-1.3090790000000001</v>
      </c>
      <c r="GD15">
        <v>-1.3423909999999999</v>
      </c>
      <c r="GE15">
        <v>-1.415529</v>
      </c>
      <c r="GF15">
        <v>-1.3640559999999999</v>
      </c>
      <c r="GG15">
        <v>-0.44237399999999999</v>
      </c>
      <c r="GH15">
        <v>-0.40187899999999999</v>
      </c>
      <c r="GI15">
        <v>-0.38806299999999999</v>
      </c>
      <c r="GJ15">
        <v>-0.38475399999999998</v>
      </c>
      <c r="GK15">
        <v>-0.42900100000000002</v>
      </c>
      <c r="GL15">
        <v>-0.59378200000000003</v>
      </c>
      <c r="GM15">
        <v>-0.520374</v>
      </c>
      <c r="GN15">
        <v>-0.36723299999999998</v>
      </c>
      <c r="GO15">
        <v>-0.337225</v>
      </c>
      <c r="GP15">
        <v>-0.322411</v>
      </c>
      <c r="GQ15">
        <v>-0.31519200000000003</v>
      </c>
      <c r="GR15">
        <v>-0.34679399999999999</v>
      </c>
      <c r="GS15">
        <v>-0.41558299999999998</v>
      </c>
      <c r="GT15">
        <v>-0.36580200000000002</v>
      </c>
      <c r="GU15">
        <v>0.41142499999999999</v>
      </c>
      <c r="GV15">
        <v>0.38328899999999999</v>
      </c>
      <c r="GW15">
        <v>0.35303299999999999</v>
      </c>
      <c r="GX15">
        <v>0.31913000000000002</v>
      </c>
      <c r="GY15">
        <v>0.54327800000000004</v>
      </c>
      <c r="GZ15">
        <v>0.46621299999999999</v>
      </c>
      <c r="HA15">
        <v>0.42829600000000001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-1.8424769999999999</v>
      </c>
      <c r="HJ15">
        <v>-1.8165560000000001</v>
      </c>
      <c r="HK15">
        <v>-1.804783</v>
      </c>
      <c r="HL15">
        <v>-1.799525</v>
      </c>
      <c r="HM15">
        <v>-1.8257620000000001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740.56899999999996</v>
      </c>
      <c r="HX15">
        <v>0</v>
      </c>
      <c r="HZ15">
        <v>740.47900000000004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764.30600000000004</v>
      </c>
      <c r="IJ15">
        <v>0</v>
      </c>
      <c r="IL15">
        <v>764.56500000000005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774.50599999999997</v>
      </c>
      <c r="IV15">
        <v>0</v>
      </c>
      <c r="IX15">
        <v>774.58399999999995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779.76800000000003</v>
      </c>
      <c r="JH15">
        <v>0</v>
      </c>
      <c r="JJ15">
        <v>779.78399999999999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751.55100000000004</v>
      </c>
      <c r="JT15">
        <v>0</v>
      </c>
      <c r="JV15">
        <v>751.33600000000001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733.553</v>
      </c>
      <c r="KF15">
        <v>0.10199999999999999</v>
      </c>
      <c r="KH15">
        <v>733.79100000000005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769.41</v>
      </c>
      <c r="KR15">
        <v>2.5000000000000001E-2</v>
      </c>
      <c r="KT15">
        <v>769.42</v>
      </c>
      <c r="KU15">
        <v>2.5000000000000001E-2</v>
      </c>
      <c r="KV15">
        <v>122.54675126880001</v>
      </c>
      <c r="KW15">
        <v>116.89861020000001</v>
      </c>
      <c r="KX15">
        <v>97.910303826199993</v>
      </c>
      <c r="KY15">
        <v>86.455288819200007</v>
      </c>
      <c r="KZ15">
        <v>90.649103271600012</v>
      </c>
      <c r="LA15">
        <v>111.3452185</v>
      </c>
      <c r="LB15">
        <v>94.656371529600008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-28.850742399999998</v>
      </c>
      <c r="LI15">
        <v>-7.0278243999999992</v>
      </c>
      <c r="LJ15">
        <v>-154.36568059000001</v>
      </c>
      <c r="LK15">
        <v>-129.744834975</v>
      </c>
      <c r="LL15">
        <v>-118.142919818</v>
      </c>
      <c r="LM15">
        <v>-76.242070039000012</v>
      </c>
      <c r="LN15">
        <v>-81.922095556999992</v>
      </c>
      <c r="LO15">
        <v>-22.833898299000001</v>
      </c>
      <c r="LP15">
        <v>-24.748068008000001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64.486694999999997</v>
      </c>
      <c r="LY15">
        <v>63.579460000000005</v>
      </c>
      <c r="LZ15">
        <v>54.14349</v>
      </c>
      <c r="MA15">
        <v>44.988125000000004</v>
      </c>
      <c r="MB15">
        <v>45.64405</v>
      </c>
      <c r="MC15">
        <v>0</v>
      </c>
      <c r="MD15">
        <v>0</v>
      </c>
      <c r="ME15">
        <v>-24.022500746400002</v>
      </c>
      <c r="MF15">
        <v>-22.296809550599999</v>
      </c>
      <c r="MG15">
        <v>-20.281569406799999</v>
      </c>
      <c r="MH15">
        <v>-20.493652482199998</v>
      </c>
      <c r="MI15">
        <v>-21.862191260700001</v>
      </c>
      <c r="MJ15">
        <v>-19.286870654800001</v>
      </c>
      <c r="MK15">
        <v>-19.350471451799997</v>
      </c>
      <c r="ML15">
        <v>8.6452649323999928</v>
      </c>
      <c r="MM15">
        <v>28.436425674400009</v>
      </c>
      <c r="MN15">
        <v>13.629304601399998</v>
      </c>
      <c r="MO15">
        <v>34.707691298</v>
      </c>
      <c r="MP15">
        <v>32.508866453900019</v>
      </c>
      <c r="MQ15">
        <v>40.373707146200005</v>
      </c>
      <c r="MR15">
        <v>43.530007669800007</v>
      </c>
    </row>
    <row r="16" spans="1:356" x14ac:dyDescent="0.25">
      <c r="A16">
        <v>211</v>
      </c>
      <c r="B16" t="s">
        <v>397</v>
      </c>
      <c r="C16" s="3">
        <v>42846.391516203701</v>
      </c>
      <c r="D16">
        <v>58.442100000000003</v>
      </c>
      <c r="E16">
        <v>60.203100000000006</v>
      </c>
      <c r="F16">
        <v>46</v>
      </c>
      <c r="G16">
        <v>46</v>
      </c>
      <c r="H16">
        <v>1.4197</v>
      </c>
      <c r="I16">
        <v>547.99980000000005</v>
      </c>
      <c r="J16">
        <v>22479</v>
      </c>
      <c r="K16">
        <v>32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221044</v>
      </c>
      <c r="S16">
        <v>221051</v>
      </c>
      <c r="T16">
        <v>220848</v>
      </c>
      <c r="U16">
        <v>220855</v>
      </c>
      <c r="V16">
        <v>215624</v>
      </c>
      <c r="W16">
        <v>215616</v>
      </c>
      <c r="X16">
        <v>215988</v>
      </c>
      <c r="Y16">
        <v>215830</v>
      </c>
      <c r="Z16">
        <v>294066</v>
      </c>
      <c r="AA16">
        <v>294017</v>
      </c>
      <c r="AB16">
        <v>1362.8100999999999</v>
      </c>
      <c r="AC16">
        <v>36886.203099999999</v>
      </c>
      <c r="AD16">
        <v>6</v>
      </c>
      <c r="AE16">
        <v>119.19410000000001</v>
      </c>
      <c r="AF16">
        <v>119.19410000000001</v>
      </c>
      <c r="AG16">
        <v>119.19410000000001</v>
      </c>
      <c r="AH16">
        <v>119.19410000000001</v>
      </c>
      <c r="AI16">
        <v>119.19410000000001</v>
      </c>
      <c r="AJ16">
        <v>5.6261000000000001</v>
      </c>
      <c r="AK16">
        <v>5.6261000000000001</v>
      </c>
      <c r="AL16">
        <v>1155.2734</v>
      </c>
      <c r="AM16">
        <v>1092.8076000000001</v>
      </c>
      <c r="AN16">
        <v>1048</v>
      </c>
      <c r="AO16">
        <v>934.3931</v>
      </c>
      <c r="AP16">
        <v>1052.6719000000001</v>
      </c>
      <c r="AQ16">
        <v>1006.0137999999999</v>
      </c>
      <c r="AR16">
        <v>994.25670000000002</v>
      </c>
      <c r="AS16">
        <v>982.48400000000004</v>
      </c>
      <c r="AT16">
        <v>969.9307</v>
      </c>
      <c r="AU16">
        <v>963.32929999999999</v>
      </c>
      <c r="AV16">
        <v>956.46199999999999</v>
      </c>
      <c r="AW16">
        <v>946.3922</v>
      </c>
      <c r="AX16">
        <v>16</v>
      </c>
      <c r="AY16">
        <v>18.399999999999999</v>
      </c>
      <c r="AZ16">
        <v>32.390700000000002</v>
      </c>
      <c r="BA16">
        <v>21.714400000000001</v>
      </c>
      <c r="BB16">
        <v>14.546799999999999</v>
      </c>
      <c r="BC16">
        <v>10.574299999999999</v>
      </c>
      <c r="BD16">
        <v>7.8989000000000003</v>
      </c>
      <c r="BE16">
        <v>6.0956000000000001</v>
      </c>
      <c r="BF16">
        <v>4.7836999999999996</v>
      </c>
      <c r="BG16">
        <v>4.1024000000000003</v>
      </c>
      <c r="BH16">
        <v>4.1086999999999998</v>
      </c>
      <c r="BI16">
        <v>109.13</v>
      </c>
      <c r="BJ16">
        <v>150.44</v>
      </c>
      <c r="BK16">
        <v>165.35</v>
      </c>
      <c r="BL16">
        <v>224.08</v>
      </c>
      <c r="BM16">
        <v>230.93</v>
      </c>
      <c r="BN16">
        <v>310.69</v>
      </c>
      <c r="BO16">
        <v>309.83</v>
      </c>
      <c r="BP16">
        <v>416.57</v>
      </c>
      <c r="BQ16">
        <v>406.66</v>
      </c>
      <c r="BR16">
        <v>549.1</v>
      </c>
      <c r="BS16">
        <v>517.33000000000004</v>
      </c>
      <c r="BT16">
        <v>697.28</v>
      </c>
      <c r="BU16">
        <v>610.01</v>
      </c>
      <c r="BV16">
        <v>824.9</v>
      </c>
      <c r="BW16">
        <v>49.2</v>
      </c>
      <c r="BX16">
        <v>46.7</v>
      </c>
      <c r="BY16">
        <v>18.379000000000001</v>
      </c>
      <c r="BZ16">
        <v>8.4900009999999995</v>
      </c>
      <c r="CA16">
        <v>10.083500000000001</v>
      </c>
      <c r="CB16">
        <v>10.083500000000001</v>
      </c>
      <c r="CC16">
        <v>1.9866999999999999</v>
      </c>
      <c r="CD16">
        <v>10.083500000000001</v>
      </c>
      <c r="CE16">
        <v>6108226</v>
      </c>
      <c r="CF16">
        <v>2</v>
      </c>
      <c r="CI16">
        <v>3.6692999999999998</v>
      </c>
      <c r="CJ16">
        <v>6.4856999999999996</v>
      </c>
      <c r="CK16">
        <v>7.9863999999999997</v>
      </c>
      <c r="CL16">
        <v>10.08</v>
      </c>
      <c r="CM16">
        <v>11.814299999999999</v>
      </c>
      <c r="CN16">
        <v>15.8</v>
      </c>
      <c r="CO16">
        <v>4.048</v>
      </c>
      <c r="CP16">
        <v>7.06</v>
      </c>
      <c r="CQ16">
        <v>8.7360000000000007</v>
      </c>
      <c r="CR16">
        <v>11.388</v>
      </c>
      <c r="CS16">
        <v>13.688000000000001</v>
      </c>
      <c r="CT16">
        <v>17.2</v>
      </c>
      <c r="CU16">
        <v>25.152899999999999</v>
      </c>
      <c r="CV16">
        <v>25.016300000000001</v>
      </c>
      <c r="CW16">
        <v>24.929400000000001</v>
      </c>
      <c r="CX16">
        <v>24.949300000000001</v>
      </c>
      <c r="CY16">
        <v>25.038499999999999</v>
      </c>
      <c r="CZ16">
        <v>25.036100000000001</v>
      </c>
      <c r="DB16">
        <v>16783</v>
      </c>
      <c r="DC16">
        <v>703</v>
      </c>
      <c r="DD16">
        <v>15</v>
      </c>
      <c r="DF16" t="s">
        <v>585</v>
      </c>
      <c r="DG16">
        <v>406</v>
      </c>
      <c r="DH16">
        <v>1278</v>
      </c>
      <c r="DI16">
        <v>9</v>
      </c>
      <c r="DJ16">
        <v>2</v>
      </c>
      <c r="DK16">
        <v>35</v>
      </c>
      <c r="DL16">
        <v>23.5</v>
      </c>
      <c r="DM16">
        <v>8.4900009999999995</v>
      </c>
      <c r="DN16">
        <v>1628.1428000000001</v>
      </c>
      <c r="DO16">
        <v>1640.8286000000001</v>
      </c>
      <c r="DP16">
        <v>1413.1786</v>
      </c>
      <c r="DQ16">
        <v>1313.2786000000001</v>
      </c>
      <c r="DR16">
        <v>1270.5786000000001</v>
      </c>
      <c r="DS16">
        <v>1256.8643</v>
      </c>
      <c r="DT16">
        <v>1139.8143</v>
      </c>
      <c r="DU16">
        <v>53.931399999999996</v>
      </c>
      <c r="DV16">
        <v>51.382899999999999</v>
      </c>
      <c r="DW16">
        <v>52.171399999999998</v>
      </c>
      <c r="DX16">
        <v>57.398600000000002</v>
      </c>
      <c r="DY16">
        <v>58.4636</v>
      </c>
      <c r="DZ16">
        <v>36.3857</v>
      </c>
      <c r="EA16">
        <v>37.6143</v>
      </c>
      <c r="EB16">
        <v>32.390700000000002</v>
      </c>
      <c r="EC16">
        <v>21.714400000000001</v>
      </c>
      <c r="ED16">
        <v>14.546799999999999</v>
      </c>
      <c r="EE16">
        <v>10.574299999999999</v>
      </c>
      <c r="EF16">
        <v>7.8989000000000003</v>
      </c>
      <c r="EG16">
        <v>6.0956000000000001</v>
      </c>
      <c r="EH16">
        <v>4.7836999999999996</v>
      </c>
      <c r="EI16">
        <v>4.1024000000000003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0.112155</v>
      </c>
      <c r="EY16">
        <v>9.7475000000000006E-2</v>
      </c>
      <c r="EZ16">
        <v>8.9081999999999995E-2</v>
      </c>
      <c r="FA16">
        <v>6.1386000000000003E-2</v>
      </c>
      <c r="FB16">
        <v>6.5102999999999994E-2</v>
      </c>
      <c r="FC16">
        <v>2.7216000000000001E-2</v>
      </c>
      <c r="FD16">
        <v>2.4400000000000002E-2</v>
      </c>
      <c r="FE16">
        <v>-5.8299999999999997E-4</v>
      </c>
      <c r="FF16">
        <v>-1.8109999999999999E-3</v>
      </c>
      <c r="FG16">
        <v>-4.4720000000000003E-3</v>
      </c>
      <c r="FH16">
        <v>-2.8249999999999998E-3</v>
      </c>
      <c r="FI16">
        <v>-3.8539999999999998E-3</v>
      </c>
      <c r="FJ16">
        <v>-1.3011999999999999E-2</v>
      </c>
      <c r="FK16">
        <v>-7.6540000000000002E-3</v>
      </c>
      <c r="FL16">
        <v>7.9640000000000002E-2</v>
      </c>
      <c r="FM16">
        <v>7.6718999999999996E-2</v>
      </c>
      <c r="FN16">
        <v>7.5072E-2</v>
      </c>
      <c r="FO16">
        <v>7.2286000000000003E-2</v>
      </c>
      <c r="FP16">
        <v>7.689E-2</v>
      </c>
      <c r="FQ16">
        <v>0.10267</v>
      </c>
      <c r="FR16">
        <v>9.6346000000000001E-2</v>
      </c>
      <c r="FS16">
        <v>-0.289578</v>
      </c>
      <c r="FT16">
        <v>-0.28520600000000002</v>
      </c>
      <c r="FU16">
        <v>-0.28303699999999998</v>
      </c>
      <c r="FV16">
        <v>-0.28209499999999998</v>
      </c>
      <c r="FW16">
        <v>-0.28682800000000003</v>
      </c>
      <c r="FX16">
        <v>-0.29757</v>
      </c>
      <c r="FY16">
        <v>-0.289885</v>
      </c>
      <c r="FZ16">
        <v>-1.348082</v>
      </c>
      <c r="GA16">
        <v>-1.3190930000000001</v>
      </c>
      <c r="GB16">
        <v>-1.306054</v>
      </c>
      <c r="GC16">
        <v>-1.301356</v>
      </c>
      <c r="GD16">
        <v>-1.3339840000000001</v>
      </c>
      <c r="GE16">
        <v>-1.4046620000000001</v>
      </c>
      <c r="GF16">
        <v>-1.3532010000000001</v>
      </c>
      <c r="GG16">
        <v>-0.46599800000000002</v>
      </c>
      <c r="GH16">
        <v>-0.42310199999999998</v>
      </c>
      <c r="GI16">
        <v>-0.40860600000000002</v>
      </c>
      <c r="GJ16">
        <v>-0.404943</v>
      </c>
      <c r="GK16">
        <v>-0.45188899999999999</v>
      </c>
      <c r="GL16">
        <v>-0.62435799999999997</v>
      </c>
      <c r="GM16">
        <v>-0.54727800000000004</v>
      </c>
      <c r="GN16">
        <v>-0.35810500000000001</v>
      </c>
      <c r="GO16">
        <v>-0.32939600000000002</v>
      </c>
      <c r="GP16">
        <v>-0.31482700000000002</v>
      </c>
      <c r="GQ16">
        <v>-0.30819400000000002</v>
      </c>
      <c r="GR16">
        <v>-0.33824199999999999</v>
      </c>
      <c r="GS16">
        <v>-0.40755799999999998</v>
      </c>
      <c r="GT16">
        <v>-0.35839500000000002</v>
      </c>
      <c r="GU16">
        <v>0.40720600000000001</v>
      </c>
      <c r="GV16">
        <v>0.37304199999999998</v>
      </c>
      <c r="GW16">
        <v>0.34424700000000003</v>
      </c>
      <c r="GX16">
        <v>0.28458099999999997</v>
      </c>
      <c r="GY16">
        <v>0.47015600000000002</v>
      </c>
      <c r="GZ16">
        <v>0.39092100000000002</v>
      </c>
      <c r="HA16">
        <v>0.351439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-1.9402250000000001</v>
      </c>
      <c r="HJ16">
        <v>-1.9130739999999999</v>
      </c>
      <c r="HK16">
        <v>-1.9011929999999999</v>
      </c>
      <c r="HL16">
        <v>-1.8961619999999999</v>
      </c>
      <c r="HM16">
        <v>-1.9242900000000001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740.56899999999996</v>
      </c>
      <c r="HX16">
        <v>0</v>
      </c>
      <c r="HZ16">
        <v>740.47900000000004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764.30600000000004</v>
      </c>
      <c r="IJ16">
        <v>0</v>
      </c>
      <c r="IL16">
        <v>764.56500000000005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774.50599999999997</v>
      </c>
      <c r="IV16">
        <v>0</v>
      </c>
      <c r="IX16">
        <v>774.58399999999995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779.76800000000003</v>
      </c>
      <c r="JH16">
        <v>0</v>
      </c>
      <c r="JJ16">
        <v>779.78399999999999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751.55100000000004</v>
      </c>
      <c r="JT16">
        <v>0</v>
      </c>
      <c r="JV16">
        <v>751.33600000000001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733.553</v>
      </c>
      <c r="KF16">
        <v>0.10199999999999999</v>
      </c>
      <c r="KH16">
        <v>733.79100000000005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769.41</v>
      </c>
      <c r="KR16">
        <v>2.5000000000000001E-2</v>
      </c>
      <c r="KT16">
        <v>769.42</v>
      </c>
      <c r="KU16">
        <v>2.5000000000000001E-2</v>
      </c>
      <c r="KV16">
        <v>129.66529259200001</v>
      </c>
      <c r="KW16">
        <v>125.8827293634</v>
      </c>
      <c r="KX16">
        <v>106.0901438592</v>
      </c>
      <c r="KY16">
        <v>94.931656879600013</v>
      </c>
      <c r="KZ16">
        <v>97.694788553999999</v>
      </c>
      <c r="LA16">
        <v>129.042257681</v>
      </c>
      <c r="LB16">
        <v>109.8165485478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-30.233111999999998</v>
      </c>
      <c r="LI16">
        <v>-7.3630789999999999</v>
      </c>
      <c r="LJ16">
        <v>-150.408204904</v>
      </c>
      <c r="LK16">
        <v>-126.18971275200003</v>
      </c>
      <c r="LL16">
        <v>-110.50522893999998</v>
      </c>
      <c r="LM16">
        <v>-76.208708716000004</v>
      </c>
      <c r="LN16">
        <v>-81.705186015999999</v>
      </c>
      <c r="LO16">
        <v>-19.951819048000001</v>
      </c>
      <c r="LP16">
        <v>-22.660703946000005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67.907875000000004</v>
      </c>
      <c r="LY16">
        <v>66.957589999999996</v>
      </c>
      <c r="LZ16">
        <v>57.035789999999999</v>
      </c>
      <c r="MA16">
        <v>47.404049999999998</v>
      </c>
      <c r="MB16">
        <v>48.107250000000001</v>
      </c>
      <c r="MC16">
        <v>0</v>
      </c>
      <c r="MD16">
        <v>0</v>
      </c>
      <c r="ME16">
        <v>-25.1319245372</v>
      </c>
      <c r="MF16">
        <v>-21.7402077558</v>
      </c>
      <c r="MG16">
        <v>-21.3175470684</v>
      </c>
      <c r="MH16">
        <v>-23.243161279799999</v>
      </c>
      <c r="MI16">
        <v>-26.4190577404</v>
      </c>
      <c r="MJ16">
        <v>-22.717702880599997</v>
      </c>
      <c r="MK16">
        <v>-20.585478875400003</v>
      </c>
      <c r="ML16">
        <v>22.033038150800017</v>
      </c>
      <c r="MM16">
        <v>44.910398855599965</v>
      </c>
      <c r="MN16">
        <v>31.303157850800016</v>
      </c>
      <c r="MO16">
        <v>42.883836883800008</v>
      </c>
      <c r="MP16">
        <v>37.677794797600008</v>
      </c>
      <c r="MQ16">
        <v>56.139623752399984</v>
      </c>
      <c r="MR16">
        <v>59.2072867264</v>
      </c>
    </row>
    <row r="17" spans="1:356" x14ac:dyDescent="0.25">
      <c r="A17">
        <v>211</v>
      </c>
      <c r="B17" t="s">
        <v>398</v>
      </c>
      <c r="C17" s="3">
        <v>42846.392546296294</v>
      </c>
      <c r="D17">
        <v>57.856499999999997</v>
      </c>
      <c r="E17">
        <v>59.661300000000004</v>
      </c>
      <c r="F17">
        <v>42</v>
      </c>
      <c r="G17">
        <v>37</v>
      </c>
      <c r="H17">
        <v>1.4197</v>
      </c>
      <c r="I17">
        <v>390.15359999999998</v>
      </c>
      <c r="J17">
        <v>20290</v>
      </c>
      <c r="K17">
        <v>32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221044</v>
      </c>
      <c r="S17">
        <v>221051</v>
      </c>
      <c r="T17">
        <v>220848</v>
      </c>
      <c r="U17">
        <v>220855</v>
      </c>
      <c r="V17">
        <v>215624</v>
      </c>
      <c r="W17">
        <v>215616</v>
      </c>
      <c r="X17">
        <v>215988</v>
      </c>
      <c r="Y17">
        <v>215830</v>
      </c>
      <c r="Z17">
        <v>294066</v>
      </c>
      <c r="AA17">
        <v>294017</v>
      </c>
      <c r="AB17">
        <v>1362.8100999999999</v>
      </c>
      <c r="AC17">
        <v>36886.203099999999</v>
      </c>
      <c r="AD17">
        <v>6</v>
      </c>
      <c r="AE17">
        <v>119.4085</v>
      </c>
      <c r="AF17">
        <v>119.4085</v>
      </c>
      <c r="AG17">
        <v>119.4085</v>
      </c>
      <c r="AH17">
        <v>119.4085</v>
      </c>
      <c r="AI17">
        <v>119.4085</v>
      </c>
      <c r="AJ17">
        <v>5.8406000000000002</v>
      </c>
      <c r="AK17">
        <v>5.8406000000000002</v>
      </c>
      <c r="AL17">
        <v>1179.8828000000001</v>
      </c>
      <c r="AM17">
        <v>1099.6964</v>
      </c>
      <c r="AN17">
        <v>1055.3334</v>
      </c>
      <c r="AO17">
        <v>938.28340000000003</v>
      </c>
      <c r="AP17">
        <v>1056.0944999999999</v>
      </c>
      <c r="AQ17">
        <v>1010.7833000000001</v>
      </c>
      <c r="AR17">
        <v>1000.0865</v>
      </c>
      <c r="AS17">
        <v>989.41160000000002</v>
      </c>
      <c r="AT17">
        <v>977.92899999999997</v>
      </c>
      <c r="AU17">
        <v>969.23829999999998</v>
      </c>
      <c r="AV17">
        <v>960.31880000000001</v>
      </c>
      <c r="AW17">
        <v>948.96810000000005</v>
      </c>
      <c r="AX17">
        <v>15.8</v>
      </c>
      <c r="AY17">
        <v>22</v>
      </c>
      <c r="AZ17">
        <v>32.456299999999999</v>
      </c>
      <c r="BA17">
        <v>22.399699999999999</v>
      </c>
      <c r="BB17">
        <v>15.5547</v>
      </c>
      <c r="BC17">
        <v>11.6374</v>
      </c>
      <c r="BD17">
        <v>8.9960000000000004</v>
      </c>
      <c r="BE17">
        <v>7.1909000000000001</v>
      </c>
      <c r="BF17">
        <v>5.8407999999999998</v>
      </c>
      <c r="BG17">
        <v>5.1412000000000004</v>
      </c>
      <c r="BH17">
        <v>5.1467000000000001</v>
      </c>
      <c r="BI17">
        <v>122.36</v>
      </c>
      <c r="BJ17">
        <v>159.61000000000001</v>
      </c>
      <c r="BK17">
        <v>176.99</v>
      </c>
      <c r="BL17">
        <v>229.17</v>
      </c>
      <c r="BM17">
        <v>239.41</v>
      </c>
      <c r="BN17">
        <v>309.02999999999997</v>
      </c>
      <c r="BO17">
        <v>309.95999999999998</v>
      </c>
      <c r="BP17">
        <v>400.19</v>
      </c>
      <c r="BQ17">
        <v>392.97</v>
      </c>
      <c r="BR17">
        <v>507.17</v>
      </c>
      <c r="BS17">
        <v>483.4</v>
      </c>
      <c r="BT17">
        <v>624.59</v>
      </c>
      <c r="BU17">
        <v>556.97</v>
      </c>
      <c r="BV17">
        <v>715.94</v>
      </c>
      <c r="BW17">
        <v>0</v>
      </c>
      <c r="BX17">
        <v>46.6</v>
      </c>
      <c r="BY17">
        <v>0</v>
      </c>
      <c r="BZ17">
        <v>8.3000000000000007</v>
      </c>
      <c r="CA17">
        <v>9.3148</v>
      </c>
      <c r="CB17">
        <v>9.3148</v>
      </c>
      <c r="CC17">
        <v>2.7450000000000001</v>
      </c>
      <c r="CD17">
        <v>9.3148</v>
      </c>
      <c r="CE17">
        <v>6109482</v>
      </c>
      <c r="CF17">
        <v>1</v>
      </c>
      <c r="CI17">
        <v>2.4449999999999998</v>
      </c>
      <c r="CJ17">
        <v>4.6757</v>
      </c>
      <c r="CK17">
        <v>5.7350000000000003</v>
      </c>
      <c r="CL17">
        <v>7.2564000000000002</v>
      </c>
      <c r="CM17">
        <v>8.5943000000000005</v>
      </c>
      <c r="CN17">
        <v>11.3514</v>
      </c>
      <c r="CO17">
        <v>2.5939999999999999</v>
      </c>
      <c r="CP17">
        <v>5.1580000000000004</v>
      </c>
      <c r="CQ17">
        <v>6.2560000000000002</v>
      </c>
      <c r="CR17">
        <v>8.3279999999999994</v>
      </c>
      <c r="CS17">
        <v>9.61</v>
      </c>
      <c r="CT17">
        <v>12.688000000000001</v>
      </c>
      <c r="CU17">
        <v>25.1784</v>
      </c>
      <c r="CV17">
        <v>24.845199999999998</v>
      </c>
      <c r="CW17">
        <v>24.9971</v>
      </c>
      <c r="CX17">
        <v>24.941199999999998</v>
      </c>
      <c r="CY17">
        <v>25.0349</v>
      </c>
      <c r="CZ17">
        <v>25.023</v>
      </c>
      <c r="DB17">
        <v>16783</v>
      </c>
      <c r="DC17">
        <v>703</v>
      </c>
      <c r="DD17">
        <v>16</v>
      </c>
      <c r="DF17" t="s">
        <v>585</v>
      </c>
      <c r="DG17">
        <v>508</v>
      </c>
      <c r="DH17">
        <v>1292</v>
      </c>
      <c r="DI17">
        <v>10</v>
      </c>
      <c r="DJ17">
        <v>2</v>
      </c>
      <c r="DK17">
        <v>35</v>
      </c>
      <c r="DL17">
        <v>21</v>
      </c>
      <c r="DM17">
        <v>8.3000000000000007</v>
      </c>
      <c r="DN17">
        <v>1565.9</v>
      </c>
      <c r="DO17">
        <v>1535.7858000000001</v>
      </c>
      <c r="DP17">
        <v>1318.1570999999999</v>
      </c>
      <c r="DQ17">
        <v>1206.3214</v>
      </c>
      <c r="DR17">
        <v>1173.1713999999999</v>
      </c>
      <c r="DS17">
        <v>1084.6786</v>
      </c>
      <c r="DT17">
        <v>995.74289999999996</v>
      </c>
      <c r="DU17">
        <v>53.803600000000003</v>
      </c>
      <c r="DV17">
        <v>54.345700000000001</v>
      </c>
      <c r="DW17">
        <v>51.878599999999999</v>
      </c>
      <c r="DX17">
        <v>52.602899999999998</v>
      </c>
      <c r="DY17">
        <v>51.5336</v>
      </c>
      <c r="DZ17">
        <v>33.220700000000001</v>
      </c>
      <c r="EA17">
        <v>37.066400000000002</v>
      </c>
      <c r="EB17">
        <v>32.456299999999999</v>
      </c>
      <c r="EC17">
        <v>22.399699999999999</v>
      </c>
      <c r="ED17">
        <v>15.5547</v>
      </c>
      <c r="EE17">
        <v>11.6374</v>
      </c>
      <c r="EF17">
        <v>8.9960000000000004</v>
      </c>
      <c r="EG17">
        <v>7.1909000000000001</v>
      </c>
      <c r="EH17">
        <v>5.8407999999999998</v>
      </c>
      <c r="EI17">
        <v>5.1412000000000004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0.109846</v>
      </c>
      <c r="EY17">
        <v>9.5836000000000005E-2</v>
      </c>
      <c r="EZ17">
        <v>8.6990999999999999E-2</v>
      </c>
      <c r="FA17">
        <v>6.0984999999999998E-2</v>
      </c>
      <c r="FB17">
        <v>6.4233999999999999E-2</v>
      </c>
      <c r="FC17">
        <v>2.5669000000000001E-2</v>
      </c>
      <c r="FD17">
        <v>2.2960999999999999E-2</v>
      </c>
      <c r="FE17">
        <v>-6.5700000000000003E-4</v>
      </c>
      <c r="FF17">
        <v>-2.0279999999999999E-3</v>
      </c>
      <c r="FG17">
        <v>-5.0239999999999998E-3</v>
      </c>
      <c r="FH17">
        <v>-3.408E-3</v>
      </c>
      <c r="FI17">
        <v>-4.6519999999999999E-3</v>
      </c>
      <c r="FJ17">
        <v>-1.2924E-2</v>
      </c>
      <c r="FK17">
        <v>-7.5979999999999997E-3</v>
      </c>
      <c r="FL17">
        <v>7.9046000000000005E-2</v>
      </c>
      <c r="FM17">
        <v>7.6152999999999998E-2</v>
      </c>
      <c r="FN17">
        <v>7.4517E-2</v>
      </c>
      <c r="FO17">
        <v>7.1756E-2</v>
      </c>
      <c r="FP17">
        <v>7.6323000000000002E-2</v>
      </c>
      <c r="FQ17">
        <v>0.10194599999999999</v>
      </c>
      <c r="FR17">
        <v>9.5658000000000007E-2</v>
      </c>
      <c r="FS17">
        <v>-0.29561700000000002</v>
      </c>
      <c r="FT17">
        <v>-0.29103600000000002</v>
      </c>
      <c r="FU17">
        <v>-0.28883900000000001</v>
      </c>
      <c r="FV17">
        <v>-0.28781000000000001</v>
      </c>
      <c r="FW17">
        <v>-0.29269499999999998</v>
      </c>
      <c r="FX17">
        <v>-0.303147</v>
      </c>
      <c r="FY17">
        <v>-0.29535400000000001</v>
      </c>
      <c r="FZ17">
        <v>-1.34226</v>
      </c>
      <c r="GA17">
        <v>-1.312257</v>
      </c>
      <c r="GB17">
        <v>-1.299385</v>
      </c>
      <c r="GC17">
        <v>-1.294276</v>
      </c>
      <c r="GD17">
        <v>-1.3270869999999999</v>
      </c>
      <c r="GE17">
        <v>-1.390803</v>
      </c>
      <c r="GF17">
        <v>-1.33969</v>
      </c>
      <c r="GG17">
        <v>-0.47830899999999998</v>
      </c>
      <c r="GH17">
        <v>-0.43452099999999999</v>
      </c>
      <c r="GI17">
        <v>-0.41959200000000002</v>
      </c>
      <c r="GJ17">
        <v>-0.41601199999999999</v>
      </c>
      <c r="GK17">
        <v>-0.46407999999999999</v>
      </c>
      <c r="GL17">
        <v>-0.64261900000000005</v>
      </c>
      <c r="GM17">
        <v>-0.56316500000000003</v>
      </c>
      <c r="GN17">
        <v>-0.35155700000000001</v>
      </c>
      <c r="GO17">
        <v>-0.32283800000000001</v>
      </c>
      <c r="GP17">
        <v>-0.30863699999999999</v>
      </c>
      <c r="GQ17">
        <v>-0.30173499999999998</v>
      </c>
      <c r="GR17">
        <v>-0.33149800000000001</v>
      </c>
      <c r="GS17">
        <v>-0.39772000000000002</v>
      </c>
      <c r="GT17">
        <v>-0.35008699999999998</v>
      </c>
      <c r="GU17">
        <v>0.40786499999999998</v>
      </c>
      <c r="GV17">
        <v>0.37840400000000002</v>
      </c>
      <c r="GW17">
        <v>0.36282799999999998</v>
      </c>
      <c r="GX17">
        <v>0.30843500000000001</v>
      </c>
      <c r="GY17">
        <v>0.52497799999999994</v>
      </c>
      <c r="GZ17">
        <v>0.45007799999999998</v>
      </c>
      <c r="HA17">
        <v>0.41361300000000001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-1.987927</v>
      </c>
      <c r="HJ17">
        <v>-1.9599839999999999</v>
      </c>
      <c r="HK17">
        <v>-1.9475579999999999</v>
      </c>
      <c r="HL17">
        <v>-1.9420519999999999</v>
      </c>
      <c r="HM17">
        <v>-1.9705349999999999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740.56899999999996</v>
      </c>
      <c r="HX17">
        <v>0</v>
      </c>
      <c r="HZ17">
        <v>740.47900000000004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764.30600000000004</v>
      </c>
      <c r="IJ17">
        <v>0</v>
      </c>
      <c r="IL17">
        <v>764.56500000000005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774.50599999999997</v>
      </c>
      <c r="IV17">
        <v>0</v>
      </c>
      <c r="IX17">
        <v>774.58399999999995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779.76800000000003</v>
      </c>
      <c r="JH17">
        <v>0</v>
      </c>
      <c r="JJ17">
        <v>779.78399999999999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751.55100000000004</v>
      </c>
      <c r="JT17">
        <v>0</v>
      </c>
      <c r="JV17">
        <v>751.33600000000001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733.553</v>
      </c>
      <c r="KF17">
        <v>0.10199999999999999</v>
      </c>
      <c r="KH17">
        <v>733.79100000000005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769.41</v>
      </c>
      <c r="KR17">
        <v>2.5000000000000001E-2</v>
      </c>
      <c r="KT17">
        <v>769.42</v>
      </c>
      <c r="KU17">
        <v>2.5000000000000001E-2</v>
      </c>
      <c r="KV17">
        <v>123.77813140000002</v>
      </c>
      <c r="KW17">
        <v>116.9546960274</v>
      </c>
      <c r="KX17">
        <v>98.225112620699988</v>
      </c>
      <c r="KY17">
        <v>86.560798378400008</v>
      </c>
      <c r="KZ17">
        <v>89.539960762199996</v>
      </c>
      <c r="LA17">
        <v>110.57864455559999</v>
      </c>
      <c r="LB17">
        <v>95.250774328200009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-30.799735199999997</v>
      </c>
      <c r="LI17">
        <v>-7.5019915999999993</v>
      </c>
      <c r="LJ17">
        <v>-146.56002713999999</v>
      </c>
      <c r="LK17">
        <v>-123.10020465600002</v>
      </c>
      <c r="LL17">
        <v>-106.506690295</v>
      </c>
      <c r="LM17">
        <v>-74.520529252000003</v>
      </c>
      <c r="LN17">
        <v>-79.070497633999992</v>
      </c>
      <c r="LO17">
        <v>-17.725784235000003</v>
      </c>
      <c r="LP17">
        <v>-20.581657469999996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69.577444999999997</v>
      </c>
      <c r="LY17">
        <v>68.599440000000001</v>
      </c>
      <c r="LZ17">
        <v>58.426739999999995</v>
      </c>
      <c r="MA17">
        <v>48.551299999999998</v>
      </c>
      <c r="MB17">
        <v>49.263374999999996</v>
      </c>
      <c r="MC17">
        <v>0</v>
      </c>
      <c r="MD17">
        <v>0</v>
      </c>
      <c r="ME17">
        <v>-25.7347461124</v>
      </c>
      <c r="MF17">
        <v>-23.614347909700001</v>
      </c>
      <c r="MG17">
        <v>-21.767845531199999</v>
      </c>
      <c r="MH17">
        <v>-21.8834376348</v>
      </c>
      <c r="MI17">
        <v>-23.915713088</v>
      </c>
      <c r="MJ17">
        <v>-21.348253013300003</v>
      </c>
      <c r="MK17">
        <v>-20.874499156000002</v>
      </c>
      <c r="ML17">
        <v>21.06080314760003</v>
      </c>
      <c r="MM17">
        <v>38.839583461699988</v>
      </c>
      <c r="MN17">
        <v>28.377316794499986</v>
      </c>
      <c r="MO17">
        <v>38.7081314916</v>
      </c>
      <c r="MP17">
        <v>35.817125040199997</v>
      </c>
      <c r="MQ17">
        <v>40.704872107299984</v>
      </c>
      <c r="MR17">
        <v>46.292626102200018</v>
      </c>
    </row>
    <row r="18" spans="1:356" x14ac:dyDescent="0.25">
      <c r="A18">
        <v>211</v>
      </c>
      <c r="B18" t="s">
        <v>399</v>
      </c>
      <c r="C18" s="3">
        <v>42846.393541666665</v>
      </c>
      <c r="D18">
        <v>57.233699999999999</v>
      </c>
      <c r="E18">
        <v>59.090300000000006</v>
      </c>
      <c r="F18">
        <v>48</v>
      </c>
      <c r="G18">
        <v>38</v>
      </c>
      <c r="H18">
        <v>1.4197</v>
      </c>
      <c r="I18">
        <v>389.7894</v>
      </c>
      <c r="J18">
        <v>20267</v>
      </c>
      <c r="K18">
        <v>32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221044</v>
      </c>
      <c r="S18">
        <v>221051</v>
      </c>
      <c r="T18">
        <v>220848</v>
      </c>
      <c r="U18">
        <v>220855</v>
      </c>
      <c r="V18">
        <v>215624</v>
      </c>
      <c r="W18">
        <v>215616</v>
      </c>
      <c r="X18">
        <v>215988</v>
      </c>
      <c r="Y18">
        <v>215830</v>
      </c>
      <c r="Z18">
        <v>294066</v>
      </c>
      <c r="AA18">
        <v>294017</v>
      </c>
      <c r="AB18">
        <v>1362.8100999999999</v>
      </c>
      <c r="AC18">
        <v>36906.679700000001</v>
      </c>
      <c r="AD18">
        <v>6</v>
      </c>
      <c r="AE18">
        <v>119.6228</v>
      </c>
      <c r="AF18">
        <v>119.6228</v>
      </c>
      <c r="AG18">
        <v>119.6228</v>
      </c>
      <c r="AH18">
        <v>119.6228</v>
      </c>
      <c r="AI18">
        <v>119.6228</v>
      </c>
      <c r="AJ18">
        <v>6.0548000000000002</v>
      </c>
      <c r="AK18">
        <v>6.0548000000000002</v>
      </c>
      <c r="AL18">
        <v>1166.9921999999999</v>
      </c>
      <c r="AM18">
        <v>1098.5853</v>
      </c>
      <c r="AN18">
        <v>1048.5</v>
      </c>
      <c r="AO18">
        <v>932.197</v>
      </c>
      <c r="AP18">
        <v>1048.7148</v>
      </c>
      <c r="AQ18">
        <v>1002.3124</v>
      </c>
      <c r="AR18">
        <v>991.30930000000001</v>
      </c>
      <c r="AS18">
        <v>980.58550000000002</v>
      </c>
      <c r="AT18">
        <v>969.20659999999998</v>
      </c>
      <c r="AU18">
        <v>960.65060000000005</v>
      </c>
      <c r="AV18">
        <v>951.83910000000003</v>
      </c>
      <c r="AW18">
        <v>942.58979999999997</v>
      </c>
      <c r="AX18">
        <v>16</v>
      </c>
      <c r="AY18">
        <v>22</v>
      </c>
      <c r="AZ18">
        <v>32.289400000000001</v>
      </c>
      <c r="BA18">
        <v>22.363199999999999</v>
      </c>
      <c r="BB18">
        <v>15.634</v>
      </c>
      <c r="BC18">
        <v>11.714</v>
      </c>
      <c r="BD18">
        <v>9.0253999999999994</v>
      </c>
      <c r="BE18">
        <v>7.2111000000000001</v>
      </c>
      <c r="BF18">
        <v>5.8559999999999999</v>
      </c>
      <c r="BG18">
        <v>5.1393000000000004</v>
      </c>
      <c r="BH18">
        <v>5.1441999999999997</v>
      </c>
      <c r="BI18">
        <v>117.14</v>
      </c>
      <c r="BJ18">
        <v>155.75</v>
      </c>
      <c r="BK18">
        <v>168.74</v>
      </c>
      <c r="BL18">
        <v>221.79</v>
      </c>
      <c r="BM18">
        <v>228.09</v>
      </c>
      <c r="BN18">
        <v>298.45</v>
      </c>
      <c r="BO18">
        <v>296.66000000000003</v>
      </c>
      <c r="BP18">
        <v>387.9</v>
      </c>
      <c r="BQ18">
        <v>376.19</v>
      </c>
      <c r="BR18">
        <v>492.56</v>
      </c>
      <c r="BS18">
        <v>463.3</v>
      </c>
      <c r="BT18">
        <v>605.78</v>
      </c>
      <c r="BU18">
        <v>533.79999999999995</v>
      </c>
      <c r="BV18">
        <v>698.47</v>
      </c>
      <c r="BW18">
        <v>50.1</v>
      </c>
      <c r="BX18">
        <v>46.7</v>
      </c>
      <c r="BY18">
        <v>5.2925000000000004</v>
      </c>
      <c r="BZ18">
        <v>9.050001</v>
      </c>
      <c r="CA18">
        <v>10.229100000000001</v>
      </c>
      <c r="CB18">
        <v>10.229100000000001</v>
      </c>
      <c r="CC18">
        <v>4.0067000000000004</v>
      </c>
      <c r="CD18">
        <v>10.229100000000001</v>
      </c>
      <c r="CE18">
        <v>6109482</v>
      </c>
      <c r="CF18">
        <v>2</v>
      </c>
      <c r="CI18">
        <v>2.4878999999999998</v>
      </c>
      <c r="CJ18">
        <v>4.7407000000000004</v>
      </c>
      <c r="CK18">
        <v>5.665</v>
      </c>
      <c r="CL18">
        <v>7.3342999999999998</v>
      </c>
      <c r="CM18">
        <v>8.6542999999999992</v>
      </c>
      <c r="CN18">
        <v>11.584300000000001</v>
      </c>
      <c r="CO18">
        <v>2.8039999999999998</v>
      </c>
      <c r="CP18">
        <v>5.508</v>
      </c>
      <c r="CQ18">
        <v>6.4020000000000001</v>
      </c>
      <c r="CR18">
        <v>8.1880000000000006</v>
      </c>
      <c r="CS18">
        <v>10.052</v>
      </c>
      <c r="CT18">
        <v>13.776</v>
      </c>
      <c r="CU18">
        <v>25.2119</v>
      </c>
      <c r="CV18">
        <v>24.8887</v>
      </c>
      <c r="CW18">
        <v>24.885400000000001</v>
      </c>
      <c r="CX18">
        <v>25.053599999999999</v>
      </c>
      <c r="CY18">
        <v>24.859400000000001</v>
      </c>
      <c r="CZ18">
        <v>25.0748</v>
      </c>
      <c r="DB18">
        <v>16783</v>
      </c>
      <c r="DC18">
        <v>703</v>
      </c>
      <c r="DD18">
        <v>17</v>
      </c>
      <c r="DF18" t="s">
        <v>585</v>
      </c>
      <c r="DG18">
        <v>508</v>
      </c>
      <c r="DH18">
        <v>1292</v>
      </c>
      <c r="DI18">
        <v>10</v>
      </c>
      <c r="DJ18">
        <v>2</v>
      </c>
      <c r="DK18">
        <v>35</v>
      </c>
      <c r="DL18">
        <v>24.25</v>
      </c>
      <c r="DM18">
        <v>9.050001</v>
      </c>
      <c r="DN18">
        <v>1565.4928</v>
      </c>
      <c r="DO18">
        <v>1533.5786000000001</v>
      </c>
      <c r="DP18">
        <v>1341.2572</v>
      </c>
      <c r="DQ18">
        <v>1265.9286</v>
      </c>
      <c r="DR18">
        <v>1198</v>
      </c>
      <c r="DS18">
        <v>1122.8286000000001</v>
      </c>
      <c r="DT18">
        <v>1036.5427999999999</v>
      </c>
      <c r="DU18">
        <v>56.987900000000003</v>
      </c>
      <c r="DV18">
        <v>55.512900000000002</v>
      </c>
      <c r="DW18">
        <v>54.579300000000003</v>
      </c>
      <c r="DX18">
        <v>56.381399999999999</v>
      </c>
      <c r="DY18">
        <v>57.424300000000002</v>
      </c>
      <c r="DZ18">
        <v>37.602899999999998</v>
      </c>
      <c r="EA18">
        <v>37.96</v>
      </c>
      <c r="EB18">
        <v>32.289400000000001</v>
      </c>
      <c r="EC18">
        <v>22.363199999999999</v>
      </c>
      <c r="ED18">
        <v>15.634</v>
      </c>
      <c r="EE18">
        <v>11.714</v>
      </c>
      <c r="EF18">
        <v>9.0253999999999994</v>
      </c>
      <c r="EG18">
        <v>7.2111000000000001</v>
      </c>
      <c r="EH18">
        <v>5.8559999999999999</v>
      </c>
      <c r="EI18">
        <v>5.1393000000000004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0.104367</v>
      </c>
      <c r="EY18">
        <v>9.0741000000000002E-2</v>
      </c>
      <c r="EZ18">
        <v>8.1158999999999995E-2</v>
      </c>
      <c r="FA18">
        <v>5.8722999999999997E-2</v>
      </c>
      <c r="FB18">
        <v>6.1792E-2</v>
      </c>
      <c r="FC18">
        <v>2.3555E-2</v>
      </c>
      <c r="FD18">
        <v>2.1026E-2</v>
      </c>
      <c r="FE18">
        <v>-6.5700000000000003E-4</v>
      </c>
      <c r="FF18">
        <v>-2.0279999999999999E-3</v>
      </c>
      <c r="FG18">
        <v>-5.0239999999999998E-3</v>
      </c>
      <c r="FH18">
        <v>-3.408E-3</v>
      </c>
      <c r="FI18">
        <v>-4.6519999999999999E-3</v>
      </c>
      <c r="FJ18">
        <v>-1.2792E-2</v>
      </c>
      <c r="FK18">
        <v>-7.5269999999999998E-3</v>
      </c>
      <c r="FL18">
        <v>7.9038999999999998E-2</v>
      </c>
      <c r="FM18">
        <v>7.6147000000000006E-2</v>
      </c>
      <c r="FN18">
        <v>7.4508000000000005E-2</v>
      </c>
      <c r="FO18">
        <v>7.1739999999999998E-2</v>
      </c>
      <c r="FP18">
        <v>7.6305999999999999E-2</v>
      </c>
      <c r="FQ18">
        <v>0.10191500000000001</v>
      </c>
      <c r="FR18">
        <v>9.5624000000000001E-2</v>
      </c>
      <c r="FS18">
        <v>-0.29565799999999998</v>
      </c>
      <c r="FT18">
        <v>-0.29109499999999999</v>
      </c>
      <c r="FU18">
        <v>-0.28893400000000002</v>
      </c>
      <c r="FV18">
        <v>-0.28800999999999999</v>
      </c>
      <c r="FW18">
        <v>-0.29283700000000001</v>
      </c>
      <c r="FX18">
        <v>-0.303068</v>
      </c>
      <c r="FY18">
        <v>-0.29529499999999997</v>
      </c>
      <c r="FZ18">
        <v>-1.3416060000000001</v>
      </c>
      <c r="GA18">
        <v>-1.3121259999999999</v>
      </c>
      <c r="GB18">
        <v>-1.299488</v>
      </c>
      <c r="GC18">
        <v>-1.2950489999999999</v>
      </c>
      <c r="GD18">
        <v>-1.3266880000000001</v>
      </c>
      <c r="GE18">
        <v>-1.3851329999999999</v>
      </c>
      <c r="GF18">
        <v>-1.334212</v>
      </c>
      <c r="GG18">
        <v>-0.47844799999999998</v>
      </c>
      <c r="GH18">
        <v>-0.43467499999999998</v>
      </c>
      <c r="GI18">
        <v>-0.41964400000000002</v>
      </c>
      <c r="GJ18">
        <v>-0.41578599999999999</v>
      </c>
      <c r="GK18">
        <v>-0.46383200000000002</v>
      </c>
      <c r="GL18">
        <v>-0.64220600000000005</v>
      </c>
      <c r="GM18">
        <v>-0.56266899999999997</v>
      </c>
      <c r="GN18">
        <v>-0.35148699999999999</v>
      </c>
      <c r="GO18">
        <v>-0.32271300000000003</v>
      </c>
      <c r="GP18">
        <v>-0.30873200000000001</v>
      </c>
      <c r="GQ18">
        <v>-0.30243700000000001</v>
      </c>
      <c r="GR18">
        <v>-0.33226099999999997</v>
      </c>
      <c r="GS18">
        <v>-0.39858900000000003</v>
      </c>
      <c r="GT18">
        <v>-0.35101900000000003</v>
      </c>
      <c r="GU18">
        <v>0.40792200000000001</v>
      </c>
      <c r="GV18">
        <v>0.37885200000000002</v>
      </c>
      <c r="GW18">
        <v>0.364153</v>
      </c>
      <c r="GX18">
        <v>0.30830999999999997</v>
      </c>
      <c r="GY18">
        <v>0.52481500000000003</v>
      </c>
      <c r="GZ18">
        <v>0.44979000000000002</v>
      </c>
      <c r="HA18">
        <v>0.41346500000000003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-1.9879910000000001</v>
      </c>
      <c r="HJ18">
        <v>-1.9600519999999999</v>
      </c>
      <c r="HK18">
        <v>-1.9476819999999999</v>
      </c>
      <c r="HL18">
        <v>-1.942212</v>
      </c>
      <c r="HM18">
        <v>-1.970734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740.56899999999996</v>
      </c>
      <c r="HX18">
        <v>0</v>
      </c>
      <c r="HZ18">
        <v>740.47900000000004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764.30600000000004</v>
      </c>
      <c r="IJ18">
        <v>0</v>
      </c>
      <c r="IL18">
        <v>764.56500000000005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774.50599999999997</v>
      </c>
      <c r="IV18">
        <v>0</v>
      </c>
      <c r="IX18">
        <v>774.58399999999995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779.76800000000003</v>
      </c>
      <c r="JH18">
        <v>0</v>
      </c>
      <c r="JJ18">
        <v>779.78399999999999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751.55100000000004</v>
      </c>
      <c r="JT18">
        <v>0</v>
      </c>
      <c r="JV18">
        <v>751.33600000000001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733.553</v>
      </c>
      <c r="KF18">
        <v>0.10199999999999999</v>
      </c>
      <c r="KH18">
        <v>733.79100000000005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769.41</v>
      </c>
      <c r="KR18">
        <v>2.5000000000000001E-2</v>
      </c>
      <c r="KT18">
        <v>769.42</v>
      </c>
      <c r="KU18">
        <v>2.5000000000000001E-2</v>
      </c>
      <c r="KV18">
        <v>123.7349854192</v>
      </c>
      <c r="KW18">
        <v>116.77740965420001</v>
      </c>
      <c r="KX18">
        <v>99.9343914576</v>
      </c>
      <c r="KY18">
        <v>90.817717763999994</v>
      </c>
      <c r="KZ18">
        <v>91.414587999999995</v>
      </c>
      <c r="LA18">
        <v>114.43307676900001</v>
      </c>
      <c r="LB18">
        <v>99.118368707199991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-30.791708799999999</v>
      </c>
      <c r="LI18">
        <v>-7.5004929999999987</v>
      </c>
      <c r="LJ18">
        <v>-139.13795826</v>
      </c>
      <c r="LK18">
        <v>-116.40263383799999</v>
      </c>
      <c r="LL18">
        <v>-98.93651887999998</v>
      </c>
      <c r="LM18">
        <v>-71.635635434999998</v>
      </c>
      <c r="LN18">
        <v>-75.806952319999994</v>
      </c>
      <c r="LO18">
        <v>-14.908186478999999</v>
      </c>
      <c r="LP18">
        <v>-18.010527788000001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69.579684999999998</v>
      </c>
      <c r="LY18">
        <v>68.601820000000004</v>
      </c>
      <c r="LZ18">
        <v>58.430459999999997</v>
      </c>
      <c r="MA18">
        <v>48.555300000000003</v>
      </c>
      <c r="MB18">
        <v>49.268349999999998</v>
      </c>
      <c r="MC18">
        <v>0</v>
      </c>
      <c r="MD18">
        <v>0</v>
      </c>
      <c r="ME18">
        <v>-27.265746779200001</v>
      </c>
      <c r="MF18">
        <v>-24.1300698075</v>
      </c>
      <c r="MG18">
        <v>-22.903875769200003</v>
      </c>
      <c r="MH18">
        <v>-23.442596780399999</v>
      </c>
      <c r="MI18">
        <v>-26.635227917600002</v>
      </c>
      <c r="MJ18">
        <v>-24.148807997400002</v>
      </c>
      <c r="MK18">
        <v>-21.358915239999998</v>
      </c>
      <c r="ML18">
        <v>26.910965379999993</v>
      </c>
      <c r="MM18">
        <v>44.846526008700032</v>
      </c>
      <c r="MN18">
        <v>36.524456808400018</v>
      </c>
      <c r="MO18">
        <v>44.294785548600004</v>
      </c>
      <c r="MP18">
        <v>38.240757762399994</v>
      </c>
      <c r="MQ18">
        <v>44.584373492600022</v>
      </c>
      <c r="MR18">
        <v>52.248432679199993</v>
      </c>
    </row>
    <row r="19" spans="1:356" x14ac:dyDescent="0.25">
      <c r="A19">
        <v>211</v>
      </c>
      <c r="B19" t="s">
        <v>400</v>
      </c>
      <c r="C19" s="3">
        <v>42846.394571759258</v>
      </c>
      <c r="D19">
        <v>56.940899999999999</v>
      </c>
      <c r="E19">
        <v>58.895800000000001</v>
      </c>
      <c r="F19">
        <v>50</v>
      </c>
      <c r="G19">
        <v>47</v>
      </c>
      <c r="H19">
        <v>1.4197</v>
      </c>
      <c r="I19">
        <v>551.92139999999995</v>
      </c>
      <c r="J19">
        <v>24164</v>
      </c>
      <c r="K19">
        <v>32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221044</v>
      </c>
      <c r="S19">
        <v>221051</v>
      </c>
      <c r="T19">
        <v>220848</v>
      </c>
      <c r="U19">
        <v>220855</v>
      </c>
      <c r="V19">
        <v>215624</v>
      </c>
      <c r="W19">
        <v>215616</v>
      </c>
      <c r="X19">
        <v>215988</v>
      </c>
      <c r="Y19">
        <v>215830</v>
      </c>
      <c r="Z19">
        <v>294066</v>
      </c>
      <c r="AA19">
        <v>294017</v>
      </c>
      <c r="AB19">
        <v>1362.8100999999999</v>
      </c>
      <c r="AC19">
        <v>36931.203099999999</v>
      </c>
      <c r="AD19">
        <v>6</v>
      </c>
      <c r="AE19">
        <v>120.0098</v>
      </c>
      <c r="AF19">
        <v>120.0098</v>
      </c>
      <c r="AG19">
        <v>120.0098</v>
      </c>
      <c r="AH19">
        <v>120.0098</v>
      </c>
      <c r="AI19">
        <v>120.0098</v>
      </c>
      <c r="AJ19">
        <v>6.4419000000000004</v>
      </c>
      <c r="AK19">
        <v>6.4419000000000004</v>
      </c>
      <c r="AL19">
        <v>1195.1171999999999</v>
      </c>
      <c r="AM19">
        <v>1109.6361999999999</v>
      </c>
      <c r="AN19">
        <v>1063.8334</v>
      </c>
      <c r="AO19">
        <v>937.2808</v>
      </c>
      <c r="AP19">
        <v>1059.7483</v>
      </c>
      <c r="AQ19">
        <v>1011.8416999999999</v>
      </c>
      <c r="AR19">
        <v>999.00250000000005</v>
      </c>
      <c r="AS19">
        <v>986.14710000000002</v>
      </c>
      <c r="AT19">
        <v>972.73659999999995</v>
      </c>
      <c r="AU19">
        <v>965.60770000000002</v>
      </c>
      <c r="AV19">
        <v>957.94380000000001</v>
      </c>
      <c r="AW19">
        <v>947.27779999999996</v>
      </c>
      <c r="AX19">
        <v>16.2</v>
      </c>
      <c r="AY19">
        <v>20.399999999999999</v>
      </c>
      <c r="AZ19">
        <v>32.329500000000003</v>
      </c>
      <c r="BA19">
        <v>21.6205</v>
      </c>
      <c r="BB19">
        <v>14.479900000000001</v>
      </c>
      <c r="BC19">
        <v>10.513999999999999</v>
      </c>
      <c r="BD19">
        <v>7.8655999999999997</v>
      </c>
      <c r="BE19">
        <v>6.0545999999999998</v>
      </c>
      <c r="BF19">
        <v>4.7637999999999998</v>
      </c>
      <c r="BG19">
        <v>4.1029</v>
      </c>
      <c r="BH19">
        <v>4.1071</v>
      </c>
      <c r="BI19">
        <v>108.96</v>
      </c>
      <c r="BJ19">
        <v>147.49</v>
      </c>
      <c r="BK19">
        <v>164.44</v>
      </c>
      <c r="BL19">
        <v>219.21</v>
      </c>
      <c r="BM19">
        <v>230</v>
      </c>
      <c r="BN19">
        <v>304.29000000000002</v>
      </c>
      <c r="BO19">
        <v>308.70999999999998</v>
      </c>
      <c r="BP19">
        <v>408.1</v>
      </c>
      <c r="BQ19">
        <v>405.04</v>
      </c>
      <c r="BR19">
        <v>537.16999999999996</v>
      </c>
      <c r="BS19">
        <v>512.70000000000005</v>
      </c>
      <c r="BT19">
        <v>683.98</v>
      </c>
      <c r="BU19">
        <v>604.24</v>
      </c>
      <c r="BV19">
        <v>806.2</v>
      </c>
      <c r="BW19">
        <v>50.8</v>
      </c>
      <c r="BX19">
        <v>46.6</v>
      </c>
      <c r="BY19">
        <v>20.515699999999999</v>
      </c>
      <c r="BZ19">
        <v>9.9099989999999991</v>
      </c>
      <c r="CA19">
        <v>9.9799000000000007</v>
      </c>
      <c r="CB19">
        <v>9.9799000000000007</v>
      </c>
      <c r="CC19">
        <v>-4.6973000000000003</v>
      </c>
      <c r="CD19">
        <v>9.9799000000000007</v>
      </c>
      <c r="CE19">
        <v>6108667</v>
      </c>
      <c r="CF19">
        <v>1</v>
      </c>
      <c r="CI19">
        <v>3.5379</v>
      </c>
      <c r="CJ19">
        <v>6.3357000000000001</v>
      </c>
      <c r="CK19">
        <v>7.8620999999999999</v>
      </c>
      <c r="CL19">
        <v>9.9243000000000006</v>
      </c>
      <c r="CM19">
        <v>11.8279</v>
      </c>
      <c r="CN19">
        <v>15.755699999999999</v>
      </c>
      <c r="CO19">
        <v>3.7160000000000002</v>
      </c>
      <c r="CP19">
        <v>6.7939999999999996</v>
      </c>
      <c r="CQ19">
        <v>8.4879999999999995</v>
      </c>
      <c r="CR19">
        <v>11.087999999999999</v>
      </c>
      <c r="CS19">
        <v>13.256</v>
      </c>
      <c r="CT19">
        <v>17.853999999999999</v>
      </c>
      <c r="CU19">
        <v>25.223299999999998</v>
      </c>
      <c r="CV19">
        <v>24.967500000000001</v>
      </c>
      <c r="CW19">
        <v>24.9529</v>
      </c>
      <c r="CX19">
        <v>24.9024</v>
      </c>
      <c r="CY19">
        <v>25.1889</v>
      </c>
      <c r="CZ19">
        <v>25.196300000000001</v>
      </c>
      <c r="DB19">
        <v>16783</v>
      </c>
      <c r="DC19">
        <v>703</v>
      </c>
      <c r="DD19">
        <v>18</v>
      </c>
      <c r="DF19" t="s">
        <v>585</v>
      </c>
      <c r="DG19">
        <v>406</v>
      </c>
      <c r="DH19">
        <v>1364</v>
      </c>
      <c r="DI19">
        <v>9</v>
      </c>
      <c r="DJ19">
        <v>2</v>
      </c>
      <c r="DK19">
        <v>35</v>
      </c>
      <c r="DL19">
        <v>21.5</v>
      </c>
      <c r="DM19">
        <v>9.9099989999999991</v>
      </c>
      <c r="DN19">
        <v>1730.9429</v>
      </c>
      <c r="DO19">
        <v>1690.15</v>
      </c>
      <c r="DP19">
        <v>1451.85</v>
      </c>
      <c r="DQ19">
        <v>1357.5857000000001</v>
      </c>
      <c r="DR19">
        <v>1332.0358000000001</v>
      </c>
      <c r="DS19">
        <v>1298.1786</v>
      </c>
      <c r="DT19">
        <v>1160.3214</v>
      </c>
      <c r="DU19">
        <v>54.222099999999998</v>
      </c>
      <c r="DV19">
        <v>52.563600000000001</v>
      </c>
      <c r="DW19">
        <v>50.899299999999997</v>
      </c>
      <c r="DX19">
        <v>51.029299999999999</v>
      </c>
      <c r="DY19">
        <v>51.931399999999996</v>
      </c>
      <c r="DZ19">
        <v>33.207099999999997</v>
      </c>
      <c r="EA19">
        <v>36.549999999999997</v>
      </c>
      <c r="EB19">
        <v>32.329500000000003</v>
      </c>
      <c r="EC19">
        <v>21.6205</v>
      </c>
      <c r="ED19">
        <v>14.479900000000001</v>
      </c>
      <c r="EE19">
        <v>10.513999999999999</v>
      </c>
      <c r="EF19">
        <v>7.8655999999999997</v>
      </c>
      <c r="EG19">
        <v>6.0545999999999998</v>
      </c>
      <c r="EH19">
        <v>4.7637999999999998</v>
      </c>
      <c r="EI19">
        <v>4.1029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0.115936</v>
      </c>
      <c r="EY19">
        <v>0.101631</v>
      </c>
      <c r="EZ19">
        <v>8.9996000000000007E-2</v>
      </c>
      <c r="FA19">
        <v>6.8371000000000001E-2</v>
      </c>
      <c r="FB19">
        <v>7.1317000000000005E-2</v>
      </c>
      <c r="FC19">
        <v>2.9333000000000001E-2</v>
      </c>
      <c r="FD19">
        <v>2.6141000000000001E-2</v>
      </c>
      <c r="FE19">
        <v>-1.142E-3</v>
      </c>
      <c r="FF19">
        <v>-3.6449999999999998E-3</v>
      </c>
      <c r="FG19">
        <v>-8.7209999999999996E-3</v>
      </c>
      <c r="FH19">
        <v>-5.5640000000000004E-3</v>
      </c>
      <c r="FI19">
        <v>-7.1580000000000003E-3</v>
      </c>
      <c r="FJ19">
        <v>-1.7391E-2</v>
      </c>
      <c r="FK19">
        <v>-1.018E-2</v>
      </c>
      <c r="FL19">
        <v>7.5310000000000002E-2</v>
      </c>
      <c r="FM19">
        <v>7.2553999999999993E-2</v>
      </c>
      <c r="FN19">
        <v>7.0995000000000003E-2</v>
      </c>
      <c r="FO19">
        <v>6.8358000000000002E-2</v>
      </c>
      <c r="FP19">
        <v>7.2708999999999996E-2</v>
      </c>
      <c r="FQ19">
        <v>9.6929000000000001E-2</v>
      </c>
      <c r="FR19">
        <v>9.0964000000000003E-2</v>
      </c>
      <c r="FS19">
        <v>-0.32748100000000002</v>
      </c>
      <c r="FT19">
        <v>-0.32244400000000001</v>
      </c>
      <c r="FU19">
        <v>-0.32003599999999999</v>
      </c>
      <c r="FV19">
        <v>-0.318967</v>
      </c>
      <c r="FW19">
        <v>-0.32433800000000002</v>
      </c>
      <c r="FX19">
        <v>-0.336036</v>
      </c>
      <c r="FY19">
        <v>-0.32734600000000003</v>
      </c>
      <c r="FZ19">
        <v>-1.315369</v>
      </c>
      <c r="GA19">
        <v>-1.2865610000000001</v>
      </c>
      <c r="GB19">
        <v>-1.2744120000000001</v>
      </c>
      <c r="GC19">
        <v>-1.2694730000000001</v>
      </c>
      <c r="GD19">
        <v>-1.300908</v>
      </c>
      <c r="GE19">
        <v>-1.362136</v>
      </c>
      <c r="GF19">
        <v>-1.312548</v>
      </c>
      <c r="GG19">
        <v>-0.53822300000000001</v>
      </c>
      <c r="GH19">
        <v>-0.48893500000000001</v>
      </c>
      <c r="GI19">
        <v>-0.47214099999999998</v>
      </c>
      <c r="GJ19">
        <v>-0.46784900000000001</v>
      </c>
      <c r="GK19">
        <v>-0.521899</v>
      </c>
      <c r="GL19">
        <v>-0.72257700000000002</v>
      </c>
      <c r="GM19">
        <v>-0.63348300000000002</v>
      </c>
      <c r="GN19">
        <v>-0.32445299999999999</v>
      </c>
      <c r="GO19">
        <v>-0.29797800000000002</v>
      </c>
      <c r="GP19">
        <v>-0.284885</v>
      </c>
      <c r="GQ19">
        <v>-0.278999</v>
      </c>
      <c r="GR19">
        <v>-0.30653399999999997</v>
      </c>
      <c r="GS19">
        <v>-0.36881199999999997</v>
      </c>
      <c r="GT19">
        <v>-0.32413700000000001</v>
      </c>
      <c r="GU19">
        <v>0.400204</v>
      </c>
      <c r="GV19">
        <v>0.36313699999999999</v>
      </c>
      <c r="GW19">
        <v>0.32450600000000002</v>
      </c>
      <c r="GX19">
        <v>0.26689800000000002</v>
      </c>
      <c r="GY19">
        <v>0.43917200000000001</v>
      </c>
      <c r="GZ19">
        <v>0.36476799999999998</v>
      </c>
      <c r="HA19">
        <v>0.32757399999999998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-2.2178010000000001</v>
      </c>
      <c r="HJ19">
        <v>-2.1867719999999999</v>
      </c>
      <c r="HK19">
        <v>-2.1735440000000001</v>
      </c>
      <c r="HL19">
        <v>-2.1680549999999998</v>
      </c>
      <c r="HM19">
        <v>-2.2005119999999998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740.56899999999996</v>
      </c>
      <c r="HX19">
        <v>0</v>
      </c>
      <c r="HZ19">
        <v>740.47900000000004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764.30600000000004</v>
      </c>
      <c r="IJ19">
        <v>0</v>
      </c>
      <c r="IL19">
        <v>764.56500000000005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774.50599999999997</v>
      </c>
      <c r="IV19">
        <v>0</v>
      </c>
      <c r="IX19">
        <v>774.58399999999995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779.76800000000003</v>
      </c>
      <c r="JH19">
        <v>0</v>
      </c>
      <c r="JJ19">
        <v>779.78399999999999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751.55100000000004</v>
      </c>
      <c r="JT19">
        <v>0</v>
      </c>
      <c r="JV19">
        <v>751.33600000000001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733.553</v>
      </c>
      <c r="KF19">
        <v>0.10199999999999999</v>
      </c>
      <c r="KH19">
        <v>733.79100000000005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769.41</v>
      </c>
      <c r="KR19">
        <v>2.5000000000000001E-2</v>
      </c>
      <c r="KT19">
        <v>769.42</v>
      </c>
      <c r="KU19">
        <v>2.5000000000000001E-2</v>
      </c>
      <c r="KV19">
        <v>130.35730979900001</v>
      </c>
      <c r="KW19">
        <v>122.6271431</v>
      </c>
      <c r="KX19">
        <v>103.07409075</v>
      </c>
      <c r="KY19">
        <v>92.801843280600011</v>
      </c>
      <c r="KZ19">
        <v>96.850990982200003</v>
      </c>
      <c r="LA19">
        <v>125.8311535194</v>
      </c>
      <c r="LB19">
        <v>105.5474758296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-34.141257599999996</v>
      </c>
      <c r="LI19">
        <v>-8.3145883999999999</v>
      </c>
      <c r="LJ19">
        <v>-150.996468986</v>
      </c>
      <c r="LK19">
        <v>-126.06496614600002</v>
      </c>
      <c r="LL19">
        <v>-103.57783530000003</v>
      </c>
      <c r="LM19">
        <v>-79.731790711000002</v>
      </c>
      <c r="LN19">
        <v>-83.464956372000003</v>
      </c>
      <c r="LO19">
        <v>-16.266628112000003</v>
      </c>
      <c r="LP19">
        <v>-20.949578628000005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77.623035000000002</v>
      </c>
      <c r="LY19">
        <v>76.537019999999998</v>
      </c>
      <c r="LZ19">
        <v>65.206320000000005</v>
      </c>
      <c r="MA19">
        <v>54.201374999999999</v>
      </c>
      <c r="MB19">
        <v>55.012799999999999</v>
      </c>
      <c r="MC19">
        <v>0</v>
      </c>
      <c r="MD19">
        <v>0</v>
      </c>
      <c r="ME19">
        <v>-29.183581328300001</v>
      </c>
      <c r="MF19">
        <v>-25.700183766000002</v>
      </c>
      <c r="MG19">
        <v>-24.031646401299998</v>
      </c>
      <c r="MH19">
        <v>-23.874006975699999</v>
      </c>
      <c r="MI19">
        <v>-27.102945728599998</v>
      </c>
      <c r="MJ19">
        <v>-23.994686696699997</v>
      </c>
      <c r="MK19">
        <v>-23.15380365</v>
      </c>
      <c r="ML19">
        <v>27.800294484700011</v>
      </c>
      <c r="MM19">
        <v>47.399013187999977</v>
      </c>
      <c r="MN19">
        <v>40.670929048699975</v>
      </c>
      <c r="MO19">
        <v>43.397420593900009</v>
      </c>
      <c r="MP19">
        <v>41.2958888816</v>
      </c>
      <c r="MQ19">
        <v>51.428581110700009</v>
      </c>
      <c r="MR19">
        <v>53.129505151599986</v>
      </c>
    </row>
    <row r="20" spans="1:356" x14ac:dyDescent="0.25">
      <c r="A20">
        <v>211</v>
      </c>
      <c r="B20" t="s">
        <v>401</v>
      </c>
      <c r="C20" s="3">
        <v>42846.395636574074</v>
      </c>
      <c r="D20">
        <v>56.783299999999997</v>
      </c>
      <c r="E20">
        <v>58.775200000000005</v>
      </c>
      <c r="F20">
        <v>44</v>
      </c>
      <c r="G20">
        <v>47</v>
      </c>
      <c r="H20">
        <v>1.4197</v>
      </c>
      <c r="I20">
        <v>555.95039999999995</v>
      </c>
      <c r="J20">
        <v>24364</v>
      </c>
      <c r="K20">
        <v>32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221044</v>
      </c>
      <c r="S20">
        <v>221051</v>
      </c>
      <c r="T20">
        <v>220848</v>
      </c>
      <c r="U20">
        <v>220855</v>
      </c>
      <c r="V20">
        <v>215624</v>
      </c>
      <c r="W20">
        <v>215616</v>
      </c>
      <c r="X20">
        <v>215988</v>
      </c>
      <c r="Y20">
        <v>215830</v>
      </c>
      <c r="Z20">
        <v>294066</v>
      </c>
      <c r="AA20">
        <v>294017</v>
      </c>
      <c r="AB20">
        <v>1362.8100999999999</v>
      </c>
      <c r="AC20">
        <v>36955.968800000002</v>
      </c>
      <c r="AD20">
        <v>6</v>
      </c>
      <c r="AE20">
        <v>120.3997</v>
      </c>
      <c r="AF20">
        <v>120.3997</v>
      </c>
      <c r="AG20">
        <v>120.3997</v>
      </c>
      <c r="AH20">
        <v>120.3997</v>
      </c>
      <c r="AI20">
        <v>120.3997</v>
      </c>
      <c r="AJ20">
        <v>6.8318000000000003</v>
      </c>
      <c r="AK20">
        <v>6.8318000000000003</v>
      </c>
      <c r="AL20">
        <v>1175.1953000000001</v>
      </c>
      <c r="AM20">
        <v>1102.6709000000001</v>
      </c>
      <c r="AN20">
        <v>1047.3334</v>
      </c>
      <c r="AO20">
        <v>931.08280000000002</v>
      </c>
      <c r="AP20">
        <v>1058.577</v>
      </c>
      <c r="AQ20">
        <v>1011.0294</v>
      </c>
      <c r="AR20">
        <v>997.7278</v>
      </c>
      <c r="AS20">
        <v>984.51750000000004</v>
      </c>
      <c r="AT20">
        <v>970.78639999999996</v>
      </c>
      <c r="AU20">
        <v>963.04300000000001</v>
      </c>
      <c r="AV20">
        <v>954.19740000000002</v>
      </c>
      <c r="AW20">
        <v>942.84780000000001</v>
      </c>
      <c r="AX20">
        <v>16</v>
      </c>
      <c r="AY20">
        <v>20</v>
      </c>
      <c r="AZ20">
        <v>32.545999999999999</v>
      </c>
      <c r="BA20">
        <v>21.7316</v>
      </c>
      <c r="BB20">
        <v>14.4617</v>
      </c>
      <c r="BC20">
        <v>10.4917</v>
      </c>
      <c r="BD20">
        <v>7.7941000000000003</v>
      </c>
      <c r="BE20">
        <v>5.9813999999999998</v>
      </c>
      <c r="BF20">
        <v>4.7331000000000003</v>
      </c>
      <c r="BG20">
        <v>4.1077000000000004</v>
      </c>
      <c r="BH20">
        <v>4.1130000000000004</v>
      </c>
      <c r="BI20">
        <v>109.96</v>
      </c>
      <c r="BJ20">
        <v>152.41</v>
      </c>
      <c r="BK20">
        <v>166.02</v>
      </c>
      <c r="BL20">
        <v>226.46</v>
      </c>
      <c r="BM20">
        <v>232.3</v>
      </c>
      <c r="BN20">
        <v>315.70999999999998</v>
      </c>
      <c r="BO20">
        <v>312.58999999999997</v>
      </c>
      <c r="BP20">
        <v>425.86</v>
      </c>
      <c r="BQ20">
        <v>410.91</v>
      </c>
      <c r="BR20">
        <v>559.9</v>
      </c>
      <c r="BS20">
        <v>518.65</v>
      </c>
      <c r="BT20">
        <v>709.15</v>
      </c>
      <c r="BU20">
        <v>609.80999999999995</v>
      </c>
      <c r="BV20">
        <v>827.9</v>
      </c>
      <c r="BW20">
        <v>48.8</v>
      </c>
      <c r="BX20">
        <v>46.4</v>
      </c>
      <c r="BY20">
        <v>19.3658</v>
      </c>
      <c r="BZ20">
        <v>3.72</v>
      </c>
      <c r="CA20">
        <v>3.8275000000000001</v>
      </c>
      <c r="CB20">
        <v>3.8275000000000001</v>
      </c>
      <c r="CC20">
        <v>-0.35139999999999999</v>
      </c>
      <c r="CD20">
        <v>3.8275000000000001</v>
      </c>
      <c r="CE20">
        <v>6108667</v>
      </c>
      <c r="CF20">
        <v>2</v>
      </c>
      <c r="CI20">
        <v>3.6179000000000001</v>
      </c>
      <c r="CJ20">
        <v>6.3335999999999997</v>
      </c>
      <c r="CK20">
        <v>7.8586</v>
      </c>
      <c r="CL20">
        <v>9.9329000000000001</v>
      </c>
      <c r="CM20">
        <v>12.027100000000001</v>
      </c>
      <c r="CN20">
        <v>15.9643</v>
      </c>
      <c r="CO20">
        <v>3.9660000000000002</v>
      </c>
      <c r="CP20">
        <v>7.008</v>
      </c>
      <c r="CQ20">
        <v>8.7219999999999995</v>
      </c>
      <c r="CR20">
        <v>10.896000000000001</v>
      </c>
      <c r="CS20">
        <v>13.464</v>
      </c>
      <c r="CT20">
        <v>19.062000000000001</v>
      </c>
      <c r="CU20">
        <v>24.916899999999998</v>
      </c>
      <c r="CV20">
        <v>24.9757</v>
      </c>
      <c r="CW20">
        <v>24.961600000000001</v>
      </c>
      <c r="CX20">
        <v>25.005400000000002</v>
      </c>
      <c r="CY20">
        <v>25.0181</v>
      </c>
      <c r="CZ20">
        <v>25.1602</v>
      </c>
      <c r="DB20">
        <v>16783</v>
      </c>
      <c r="DC20">
        <v>704</v>
      </c>
      <c r="DD20">
        <v>1</v>
      </c>
      <c r="DF20" t="s">
        <v>585</v>
      </c>
      <c r="DG20">
        <v>406</v>
      </c>
      <c r="DH20">
        <v>1364</v>
      </c>
      <c r="DI20">
        <v>9</v>
      </c>
      <c r="DJ20">
        <v>2</v>
      </c>
      <c r="DK20">
        <v>35</v>
      </c>
      <c r="DL20">
        <v>19.25</v>
      </c>
      <c r="DM20">
        <v>3.72</v>
      </c>
      <c r="DN20">
        <v>1760.2072000000001</v>
      </c>
      <c r="DO20">
        <v>1662.55</v>
      </c>
      <c r="DP20">
        <v>1438.9713999999999</v>
      </c>
      <c r="DQ20">
        <v>1330.9641999999999</v>
      </c>
      <c r="DR20">
        <v>1262.3857</v>
      </c>
      <c r="DS20">
        <v>1222.9213999999999</v>
      </c>
      <c r="DT20">
        <v>1056.3857</v>
      </c>
      <c r="DU20">
        <v>57.746400000000001</v>
      </c>
      <c r="DV20">
        <v>53.719299999999997</v>
      </c>
      <c r="DW20">
        <v>52.497100000000003</v>
      </c>
      <c r="DX20">
        <v>51.78</v>
      </c>
      <c r="DY20">
        <v>54.48</v>
      </c>
      <c r="DZ20">
        <v>36.335000000000001</v>
      </c>
      <c r="EA20">
        <v>31.096399999999999</v>
      </c>
      <c r="EB20">
        <v>32.545999999999999</v>
      </c>
      <c r="EC20">
        <v>21.7316</v>
      </c>
      <c r="ED20">
        <v>14.4617</v>
      </c>
      <c r="EE20">
        <v>10.4917</v>
      </c>
      <c r="EF20">
        <v>7.7941000000000003</v>
      </c>
      <c r="EG20">
        <v>5.9813999999999998</v>
      </c>
      <c r="EH20">
        <v>4.7331000000000003</v>
      </c>
      <c r="EI20">
        <v>4.1077000000000004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0.10817</v>
      </c>
      <c r="EY20">
        <v>9.4351000000000004E-2</v>
      </c>
      <c r="EZ20">
        <v>8.3929000000000004E-2</v>
      </c>
      <c r="FA20">
        <v>6.4739000000000005E-2</v>
      </c>
      <c r="FB20">
        <v>6.7732000000000001E-2</v>
      </c>
      <c r="FC20">
        <v>2.6688E-2</v>
      </c>
      <c r="FD20">
        <v>2.3799000000000001E-2</v>
      </c>
      <c r="FE20">
        <v>-1.142E-3</v>
      </c>
      <c r="FF20">
        <v>-3.6459999999999999E-3</v>
      </c>
      <c r="FG20">
        <v>-8.7229999999999999E-3</v>
      </c>
      <c r="FH20">
        <v>-5.5640000000000004E-3</v>
      </c>
      <c r="FI20">
        <v>-7.1599999999999997E-3</v>
      </c>
      <c r="FJ20">
        <v>-1.7651E-2</v>
      </c>
      <c r="FK20">
        <v>-1.0319999999999999E-2</v>
      </c>
      <c r="FL20">
        <v>7.5313000000000005E-2</v>
      </c>
      <c r="FM20">
        <v>7.2561E-2</v>
      </c>
      <c r="FN20">
        <v>7.0999999999999994E-2</v>
      </c>
      <c r="FO20">
        <v>6.8360000000000004E-2</v>
      </c>
      <c r="FP20">
        <v>7.2718000000000005E-2</v>
      </c>
      <c r="FQ20">
        <v>9.6980999999999998E-2</v>
      </c>
      <c r="FR20">
        <v>9.1032000000000002E-2</v>
      </c>
      <c r="FS20">
        <v>-0.32744000000000001</v>
      </c>
      <c r="FT20">
        <v>-0.32233000000000001</v>
      </c>
      <c r="FU20">
        <v>-0.31995099999999999</v>
      </c>
      <c r="FV20">
        <v>-0.31893500000000002</v>
      </c>
      <c r="FW20">
        <v>-0.324185</v>
      </c>
      <c r="FX20">
        <v>-0.33588200000000001</v>
      </c>
      <c r="FY20">
        <v>-0.32703500000000002</v>
      </c>
      <c r="FZ20">
        <v>-1.3151090000000001</v>
      </c>
      <c r="GA20">
        <v>-1.28589</v>
      </c>
      <c r="GB20">
        <v>-1.273911</v>
      </c>
      <c r="GC20">
        <v>-1.269271</v>
      </c>
      <c r="GD20">
        <v>-1.3000119999999999</v>
      </c>
      <c r="GE20">
        <v>-1.364563</v>
      </c>
      <c r="GF20">
        <v>-1.3138460000000001</v>
      </c>
      <c r="GG20">
        <v>-0.53836600000000001</v>
      </c>
      <c r="GH20">
        <v>-0.48926999999999998</v>
      </c>
      <c r="GI20">
        <v>-0.47238400000000003</v>
      </c>
      <c r="GJ20">
        <v>-0.467949</v>
      </c>
      <c r="GK20">
        <v>-0.52236800000000005</v>
      </c>
      <c r="GL20">
        <v>-0.724186</v>
      </c>
      <c r="GM20">
        <v>-0.63559200000000005</v>
      </c>
      <c r="GN20">
        <v>-0.324208</v>
      </c>
      <c r="GO20">
        <v>-0.29738300000000001</v>
      </c>
      <c r="GP20">
        <v>-0.28445300000000001</v>
      </c>
      <c r="GQ20">
        <v>-0.27882600000000002</v>
      </c>
      <c r="GR20">
        <v>-0.30571300000000001</v>
      </c>
      <c r="GS20">
        <v>-0.366645</v>
      </c>
      <c r="GT20">
        <v>-0.321465</v>
      </c>
      <c r="GU20">
        <v>0.40010299999999999</v>
      </c>
      <c r="GV20">
        <v>0.363257</v>
      </c>
      <c r="GW20">
        <v>0.32450299999999999</v>
      </c>
      <c r="GX20">
        <v>0.26641700000000001</v>
      </c>
      <c r="GY20">
        <v>0.43759900000000002</v>
      </c>
      <c r="GZ20">
        <v>0.36480099999999999</v>
      </c>
      <c r="HA20">
        <v>0.32795400000000002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-2.217813</v>
      </c>
      <c r="HJ20">
        <v>-2.1867830000000001</v>
      </c>
      <c r="HK20">
        <v>-2.1735600000000002</v>
      </c>
      <c r="HL20">
        <v>-2.1680739999999998</v>
      </c>
      <c r="HM20">
        <v>-2.2005349999999999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740.56899999999996</v>
      </c>
      <c r="HX20">
        <v>0</v>
      </c>
      <c r="HZ20">
        <v>740.47900000000004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764.30600000000004</v>
      </c>
      <c r="IJ20">
        <v>0</v>
      </c>
      <c r="IL20">
        <v>764.56500000000005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774.50599999999997</v>
      </c>
      <c r="IV20">
        <v>0</v>
      </c>
      <c r="IX20">
        <v>774.58399999999995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779.76800000000003</v>
      </c>
      <c r="JH20">
        <v>0</v>
      </c>
      <c r="JJ20">
        <v>779.78399999999999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751.55100000000004</v>
      </c>
      <c r="JT20">
        <v>0</v>
      </c>
      <c r="JV20">
        <v>751.33600000000001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733.553</v>
      </c>
      <c r="KF20">
        <v>0.10199999999999999</v>
      </c>
      <c r="KH20">
        <v>733.79100000000005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769.41</v>
      </c>
      <c r="KR20">
        <v>2.5000000000000001E-2</v>
      </c>
      <c r="KT20">
        <v>769.42</v>
      </c>
      <c r="KU20">
        <v>2.5000000000000001E-2</v>
      </c>
      <c r="KV20">
        <v>132.5664848536</v>
      </c>
      <c r="KW20">
        <v>120.63629055</v>
      </c>
      <c r="KX20">
        <v>102.16696939999999</v>
      </c>
      <c r="KY20">
        <v>90.984712712000004</v>
      </c>
      <c r="KZ20">
        <v>91.798163332600012</v>
      </c>
      <c r="LA20">
        <v>118.60014029339999</v>
      </c>
      <c r="LB20">
        <v>96.164903042399999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-34.125611200000002</v>
      </c>
      <c r="LI20">
        <v>-8.3066890000000004</v>
      </c>
      <c r="LJ20">
        <v>-140.753486052</v>
      </c>
      <c r="LK20">
        <v>-116.63665245000001</v>
      </c>
      <c r="LL20">
        <v>-95.805750666000009</v>
      </c>
      <c r="LM20">
        <v>-75.109111425000009</v>
      </c>
      <c r="LN20">
        <v>-78.744326864000001</v>
      </c>
      <c r="LO20">
        <v>-12.331555830999999</v>
      </c>
      <c r="LP20">
        <v>-17.709330234000003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77.623455000000007</v>
      </c>
      <c r="LY20">
        <v>76.537405000000007</v>
      </c>
      <c r="LZ20">
        <v>65.206800000000001</v>
      </c>
      <c r="MA20">
        <v>54.201849999999993</v>
      </c>
      <c r="MB20">
        <v>55.013374999999996</v>
      </c>
      <c r="MC20">
        <v>0</v>
      </c>
      <c r="MD20">
        <v>0</v>
      </c>
      <c r="ME20">
        <v>-31.0886983824</v>
      </c>
      <c r="MF20">
        <v>-26.283241910999998</v>
      </c>
      <c r="MG20">
        <v>-24.798790086400004</v>
      </c>
      <c r="MH20">
        <v>-24.230399220000002</v>
      </c>
      <c r="MI20">
        <v>-28.458608640000001</v>
      </c>
      <c r="MJ20">
        <v>-26.31329831</v>
      </c>
      <c r="MK20">
        <v>-19.764623068800002</v>
      </c>
      <c r="ML20">
        <v>38.347755419200013</v>
      </c>
      <c r="MM20">
        <v>54.253801188999994</v>
      </c>
      <c r="MN20">
        <v>46.769228647599974</v>
      </c>
      <c r="MO20">
        <v>45.847052066999986</v>
      </c>
      <c r="MP20">
        <v>39.608602828600006</v>
      </c>
      <c r="MQ20">
        <v>45.829674952399976</v>
      </c>
      <c r="MR20">
        <v>50.384260739599981</v>
      </c>
    </row>
    <row r="21" spans="1:356" x14ac:dyDescent="0.25">
      <c r="A21">
        <v>211</v>
      </c>
      <c r="B21" t="s">
        <v>402</v>
      </c>
      <c r="C21" s="3">
        <v>42846.396736111114</v>
      </c>
      <c r="D21">
        <v>56.272599999999997</v>
      </c>
      <c r="E21">
        <v>58.328800000000001</v>
      </c>
      <c r="F21">
        <v>47</v>
      </c>
      <c r="G21">
        <v>38</v>
      </c>
      <c r="H21">
        <v>1.4197</v>
      </c>
      <c r="I21">
        <v>388.74599999999998</v>
      </c>
      <c r="J21">
        <v>21338</v>
      </c>
      <c r="K21">
        <v>32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221044</v>
      </c>
      <c r="S21">
        <v>221051</v>
      </c>
      <c r="T21">
        <v>220848</v>
      </c>
      <c r="U21">
        <v>220855</v>
      </c>
      <c r="V21">
        <v>215624</v>
      </c>
      <c r="W21">
        <v>215616</v>
      </c>
      <c r="X21">
        <v>215988</v>
      </c>
      <c r="Y21">
        <v>215830</v>
      </c>
      <c r="Z21">
        <v>294066</v>
      </c>
      <c r="AA21">
        <v>294017</v>
      </c>
      <c r="AB21">
        <v>1362.8100999999999</v>
      </c>
      <c r="AC21">
        <v>36977.417999999998</v>
      </c>
      <c r="AD21">
        <v>6</v>
      </c>
      <c r="AE21">
        <v>120.6134</v>
      </c>
      <c r="AF21">
        <v>120.6134</v>
      </c>
      <c r="AG21">
        <v>120.6134</v>
      </c>
      <c r="AH21">
        <v>120.6134</v>
      </c>
      <c r="AI21">
        <v>120.6134</v>
      </c>
      <c r="AJ21">
        <v>7.0453999999999999</v>
      </c>
      <c r="AK21">
        <v>7.0453999999999999</v>
      </c>
      <c r="AL21">
        <v>1204.4921999999999</v>
      </c>
      <c r="AM21">
        <v>1117.1514999999999</v>
      </c>
      <c r="AN21">
        <v>1070.1666</v>
      </c>
      <c r="AO21">
        <v>940.12120000000004</v>
      </c>
      <c r="AP21">
        <v>1068.0905</v>
      </c>
      <c r="AQ21">
        <v>1019.6432</v>
      </c>
      <c r="AR21">
        <v>1007.2302</v>
      </c>
      <c r="AS21">
        <v>995.08159999999998</v>
      </c>
      <c r="AT21">
        <v>982.22659999999996</v>
      </c>
      <c r="AU21">
        <v>972.1345</v>
      </c>
      <c r="AV21">
        <v>961.9796</v>
      </c>
      <c r="AW21">
        <v>949.65719999999999</v>
      </c>
      <c r="AX21">
        <v>15.8</v>
      </c>
      <c r="AY21">
        <v>22</v>
      </c>
      <c r="AZ21">
        <v>32.282200000000003</v>
      </c>
      <c r="BA21">
        <v>22.198899999999998</v>
      </c>
      <c r="BB21">
        <v>15.4489</v>
      </c>
      <c r="BC21">
        <v>11.555099999999999</v>
      </c>
      <c r="BD21">
        <v>8.9252000000000002</v>
      </c>
      <c r="BE21">
        <v>7.1510999999999996</v>
      </c>
      <c r="BF21">
        <v>5.83</v>
      </c>
      <c r="BG21">
        <v>5.1402999999999999</v>
      </c>
      <c r="BH21">
        <v>5.1463999999999999</v>
      </c>
      <c r="BI21">
        <v>117.19</v>
      </c>
      <c r="BJ21">
        <v>156.65</v>
      </c>
      <c r="BK21">
        <v>170.1</v>
      </c>
      <c r="BL21">
        <v>224.26</v>
      </c>
      <c r="BM21">
        <v>229.9</v>
      </c>
      <c r="BN21">
        <v>302.64</v>
      </c>
      <c r="BO21">
        <v>297.62</v>
      </c>
      <c r="BP21">
        <v>392.22</v>
      </c>
      <c r="BQ21">
        <v>376.31</v>
      </c>
      <c r="BR21">
        <v>495.37</v>
      </c>
      <c r="BS21">
        <v>461.71</v>
      </c>
      <c r="BT21">
        <v>608.13</v>
      </c>
      <c r="BU21">
        <v>531.12</v>
      </c>
      <c r="BV21">
        <v>694.53</v>
      </c>
      <c r="BW21">
        <v>48.9</v>
      </c>
      <c r="BX21">
        <v>46.5</v>
      </c>
      <c r="BY21">
        <v>5.1388999999999996</v>
      </c>
      <c r="BZ21">
        <v>8.4499999999999993</v>
      </c>
      <c r="CA21">
        <v>10.122999999999999</v>
      </c>
      <c r="CB21">
        <v>10.122999999999999</v>
      </c>
      <c r="CC21">
        <v>4.0763999999999996</v>
      </c>
      <c r="CD21">
        <v>10.122999999999999</v>
      </c>
      <c r="CE21">
        <v>6108284</v>
      </c>
      <c r="CF21">
        <v>1</v>
      </c>
      <c r="CI21">
        <v>2.3464</v>
      </c>
      <c r="CJ21">
        <v>4.6150000000000002</v>
      </c>
      <c r="CK21">
        <v>5.5350000000000001</v>
      </c>
      <c r="CL21">
        <v>7.0757000000000003</v>
      </c>
      <c r="CM21">
        <v>8.3436000000000003</v>
      </c>
      <c r="CN21">
        <v>11.212899999999999</v>
      </c>
      <c r="CO21">
        <v>2.774</v>
      </c>
      <c r="CP21">
        <v>5.1360000000000001</v>
      </c>
      <c r="CQ21">
        <v>6.2240000000000002</v>
      </c>
      <c r="CR21">
        <v>7.8019999999999996</v>
      </c>
      <c r="CS21">
        <v>9.4260000000000002</v>
      </c>
      <c r="CT21">
        <v>12.632</v>
      </c>
      <c r="CU21">
        <v>25.242899999999999</v>
      </c>
      <c r="CV21">
        <v>24.860099999999999</v>
      </c>
      <c r="CW21">
        <v>24.988499999999998</v>
      </c>
      <c r="CX21">
        <v>24.983799999999999</v>
      </c>
      <c r="CY21">
        <v>25.135100000000001</v>
      </c>
      <c r="CZ21">
        <v>25.021100000000001</v>
      </c>
      <c r="DB21">
        <v>16783</v>
      </c>
      <c r="DC21">
        <v>704</v>
      </c>
      <c r="DD21">
        <v>2</v>
      </c>
      <c r="DF21" t="s">
        <v>585</v>
      </c>
      <c r="DG21">
        <v>508</v>
      </c>
      <c r="DH21">
        <v>1366</v>
      </c>
      <c r="DI21">
        <v>10</v>
      </c>
      <c r="DJ21">
        <v>2</v>
      </c>
      <c r="DK21">
        <v>35</v>
      </c>
      <c r="DL21">
        <v>21.75</v>
      </c>
      <c r="DM21">
        <v>8.4499999999999993</v>
      </c>
      <c r="DN21">
        <v>1634.5929000000001</v>
      </c>
      <c r="DO21">
        <v>1559.55</v>
      </c>
      <c r="DP21">
        <v>1330.8357000000001</v>
      </c>
      <c r="DQ21">
        <v>1199.7858000000001</v>
      </c>
      <c r="DR21">
        <v>1150.6713999999999</v>
      </c>
      <c r="DS21">
        <v>1086.8571999999999</v>
      </c>
      <c r="DT21">
        <v>988.82860000000005</v>
      </c>
      <c r="DU21">
        <v>53.111400000000003</v>
      </c>
      <c r="DV21">
        <v>53.436399999999999</v>
      </c>
      <c r="DW21">
        <v>51.247900000000001</v>
      </c>
      <c r="DX21">
        <v>51.375</v>
      </c>
      <c r="DY21">
        <v>50.917099999999998</v>
      </c>
      <c r="DZ21">
        <v>31.710699999999999</v>
      </c>
      <c r="EA21">
        <v>36.740699999999997</v>
      </c>
      <c r="EB21">
        <v>32.282200000000003</v>
      </c>
      <c r="EC21">
        <v>22.198899999999998</v>
      </c>
      <c r="ED21">
        <v>15.4489</v>
      </c>
      <c r="EE21">
        <v>11.555099999999999</v>
      </c>
      <c r="EF21">
        <v>8.9252000000000002</v>
      </c>
      <c r="EG21">
        <v>7.1510999999999996</v>
      </c>
      <c r="EH21">
        <v>5.83</v>
      </c>
      <c r="EI21">
        <v>5.1402999999999999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0.103087</v>
      </c>
      <c r="EY21">
        <v>8.9726E-2</v>
      </c>
      <c r="EZ21">
        <v>7.9752000000000003E-2</v>
      </c>
      <c r="FA21">
        <v>6.2211000000000002E-2</v>
      </c>
      <c r="FB21">
        <v>6.5212999999999993E-2</v>
      </c>
      <c r="FC21">
        <v>2.5958999999999999E-2</v>
      </c>
      <c r="FD21">
        <v>2.3203999999999999E-2</v>
      </c>
      <c r="FE21">
        <v>-1.1509999999999999E-3</v>
      </c>
      <c r="FF21">
        <v>-3.6779999999999998E-3</v>
      </c>
      <c r="FG21">
        <v>-8.8199999999999997E-3</v>
      </c>
      <c r="FH21">
        <v>-5.6189999999999999E-3</v>
      </c>
      <c r="FI21">
        <v>-7.2740000000000001E-3</v>
      </c>
      <c r="FJ21">
        <v>-1.8447000000000002E-2</v>
      </c>
      <c r="FK21">
        <v>-1.078E-2</v>
      </c>
      <c r="FL21">
        <v>7.5320999999999999E-2</v>
      </c>
      <c r="FM21">
        <v>7.2574E-2</v>
      </c>
      <c r="FN21">
        <v>7.1015999999999996E-2</v>
      </c>
      <c r="FO21">
        <v>6.8387000000000003E-2</v>
      </c>
      <c r="FP21">
        <v>7.2744000000000003E-2</v>
      </c>
      <c r="FQ21">
        <v>9.7029000000000004E-2</v>
      </c>
      <c r="FR21">
        <v>9.1046000000000002E-2</v>
      </c>
      <c r="FS21">
        <v>-0.327289</v>
      </c>
      <c r="FT21">
        <v>-0.322098</v>
      </c>
      <c r="FU21">
        <v>-0.31965300000000002</v>
      </c>
      <c r="FV21">
        <v>-0.31847399999999998</v>
      </c>
      <c r="FW21">
        <v>-0.32375399999999999</v>
      </c>
      <c r="FX21">
        <v>-0.33566600000000002</v>
      </c>
      <c r="FY21">
        <v>-0.327046</v>
      </c>
      <c r="FZ21">
        <v>-1.314146</v>
      </c>
      <c r="GA21">
        <v>-1.2844789999999999</v>
      </c>
      <c r="GB21">
        <v>-1.271806</v>
      </c>
      <c r="GC21">
        <v>-1.26657</v>
      </c>
      <c r="GD21">
        <v>-1.297455</v>
      </c>
      <c r="GE21">
        <v>-1.3653329999999999</v>
      </c>
      <c r="GF21">
        <v>-1.3155939999999999</v>
      </c>
      <c r="GG21">
        <v>-0.53889900000000002</v>
      </c>
      <c r="GH21">
        <v>-0.489983</v>
      </c>
      <c r="GI21">
        <v>-0.47318300000000002</v>
      </c>
      <c r="GJ21">
        <v>-0.46925600000000001</v>
      </c>
      <c r="GK21">
        <v>-0.52372099999999999</v>
      </c>
      <c r="GL21">
        <v>-0.72585200000000005</v>
      </c>
      <c r="GM21">
        <v>-0.63617699999999999</v>
      </c>
      <c r="GN21">
        <v>-0.32329799999999997</v>
      </c>
      <c r="GO21">
        <v>-0.29613200000000001</v>
      </c>
      <c r="GP21">
        <v>-0.28304600000000002</v>
      </c>
      <c r="GQ21">
        <v>-0.27652700000000002</v>
      </c>
      <c r="GR21">
        <v>-0.30337399999999998</v>
      </c>
      <c r="GS21">
        <v>-0.36452600000000002</v>
      </c>
      <c r="GT21">
        <v>-0.32078099999999998</v>
      </c>
      <c r="GU21">
        <v>0.40196100000000001</v>
      </c>
      <c r="GV21">
        <v>0.37010500000000002</v>
      </c>
      <c r="GW21">
        <v>0.34504899999999999</v>
      </c>
      <c r="GX21">
        <v>0.292458</v>
      </c>
      <c r="GY21">
        <v>0.49719400000000002</v>
      </c>
      <c r="GZ21">
        <v>0.42561300000000002</v>
      </c>
      <c r="HA21">
        <v>0.39117299999999999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-2.219738</v>
      </c>
      <c r="HJ21">
        <v>-2.1885469999999998</v>
      </c>
      <c r="HK21">
        <v>-2.174811</v>
      </c>
      <c r="HL21">
        <v>-2.168749</v>
      </c>
      <c r="HM21">
        <v>-2.2006459999999999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740.56899999999996</v>
      </c>
      <c r="HX21">
        <v>0</v>
      </c>
      <c r="HZ21">
        <v>740.47900000000004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764.30600000000004</v>
      </c>
      <c r="IJ21">
        <v>0</v>
      </c>
      <c r="IL21">
        <v>764.56500000000005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774.50599999999997</v>
      </c>
      <c r="IV21">
        <v>0</v>
      </c>
      <c r="IX21">
        <v>774.58399999999995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779.76800000000003</v>
      </c>
      <c r="JH21">
        <v>0</v>
      </c>
      <c r="JJ21">
        <v>779.78399999999999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751.55100000000004</v>
      </c>
      <c r="JT21">
        <v>0</v>
      </c>
      <c r="JV21">
        <v>751.33600000000001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733.553</v>
      </c>
      <c r="KF21">
        <v>0.10199999999999999</v>
      </c>
      <c r="KH21">
        <v>733.79100000000005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769.41</v>
      </c>
      <c r="KR21">
        <v>2.5000000000000001E-2</v>
      </c>
      <c r="KT21">
        <v>769.42</v>
      </c>
      <c r="KU21">
        <v>2.5000000000000001E-2</v>
      </c>
      <c r="KV21">
        <v>123.11917182090001</v>
      </c>
      <c r="KW21">
        <v>113.18278169999999</v>
      </c>
      <c r="KX21">
        <v>94.510628071200003</v>
      </c>
      <c r="KY21">
        <v>82.04975150460001</v>
      </c>
      <c r="KZ21">
        <v>83.704440321600003</v>
      </c>
      <c r="LA21">
        <v>105.4566672588</v>
      </c>
      <c r="LB21">
        <v>90.028888715600004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-34.103665599999999</v>
      </c>
      <c r="LI21">
        <v>-8.3069684000000006</v>
      </c>
      <c r="LJ21">
        <v>-133.958786656</v>
      </c>
      <c r="LK21">
        <v>-110.526848992</v>
      </c>
      <c r="LL21">
        <v>-90.211743192</v>
      </c>
      <c r="LM21">
        <v>-71.677729440000007</v>
      </c>
      <c r="LN21">
        <v>-75.17324524499999</v>
      </c>
      <c r="LO21">
        <v>-10.256381495999996</v>
      </c>
      <c r="LP21">
        <v>-16.344939856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77.690830000000005</v>
      </c>
      <c r="LY21">
        <v>76.599144999999993</v>
      </c>
      <c r="LZ21">
        <v>65.244330000000005</v>
      </c>
      <c r="MA21">
        <v>54.218724999999999</v>
      </c>
      <c r="MB21">
        <v>55.016149999999996</v>
      </c>
      <c r="MC21">
        <v>0</v>
      </c>
      <c r="MD21">
        <v>0</v>
      </c>
      <c r="ME21">
        <v>-28.621680348600002</v>
      </c>
      <c r="MF21">
        <v>-26.182927581200001</v>
      </c>
      <c r="MG21">
        <v>-24.249635065700001</v>
      </c>
      <c r="MH21">
        <v>-24.108027</v>
      </c>
      <c r="MI21">
        <v>-26.666354529099998</v>
      </c>
      <c r="MJ21">
        <v>-23.017275016400003</v>
      </c>
      <c r="MK21">
        <v>-23.373588303899997</v>
      </c>
      <c r="ML21">
        <v>38.22953481630001</v>
      </c>
      <c r="MM21">
        <v>53.072150126799983</v>
      </c>
      <c r="MN21">
        <v>45.293579813500003</v>
      </c>
      <c r="MO21">
        <v>40.482720064600009</v>
      </c>
      <c r="MP21">
        <v>36.880990547500012</v>
      </c>
      <c r="MQ21">
        <v>38.079345146400001</v>
      </c>
      <c r="MR21">
        <v>42.003392155700013</v>
      </c>
    </row>
    <row r="22" spans="1:356" x14ac:dyDescent="0.25">
      <c r="A22">
        <v>211</v>
      </c>
      <c r="B22" t="s">
        <v>403</v>
      </c>
      <c r="C22" s="3">
        <v>42846.39775462963</v>
      </c>
      <c r="D22">
        <v>55.722499999999997</v>
      </c>
      <c r="E22">
        <v>57.834500000000006</v>
      </c>
      <c r="F22">
        <v>49</v>
      </c>
      <c r="G22">
        <v>37</v>
      </c>
      <c r="H22">
        <v>1.4197</v>
      </c>
      <c r="I22">
        <v>387.1773</v>
      </c>
      <c r="J22">
        <v>21245</v>
      </c>
      <c r="K22">
        <v>32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221044</v>
      </c>
      <c r="S22">
        <v>221051</v>
      </c>
      <c r="T22">
        <v>220848</v>
      </c>
      <c r="U22">
        <v>220855</v>
      </c>
      <c r="V22">
        <v>215624</v>
      </c>
      <c r="W22">
        <v>215616</v>
      </c>
      <c r="X22">
        <v>215988</v>
      </c>
      <c r="Y22">
        <v>215830</v>
      </c>
      <c r="Z22">
        <v>294066</v>
      </c>
      <c r="AA22">
        <v>294017</v>
      </c>
      <c r="AB22">
        <v>1362.8100999999999</v>
      </c>
      <c r="AC22">
        <v>36998.871099999997</v>
      </c>
      <c r="AD22">
        <v>6</v>
      </c>
      <c r="AE22">
        <v>120.8262</v>
      </c>
      <c r="AF22">
        <v>120.8262</v>
      </c>
      <c r="AG22">
        <v>120.8262</v>
      </c>
      <c r="AH22">
        <v>120.8262</v>
      </c>
      <c r="AI22">
        <v>120.8262</v>
      </c>
      <c r="AJ22">
        <v>7.2582000000000004</v>
      </c>
      <c r="AK22">
        <v>7.2582000000000004</v>
      </c>
      <c r="AL22">
        <v>1185.7421999999999</v>
      </c>
      <c r="AM22">
        <v>1110.2886000000001</v>
      </c>
      <c r="AN22">
        <v>1058.8334</v>
      </c>
      <c r="AO22">
        <v>937.93849999999998</v>
      </c>
      <c r="AP22">
        <v>1058.2950000000001</v>
      </c>
      <c r="AQ22">
        <v>1010.8685</v>
      </c>
      <c r="AR22">
        <v>999.26480000000004</v>
      </c>
      <c r="AS22">
        <v>988.02790000000005</v>
      </c>
      <c r="AT22">
        <v>976.46280000000002</v>
      </c>
      <c r="AU22">
        <v>967.46810000000005</v>
      </c>
      <c r="AV22">
        <v>958.48030000000006</v>
      </c>
      <c r="AW22">
        <v>946.96730000000002</v>
      </c>
      <c r="AX22">
        <v>16</v>
      </c>
      <c r="AY22">
        <v>23.8</v>
      </c>
      <c r="AZ22">
        <v>32.332900000000002</v>
      </c>
      <c r="BA22">
        <v>22.635999999999999</v>
      </c>
      <c r="BB22">
        <v>15.864100000000001</v>
      </c>
      <c r="BC22">
        <v>11.886100000000001</v>
      </c>
      <c r="BD22">
        <v>9.1135000000000002</v>
      </c>
      <c r="BE22">
        <v>7.2657999999999996</v>
      </c>
      <c r="BF22">
        <v>5.8795999999999999</v>
      </c>
      <c r="BG22">
        <v>5.1369999999999996</v>
      </c>
      <c r="BH22">
        <v>5.1452</v>
      </c>
      <c r="BI22">
        <v>118.09</v>
      </c>
      <c r="BJ22">
        <v>154.29</v>
      </c>
      <c r="BK22">
        <v>169.72</v>
      </c>
      <c r="BL22">
        <v>219.07</v>
      </c>
      <c r="BM22">
        <v>229.58</v>
      </c>
      <c r="BN22">
        <v>295.55</v>
      </c>
      <c r="BO22">
        <v>299.88</v>
      </c>
      <c r="BP22">
        <v>386.56</v>
      </c>
      <c r="BQ22">
        <v>382.31</v>
      </c>
      <c r="BR22">
        <v>491.37</v>
      </c>
      <c r="BS22">
        <v>471.19</v>
      </c>
      <c r="BT22">
        <v>607.91999999999996</v>
      </c>
      <c r="BU22">
        <v>545.28</v>
      </c>
      <c r="BV22">
        <v>703.13</v>
      </c>
      <c r="BW22">
        <v>36</v>
      </c>
      <c r="BX22">
        <v>46.5</v>
      </c>
      <c r="BY22">
        <v>3.125</v>
      </c>
      <c r="BZ22">
        <v>4.66</v>
      </c>
      <c r="CA22">
        <v>5.2903000000000002</v>
      </c>
      <c r="CB22">
        <v>5.2903000000000002</v>
      </c>
      <c r="CC22">
        <v>-0.56000000000000005</v>
      </c>
      <c r="CD22">
        <v>5.2903000000000002</v>
      </c>
      <c r="CE22">
        <v>6108284</v>
      </c>
      <c r="CF22">
        <v>2</v>
      </c>
      <c r="CI22">
        <v>2.4514</v>
      </c>
      <c r="CJ22">
        <v>4.5835999999999997</v>
      </c>
      <c r="CK22">
        <v>5.4579000000000004</v>
      </c>
      <c r="CL22">
        <v>6.9642999999999997</v>
      </c>
      <c r="CM22">
        <v>8.2643000000000004</v>
      </c>
      <c r="CN22">
        <v>11.1714</v>
      </c>
      <c r="CO22">
        <v>2.448</v>
      </c>
      <c r="CP22">
        <v>5.2119999999999997</v>
      </c>
      <c r="CQ22">
        <v>6.0419999999999998</v>
      </c>
      <c r="CR22">
        <v>7.98</v>
      </c>
      <c r="CS22">
        <v>9.218</v>
      </c>
      <c r="CT22">
        <v>13.257999999999999</v>
      </c>
      <c r="CU22">
        <v>25.259599999999999</v>
      </c>
      <c r="CV22">
        <v>24.8279</v>
      </c>
      <c r="CW22">
        <v>24.9574</v>
      </c>
      <c r="CX22">
        <v>24.829699999999999</v>
      </c>
      <c r="CY22">
        <v>24.9788</v>
      </c>
      <c r="CZ22">
        <v>25.063300000000002</v>
      </c>
      <c r="DB22">
        <v>16783</v>
      </c>
      <c r="DC22">
        <v>704</v>
      </c>
      <c r="DD22">
        <v>3</v>
      </c>
      <c r="DF22" t="s">
        <v>585</v>
      </c>
      <c r="DG22">
        <v>508</v>
      </c>
      <c r="DH22">
        <v>1366</v>
      </c>
      <c r="DI22">
        <v>10</v>
      </c>
      <c r="DJ22">
        <v>2</v>
      </c>
      <c r="DK22">
        <v>35</v>
      </c>
      <c r="DL22">
        <v>27.75</v>
      </c>
      <c r="DM22">
        <v>4.66</v>
      </c>
      <c r="DN22">
        <v>1596.2357</v>
      </c>
      <c r="DO22">
        <v>1550.4857</v>
      </c>
      <c r="DP22">
        <v>1358.8715</v>
      </c>
      <c r="DQ22">
        <v>1265.7858000000001</v>
      </c>
      <c r="DR22">
        <v>1185.9286</v>
      </c>
      <c r="DS22">
        <v>1143.9572000000001</v>
      </c>
      <c r="DT22">
        <v>1058.1570999999999</v>
      </c>
      <c r="DU22">
        <v>53.907899999999998</v>
      </c>
      <c r="DV22">
        <v>53.174999999999997</v>
      </c>
      <c r="DW22">
        <v>51.766399999999997</v>
      </c>
      <c r="DX22">
        <v>52.382899999999999</v>
      </c>
      <c r="DY22">
        <v>48.207099999999997</v>
      </c>
      <c r="DZ22">
        <v>33.151400000000002</v>
      </c>
      <c r="EA22">
        <v>32.018599999999999</v>
      </c>
      <c r="EB22">
        <v>32.332900000000002</v>
      </c>
      <c r="EC22">
        <v>22.635999999999999</v>
      </c>
      <c r="ED22">
        <v>15.864100000000001</v>
      </c>
      <c r="EE22">
        <v>11.886100000000001</v>
      </c>
      <c r="EF22">
        <v>9.1135000000000002</v>
      </c>
      <c r="EG22">
        <v>7.2657999999999996</v>
      </c>
      <c r="EH22">
        <v>5.8795999999999999</v>
      </c>
      <c r="EI22">
        <v>5.1369999999999996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9.8896999999999999E-2</v>
      </c>
      <c r="EY22">
        <v>8.6035E-2</v>
      </c>
      <c r="EZ22">
        <v>7.6472999999999999E-2</v>
      </c>
      <c r="FA22">
        <v>6.0219000000000002E-2</v>
      </c>
      <c r="FB22">
        <v>6.3196000000000002E-2</v>
      </c>
      <c r="FC22">
        <v>2.5367000000000001E-2</v>
      </c>
      <c r="FD22">
        <v>2.274E-2</v>
      </c>
      <c r="FE22">
        <v>-1.1509999999999999E-3</v>
      </c>
      <c r="FF22">
        <v>-3.6770000000000001E-3</v>
      </c>
      <c r="FG22">
        <v>-8.8159999999999992E-3</v>
      </c>
      <c r="FH22">
        <v>-5.6169999999999996E-3</v>
      </c>
      <c r="FI22">
        <v>-7.2690000000000003E-3</v>
      </c>
      <c r="FJ22">
        <v>-1.8946000000000001E-2</v>
      </c>
      <c r="FK22">
        <v>-1.1077999999999999E-2</v>
      </c>
      <c r="FL22">
        <v>7.5314999999999993E-2</v>
      </c>
      <c r="FM22">
        <v>7.2559999999999999E-2</v>
      </c>
      <c r="FN22">
        <v>7.0997000000000005E-2</v>
      </c>
      <c r="FO22">
        <v>6.8358000000000002E-2</v>
      </c>
      <c r="FP22">
        <v>7.2716000000000003E-2</v>
      </c>
      <c r="FQ22">
        <v>9.6965999999999997E-2</v>
      </c>
      <c r="FR22">
        <v>9.0981999999999993E-2</v>
      </c>
      <c r="FS22">
        <v>-0.32730100000000001</v>
      </c>
      <c r="FT22">
        <v>-0.32220399999999999</v>
      </c>
      <c r="FU22">
        <v>-0.31984400000000002</v>
      </c>
      <c r="FV22">
        <v>-0.318832</v>
      </c>
      <c r="FW22">
        <v>-0.32409199999999999</v>
      </c>
      <c r="FX22">
        <v>-0.33614500000000003</v>
      </c>
      <c r="FY22">
        <v>-0.32756000000000002</v>
      </c>
      <c r="FZ22">
        <v>-1.313868</v>
      </c>
      <c r="GA22">
        <v>-1.284357</v>
      </c>
      <c r="GB22">
        <v>-1.2721720000000001</v>
      </c>
      <c r="GC22">
        <v>-1.2678780000000001</v>
      </c>
      <c r="GD22">
        <v>-1.2986519999999999</v>
      </c>
      <c r="GE22">
        <v>-1.367837</v>
      </c>
      <c r="GF22">
        <v>-1.318273</v>
      </c>
      <c r="GG22">
        <v>-0.53951099999999996</v>
      </c>
      <c r="GH22">
        <v>-0.49019000000000001</v>
      </c>
      <c r="GI22">
        <v>-0.47315099999999999</v>
      </c>
      <c r="GJ22">
        <v>-0.468773</v>
      </c>
      <c r="GK22">
        <v>-0.523254</v>
      </c>
      <c r="GL22">
        <v>-0.72476799999999997</v>
      </c>
      <c r="GM22">
        <v>-0.63497599999999998</v>
      </c>
      <c r="GN22">
        <v>-0.32248700000000002</v>
      </c>
      <c r="GO22">
        <v>-0.296016</v>
      </c>
      <c r="GP22">
        <v>-0.28335500000000002</v>
      </c>
      <c r="GQ22">
        <v>-0.27763300000000002</v>
      </c>
      <c r="GR22">
        <v>-0.30446200000000001</v>
      </c>
      <c r="GS22">
        <v>-0.36618400000000001</v>
      </c>
      <c r="GT22">
        <v>-0.32248100000000002</v>
      </c>
      <c r="GU22">
        <v>0.40370600000000001</v>
      </c>
      <c r="GV22">
        <v>0.373251</v>
      </c>
      <c r="GW22">
        <v>0.35141</v>
      </c>
      <c r="GX22">
        <v>0.29597299999999999</v>
      </c>
      <c r="GY22">
        <v>0.50042600000000004</v>
      </c>
      <c r="GZ22">
        <v>0.42696000000000001</v>
      </c>
      <c r="HA22">
        <v>0.39111899999999999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-2.2197749999999998</v>
      </c>
      <c r="HJ22">
        <v>-2.1885940000000002</v>
      </c>
      <c r="HK22">
        <v>-2.1749719999999999</v>
      </c>
      <c r="HL22">
        <v>-2.1689759999999998</v>
      </c>
      <c r="HM22">
        <v>-2.200955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740.56899999999996</v>
      </c>
      <c r="HX22">
        <v>0</v>
      </c>
      <c r="HZ22">
        <v>740.47900000000004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764.30600000000004</v>
      </c>
      <c r="IJ22">
        <v>0</v>
      </c>
      <c r="IL22">
        <v>764.56500000000005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774.50599999999997</v>
      </c>
      <c r="IV22">
        <v>0</v>
      </c>
      <c r="IX22">
        <v>774.58399999999995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779.76800000000003</v>
      </c>
      <c r="JH22">
        <v>0</v>
      </c>
      <c r="JJ22">
        <v>779.78399999999999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751.55100000000004</v>
      </c>
      <c r="JT22">
        <v>0</v>
      </c>
      <c r="JV22">
        <v>751.33600000000001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733.553</v>
      </c>
      <c r="KF22">
        <v>0.10199999999999999</v>
      </c>
      <c r="KH22">
        <v>733.79100000000005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769.41</v>
      </c>
      <c r="KR22">
        <v>2.5000000000000001E-2</v>
      </c>
      <c r="KT22">
        <v>769.42</v>
      </c>
      <c r="KU22">
        <v>2.5000000000000001E-2</v>
      </c>
      <c r="KV22">
        <v>120.22049174549998</v>
      </c>
      <c r="KW22">
        <v>112.50324239199999</v>
      </c>
      <c r="KX22">
        <v>96.47579988550001</v>
      </c>
      <c r="KY22">
        <v>86.526585716400007</v>
      </c>
      <c r="KZ22">
        <v>86.235984077599994</v>
      </c>
      <c r="LA22">
        <v>110.9249538552</v>
      </c>
      <c r="LB22">
        <v>96.27324927219999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-34.152332000000001</v>
      </c>
      <c r="LI22">
        <v>-8.3200240000000001</v>
      </c>
      <c r="LJ22">
        <v>-128.42534152799999</v>
      </c>
      <c r="LK22">
        <v>-105.777073806</v>
      </c>
      <c r="LL22">
        <v>-86.071341004000004</v>
      </c>
      <c r="LM22">
        <v>-69.228674556000001</v>
      </c>
      <c r="LN22">
        <v>-72.629710404000008</v>
      </c>
      <c r="LO22">
        <v>-8.7828813769999989</v>
      </c>
      <c r="LP22">
        <v>-15.373699726000002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77.69212499999999</v>
      </c>
      <c r="LY22">
        <v>76.600790000000003</v>
      </c>
      <c r="LZ22">
        <v>65.249160000000003</v>
      </c>
      <c r="MA22">
        <v>54.224399999999996</v>
      </c>
      <c r="MB22">
        <v>55.023874999999997</v>
      </c>
      <c r="MC22">
        <v>0</v>
      </c>
      <c r="MD22">
        <v>0</v>
      </c>
      <c r="ME22">
        <v>-29.083905036899996</v>
      </c>
      <c r="MF22">
        <v>-26.06585325</v>
      </c>
      <c r="MG22">
        <v>-24.493323926399999</v>
      </c>
      <c r="MH22">
        <v>-24.5556891817</v>
      </c>
      <c r="MI22">
        <v>-25.224557903399997</v>
      </c>
      <c r="MJ22">
        <v>-24.027073875199999</v>
      </c>
      <c r="MK22">
        <v>-20.3310425536</v>
      </c>
      <c r="ML22">
        <v>40.403370180599993</v>
      </c>
      <c r="MM22">
        <v>57.261105335999986</v>
      </c>
      <c r="MN22">
        <v>51.160294955100014</v>
      </c>
      <c r="MO22">
        <v>46.96662197869999</v>
      </c>
      <c r="MP22">
        <v>43.405590770199993</v>
      </c>
      <c r="MQ22">
        <v>43.962666603000002</v>
      </c>
      <c r="MR22">
        <v>52.248482992599989</v>
      </c>
    </row>
    <row r="23" spans="1:356" x14ac:dyDescent="0.25">
      <c r="A23">
        <v>211</v>
      </c>
      <c r="B23" t="s">
        <v>404</v>
      </c>
      <c r="C23" s="3">
        <v>42846.398831018516</v>
      </c>
      <c r="D23">
        <v>55.169499999999999</v>
      </c>
      <c r="E23">
        <v>57.366800000000005</v>
      </c>
      <c r="F23">
        <v>55</v>
      </c>
      <c r="G23">
        <v>40</v>
      </c>
      <c r="H23">
        <v>1.4197</v>
      </c>
      <c r="I23">
        <v>381.72379999999998</v>
      </c>
      <c r="J23">
        <v>21423</v>
      </c>
      <c r="K23">
        <v>32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221044</v>
      </c>
      <c r="S23">
        <v>221051</v>
      </c>
      <c r="T23">
        <v>220848</v>
      </c>
      <c r="U23">
        <v>220855</v>
      </c>
      <c r="V23">
        <v>215624</v>
      </c>
      <c r="W23">
        <v>215616</v>
      </c>
      <c r="X23">
        <v>215988</v>
      </c>
      <c r="Y23">
        <v>215830</v>
      </c>
      <c r="Z23">
        <v>294066</v>
      </c>
      <c r="AA23">
        <v>294017</v>
      </c>
      <c r="AB23">
        <v>1362.8100999999999</v>
      </c>
      <c r="AC23">
        <v>37042.160199999998</v>
      </c>
      <c r="AD23">
        <v>6</v>
      </c>
      <c r="AE23">
        <v>121.036</v>
      </c>
      <c r="AF23">
        <v>121.036</v>
      </c>
      <c r="AG23">
        <v>121.036</v>
      </c>
      <c r="AH23">
        <v>121.036</v>
      </c>
      <c r="AI23">
        <v>121.036</v>
      </c>
      <c r="AJ23">
        <v>7.468</v>
      </c>
      <c r="AK23">
        <v>7.468</v>
      </c>
      <c r="AL23">
        <v>1210.3516</v>
      </c>
      <c r="AM23">
        <v>1124.0797</v>
      </c>
      <c r="AN23">
        <v>1077.6666</v>
      </c>
      <c r="AO23">
        <v>937.59580000000005</v>
      </c>
      <c r="AP23">
        <v>1060.3267000000001</v>
      </c>
      <c r="AQ23">
        <v>1009.1893</v>
      </c>
      <c r="AR23">
        <v>996.00649999999996</v>
      </c>
      <c r="AS23">
        <v>984.072</v>
      </c>
      <c r="AT23">
        <v>971.64380000000006</v>
      </c>
      <c r="AU23">
        <v>961.40139999999997</v>
      </c>
      <c r="AV23">
        <v>950.98170000000005</v>
      </c>
      <c r="AW23">
        <v>940.39670000000001</v>
      </c>
      <c r="AX23">
        <v>15.8</v>
      </c>
      <c r="AY23">
        <v>23.2</v>
      </c>
      <c r="AZ23">
        <v>32.205100000000002</v>
      </c>
      <c r="BA23">
        <v>22.396000000000001</v>
      </c>
      <c r="BB23">
        <v>15.679600000000001</v>
      </c>
      <c r="BC23">
        <v>11.730399999999999</v>
      </c>
      <c r="BD23">
        <v>9.0220000000000002</v>
      </c>
      <c r="BE23">
        <v>7.1959</v>
      </c>
      <c r="BF23">
        <v>5.8338999999999999</v>
      </c>
      <c r="BG23">
        <v>5.1383999999999999</v>
      </c>
      <c r="BH23">
        <v>5.1409000000000002</v>
      </c>
      <c r="BI23">
        <v>106.85</v>
      </c>
      <c r="BJ23">
        <v>146.88</v>
      </c>
      <c r="BK23">
        <v>154.74</v>
      </c>
      <c r="BL23">
        <v>209.82</v>
      </c>
      <c r="BM23">
        <v>209.02</v>
      </c>
      <c r="BN23">
        <v>282.62</v>
      </c>
      <c r="BO23">
        <v>272.89999999999998</v>
      </c>
      <c r="BP23">
        <v>368.4</v>
      </c>
      <c r="BQ23">
        <v>346.65</v>
      </c>
      <c r="BR23">
        <v>467.16</v>
      </c>
      <c r="BS23">
        <v>424.71</v>
      </c>
      <c r="BT23">
        <v>576.16</v>
      </c>
      <c r="BU23">
        <v>490.02</v>
      </c>
      <c r="BV23">
        <v>660.17</v>
      </c>
      <c r="BW23">
        <v>50</v>
      </c>
      <c r="BX23">
        <v>46.6</v>
      </c>
      <c r="BY23">
        <v>7.7332999999999998</v>
      </c>
      <c r="BZ23">
        <v>6.6111120000000003</v>
      </c>
      <c r="CA23">
        <v>7.9050000000000002</v>
      </c>
      <c r="CB23">
        <v>7.9050000000000002</v>
      </c>
      <c r="CC23">
        <v>-3.5188999999999999</v>
      </c>
      <c r="CD23">
        <v>7.9050000000000002</v>
      </c>
      <c r="CE23">
        <v>6109527</v>
      </c>
      <c r="CF23">
        <v>1</v>
      </c>
      <c r="CI23">
        <v>2.5249999999999999</v>
      </c>
      <c r="CJ23">
        <v>4.54</v>
      </c>
      <c r="CK23">
        <v>5.4264000000000001</v>
      </c>
      <c r="CL23">
        <v>7.0814000000000004</v>
      </c>
      <c r="CM23">
        <v>8.4606999999999992</v>
      </c>
      <c r="CN23">
        <v>11.2271</v>
      </c>
      <c r="CO23">
        <v>4.024</v>
      </c>
      <c r="CP23">
        <v>5.1559999999999997</v>
      </c>
      <c r="CQ23">
        <v>5.96</v>
      </c>
      <c r="CR23">
        <v>8.25</v>
      </c>
      <c r="CS23">
        <v>8.7880000000000003</v>
      </c>
      <c r="CT23">
        <v>12.644</v>
      </c>
      <c r="CU23">
        <v>24.835599999999999</v>
      </c>
      <c r="CV23">
        <v>24.8782</v>
      </c>
      <c r="CW23">
        <v>24.953600000000002</v>
      </c>
      <c r="CX23">
        <v>24.925599999999999</v>
      </c>
      <c r="CY23">
        <v>24.971599999999999</v>
      </c>
      <c r="CZ23">
        <v>24.956600000000002</v>
      </c>
      <c r="DB23">
        <v>16783</v>
      </c>
      <c r="DC23">
        <v>704</v>
      </c>
      <c r="DD23">
        <v>4</v>
      </c>
      <c r="DF23" t="s">
        <v>585</v>
      </c>
      <c r="DG23">
        <v>508</v>
      </c>
      <c r="DH23">
        <v>1397</v>
      </c>
      <c r="DI23">
        <v>10</v>
      </c>
      <c r="DJ23">
        <v>2</v>
      </c>
      <c r="DK23">
        <v>35</v>
      </c>
      <c r="DL23">
        <v>29.75</v>
      </c>
      <c r="DM23">
        <v>6.6111120000000003</v>
      </c>
      <c r="DN23">
        <v>1623.5857000000001</v>
      </c>
      <c r="DO23">
        <v>1586.3071</v>
      </c>
      <c r="DP23">
        <v>1392.0072</v>
      </c>
      <c r="DQ23">
        <v>1310.6570999999999</v>
      </c>
      <c r="DR23">
        <v>1253.0714</v>
      </c>
      <c r="DS23">
        <v>1184.8857</v>
      </c>
      <c r="DT23">
        <v>1053.8499999999999</v>
      </c>
      <c r="DU23">
        <v>54.359299999999998</v>
      </c>
      <c r="DV23">
        <v>54.360700000000001</v>
      </c>
      <c r="DW23">
        <v>52.522100000000002</v>
      </c>
      <c r="DX23">
        <v>54.082099999999997</v>
      </c>
      <c r="DY23">
        <v>50.127899999999997</v>
      </c>
      <c r="DZ23">
        <v>31.29</v>
      </c>
      <c r="EA23">
        <v>35.975700000000003</v>
      </c>
      <c r="EB23">
        <v>32.205100000000002</v>
      </c>
      <c r="EC23">
        <v>22.396000000000001</v>
      </c>
      <c r="ED23">
        <v>15.679600000000001</v>
      </c>
      <c r="EE23">
        <v>11.730399999999999</v>
      </c>
      <c r="EF23">
        <v>9.0220000000000002</v>
      </c>
      <c r="EG23">
        <v>7.1959</v>
      </c>
      <c r="EH23">
        <v>5.8338999999999999</v>
      </c>
      <c r="EI23">
        <v>5.1383999999999999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0.101086</v>
      </c>
      <c r="EY23">
        <v>8.8469000000000006E-2</v>
      </c>
      <c r="EZ23">
        <v>7.9275999999999999E-2</v>
      </c>
      <c r="FA23">
        <v>6.2650999999999998E-2</v>
      </c>
      <c r="FB23">
        <v>6.5678E-2</v>
      </c>
      <c r="FC23">
        <v>2.6963999999999998E-2</v>
      </c>
      <c r="FD23">
        <v>2.4294E-2</v>
      </c>
      <c r="FE23">
        <v>-1.371E-3</v>
      </c>
      <c r="FF23">
        <v>-4.3400000000000001E-3</v>
      </c>
      <c r="FG23">
        <v>-1.0317E-2</v>
      </c>
      <c r="FH23">
        <v>-6.561E-3</v>
      </c>
      <c r="FI23">
        <v>-8.9859999999999992E-3</v>
      </c>
      <c r="FJ23">
        <v>-1.9775000000000001E-2</v>
      </c>
      <c r="FK23">
        <v>-1.1556E-2</v>
      </c>
      <c r="FL23">
        <v>7.3336999999999999E-2</v>
      </c>
      <c r="FM23">
        <v>7.0662000000000003E-2</v>
      </c>
      <c r="FN23">
        <v>6.9135000000000002E-2</v>
      </c>
      <c r="FO23">
        <v>6.6564999999999999E-2</v>
      </c>
      <c r="FP23">
        <v>7.0798E-2</v>
      </c>
      <c r="FQ23">
        <v>9.4344999999999998E-2</v>
      </c>
      <c r="FR23">
        <v>8.8533000000000001E-2</v>
      </c>
      <c r="FS23">
        <v>-0.34128199999999997</v>
      </c>
      <c r="FT23">
        <v>-0.33588099999999999</v>
      </c>
      <c r="FU23">
        <v>-0.33349200000000001</v>
      </c>
      <c r="FV23">
        <v>-0.33245000000000002</v>
      </c>
      <c r="FW23">
        <v>-0.33813100000000001</v>
      </c>
      <c r="FX23">
        <v>-0.35051300000000002</v>
      </c>
      <c r="FY23">
        <v>-0.34146900000000002</v>
      </c>
      <c r="FZ23">
        <v>-1.300702</v>
      </c>
      <c r="GA23">
        <v>-1.2713989999999999</v>
      </c>
      <c r="GB23">
        <v>-1.2597160000000001</v>
      </c>
      <c r="GC23">
        <v>-1.2555350000000001</v>
      </c>
      <c r="GD23">
        <v>-1.2873250000000001</v>
      </c>
      <c r="GE23">
        <v>-1.352913</v>
      </c>
      <c r="GF23">
        <v>-1.3033999999999999</v>
      </c>
      <c r="GG23">
        <v>-0.56659899999999996</v>
      </c>
      <c r="GH23">
        <v>-0.51513799999999998</v>
      </c>
      <c r="GI23">
        <v>-0.49703900000000001</v>
      </c>
      <c r="GJ23">
        <v>-0.49240099999999998</v>
      </c>
      <c r="GK23">
        <v>-0.54911399999999999</v>
      </c>
      <c r="GL23">
        <v>-0.76121000000000005</v>
      </c>
      <c r="GM23">
        <v>-0.66720800000000002</v>
      </c>
      <c r="GN23">
        <v>-0.30948100000000001</v>
      </c>
      <c r="GO23">
        <v>-0.283528</v>
      </c>
      <c r="GP23">
        <v>-0.27171899999999999</v>
      </c>
      <c r="GQ23">
        <v>-0.26629799999999998</v>
      </c>
      <c r="GR23">
        <v>-0.29285899999999998</v>
      </c>
      <c r="GS23">
        <v>-0.35181800000000002</v>
      </c>
      <c r="GT23">
        <v>-0.309419</v>
      </c>
      <c r="GU23">
        <v>0.40056700000000001</v>
      </c>
      <c r="GV23">
        <v>0.36867100000000003</v>
      </c>
      <c r="GW23">
        <v>0.34200000000000003</v>
      </c>
      <c r="GX23">
        <v>0.28774899999999998</v>
      </c>
      <c r="GY23">
        <v>0.486425</v>
      </c>
      <c r="GZ23">
        <v>0.41635899999999998</v>
      </c>
      <c r="HA23">
        <v>0.38191000000000003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-2.3147090000000001</v>
      </c>
      <c r="HJ23">
        <v>-2.2822070000000001</v>
      </c>
      <c r="HK23">
        <v>-2.2682020000000001</v>
      </c>
      <c r="HL23">
        <v>-2.2620960000000001</v>
      </c>
      <c r="HM23">
        <v>-2.2955950000000001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740.56899999999996</v>
      </c>
      <c r="HX23">
        <v>0</v>
      </c>
      <c r="HZ23">
        <v>740.47900000000004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764.30600000000004</v>
      </c>
      <c r="IJ23">
        <v>0</v>
      </c>
      <c r="IL23">
        <v>764.56500000000005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774.50599999999997</v>
      </c>
      <c r="IV23">
        <v>0</v>
      </c>
      <c r="IX23">
        <v>774.58399999999995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779.76800000000003</v>
      </c>
      <c r="JH23">
        <v>0</v>
      </c>
      <c r="JJ23">
        <v>779.78399999999999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751.55100000000004</v>
      </c>
      <c r="JT23">
        <v>0</v>
      </c>
      <c r="JV23">
        <v>751.33600000000001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733.553</v>
      </c>
      <c r="KF23">
        <v>0.10199999999999999</v>
      </c>
      <c r="KH23">
        <v>733.79100000000005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769.41</v>
      </c>
      <c r="KR23">
        <v>2.5000000000000001E-2</v>
      </c>
      <c r="KT23">
        <v>769.42</v>
      </c>
      <c r="KU23">
        <v>2.5000000000000001E-2</v>
      </c>
      <c r="KV23">
        <v>119.0689044809</v>
      </c>
      <c r="KW23">
        <v>112.0916323002</v>
      </c>
      <c r="KX23">
        <v>96.23641777200001</v>
      </c>
      <c r="KY23">
        <v>87.243889861499994</v>
      </c>
      <c r="KZ23">
        <v>88.714948977200009</v>
      </c>
      <c r="LA23">
        <v>111.7880413665</v>
      </c>
      <c r="LB23">
        <v>93.300502049999992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-35.6121208</v>
      </c>
      <c r="LI23">
        <v>-8.6733126000000009</v>
      </c>
      <c r="LJ23">
        <v>-129.69949993</v>
      </c>
      <c r="LK23">
        <v>-106.961526471</v>
      </c>
      <c r="LL23">
        <v>-86.86875564399999</v>
      </c>
      <c r="LM23">
        <v>-70.422958150000014</v>
      </c>
      <c r="LN23">
        <v>-72.981028899999998</v>
      </c>
      <c r="LO23">
        <v>-9.7260915569999966</v>
      </c>
      <c r="LP23">
        <v>-16.6027092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81.014814999999999</v>
      </c>
      <c r="LY23">
        <v>79.877245000000002</v>
      </c>
      <c r="LZ23">
        <v>68.046059999999997</v>
      </c>
      <c r="MA23">
        <v>56.552400000000006</v>
      </c>
      <c r="MB23">
        <v>57.389875000000004</v>
      </c>
      <c r="MC23">
        <v>0</v>
      </c>
      <c r="MD23">
        <v>0</v>
      </c>
      <c r="ME23">
        <v>-30.799925020699998</v>
      </c>
      <c r="MF23">
        <v>-28.003262276600001</v>
      </c>
      <c r="MG23">
        <v>-26.1055320619</v>
      </c>
      <c r="MH23">
        <v>-26.630080122099997</v>
      </c>
      <c r="MI23">
        <v>-27.525931680599999</v>
      </c>
      <c r="MJ23">
        <v>-23.818260900000002</v>
      </c>
      <c r="MK23">
        <v>-24.003274845600004</v>
      </c>
      <c r="ML23">
        <v>39.584294530199998</v>
      </c>
      <c r="MM23">
        <v>57.00408855260001</v>
      </c>
      <c r="MN23">
        <v>51.308190066100018</v>
      </c>
      <c r="MO23">
        <v>46.743251589399989</v>
      </c>
      <c r="MP23">
        <v>45.597863396600019</v>
      </c>
      <c r="MQ23">
        <v>42.631568109500009</v>
      </c>
      <c r="MR23">
        <v>44.021205404399979</v>
      </c>
    </row>
    <row r="24" spans="1:356" x14ac:dyDescent="0.25">
      <c r="A24">
        <v>211</v>
      </c>
      <c r="B24" t="s">
        <v>405</v>
      </c>
      <c r="C24" s="3">
        <v>42846.399814814817</v>
      </c>
      <c r="D24">
        <v>54.844000000000001</v>
      </c>
      <c r="E24">
        <v>57.032400000000003</v>
      </c>
      <c r="F24">
        <v>43</v>
      </c>
      <c r="G24">
        <v>38</v>
      </c>
      <c r="H24">
        <v>1.4197</v>
      </c>
      <c r="I24">
        <v>380.93209999999999</v>
      </c>
      <c r="J24">
        <v>21389</v>
      </c>
      <c r="K24">
        <v>32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221044</v>
      </c>
      <c r="S24">
        <v>221051</v>
      </c>
      <c r="T24">
        <v>220848</v>
      </c>
      <c r="U24">
        <v>220855</v>
      </c>
      <c r="V24">
        <v>215624</v>
      </c>
      <c r="W24">
        <v>215616</v>
      </c>
      <c r="X24">
        <v>215988</v>
      </c>
      <c r="Y24">
        <v>215830</v>
      </c>
      <c r="Z24">
        <v>294066</v>
      </c>
      <c r="AA24">
        <v>294017</v>
      </c>
      <c r="AB24">
        <v>1362.8100999999999</v>
      </c>
      <c r="AC24">
        <v>37042.160199999998</v>
      </c>
      <c r="AD24">
        <v>6</v>
      </c>
      <c r="AE24">
        <v>121.2454</v>
      </c>
      <c r="AF24">
        <v>121.2454</v>
      </c>
      <c r="AG24">
        <v>121.2454</v>
      </c>
      <c r="AH24">
        <v>121.2454</v>
      </c>
      <c r="AI24">
        <v>121.2454</v>
      </c>
      <c r="AJ24">
        <v>7.6773999999999996</v>
      </c>
      <c r="AK24">
        <v>7.6773999999999996</v>
      </c>
      <c r="AL24">
        <v>1176.3671999999999</v>
      </c>
      <c r="AM24">
        <v>1112.3952999999999</v>
      </c>
      <c r="AN24">
        <v>1067.5</v>
      </c>
      <c r="AO24">
        <v>937.06669999999997</v>
      </c>
      <c r="AP24">
        <v>1052.588</v>
      </c>
      <c r="AQ24">
        <v>1004.5373</v>
      </c>
      <c r="AR24">
        <v>993.36109999999996</v>
      </c>
      <c r="AS24">
        <v>982.84870000000001</v>
      </c>
      <c r="AT24">
        <v>971.79920000000004</v>
      </c>
      <c r="AU24">
        <v>962.55240000000003</v>
      </c>
      <c r="AV24">
        <v>953.1558</v>
      </c>
      <c r="AW24">
        <v>941.21289999999999</v>
      </c>
      <c r="AX24">
        <v>15.8</v>
      </c>
      <c r="AY24">
        <v>24</v>
      </c>
      <c r="AZ24">
        <v>32.192500000000003</v>
      </c>
      <c r="BA24">
        <v>22.532900000000001</v>
      </c>
      <c r="BB24">
        <v>15.689399999999999</v>
      </c>
      <c r="BC24">
        <v>11.7271</v>
      </c>
      <c r="BD24">
        <v>8.9840999999999998</v>
      </c>
      <c r="BE24">
        <v>7.1843000000000004</v>
      </c>
      <c r="BF24">
        <v>5.8324999999999996</v>
      </c>
      <c r="BG24">
        <v>5.1379000000000001</v>
      </c>
      <c r="BH24">
        <v>5.1383999999999999</v>
      </c>
      <c r="BI24">
        <v>113.8</v>
      </c>
      <c r="BJ24">
        <v>150.44</v>
      </c>
      <c r="BK24">
        <v>165.22</v>
      </c>
      <c r="BL24">
        <v>215.31</v>
      </c>
      <c r="BM24">
        <v>224.03</v>
      </c>
      <c r="BN24">
        <v>290.66000000000003</v>
      </c>
      <c r="BO24">
        <v>292.62</v>
      </c>
      <c r="BP24">
        <v>379.37</v>
      </c>
      <c r="BQ24">
        <v>371.35</v>
      </c>
      <c r="BR24">
        <v>482.48</v>
      </c>
      <c r="BS24">
        <v>455.34</v>
      </c>
      <c r="BT24">
        <v>594.70000000000005</v>
      </c>
      <c r="BU24">
        <v>525.41999999999996</v>
      </c>
      <c r="BV24">
        <v>684.32</v>
      </c>
      <c r="BW24">
        <v>34.5</v>
      </c>
      <c r="BX24">
        <v>46.5</v>
      </c>
      <c r="BY24">
        <v>2.8010999999999999</v>
      </c>
      <c r="BZ24">
        <v>7.2333340000000002</v>
      </c>
      <c r="CA24">
        <v>8.4154</v>
      </c>
      <c r="CB24">
        <v>8.4154</v>
      </c>
      <c r="CC24">
        <v>-0.98819999999999997</v>
      </c>
      <c r="CD24">
        <v>8.4154</v>
      </c>
      <c r="CE24">
        <v>6109527</v>
      </c>
      <c r="CF24">
        <v>2</v>
      </c>
      <c r="CI24">
        <v>2.3807</v>
      </c>
      <c r="CJ24">
        <v>4.6749999999999998</v>
      </c>
      <c r="CK24">
        <v>5.5464000000000002</v>
      </c>
      <c r="CL24">
        <v>7.2007000000000003</v>
      </c>
      <c r="CM24">
        <v>8.6614000000000004</v>
      </c>
      <c r="CN24">
        <v>11.4086</v>
      </c>
      <c r="CO24">
        <v>2.7280000000000002</v>
      </c>
      <c r="CP24">
        <v>4.88</v>
      </c>
      <c r="CQ24">
        <v>6.226</v>
      </c>
      <c r="CR24">
        <v>8.4459999999999997</v>
      </c>
      <c r="CS24">
        <v>9.468</v>
      </c>
      <c r="CT24">
        <v>13.16</v>
      </c>
      <c r="CU24">
        <v>25.270499999999998</v>
      </c>
      <c r="CV24">
        <v>24.874600000000001</v>
      </c>
      <c r="CW24">
        <v>24.905899999999999</v>
      </c>
      <c r="CX24">
        <v>24.975100000000001</v>
      </c>
      <c r="CY24">
        <v>25.100300000000001</v>
      </c>
      <c r="CZ24">
        <v>25.1128</v>
      </c>
      <c r="DB24">
        <v>16783</v>
      </c>
      <c r="DC24">
        <v>704</v>
      </c>
      <c r="DD24">
        <v>5</v>
      </c>
      <c r="DF24" t="s">
        <v>585</v>
      </c>
      <c r="DG24">
        <v>508</v>
      </c>
      <c r="DH24">
        <v>1397</v>
      </c>
      <c r="DI24">
        <v>10</v>
      </c>
      <c r="DJ24">
        <v>2</v>
      </c>
      <c r="DK24">
        <v>35</v>
      </c>
      <c r="DL24">
        <v>35</v>
      </c>
      <c r="DM24">
        <v>7.2333340000000002</v>
      </c>
      <c r="DN24">
        <v>1641.2858000000001</v>
      </c>
      <c r="DO24">
        <v>1636.3643</v>
      </c>
      <c r="DP24">
        <v>1418.8785</v>
      </c>
      <c r="DQ24">
        <v>1348.1713999999999</v>
      </c>
      <c r="DR24">
        <v>1250.6500000000001</v>
      </c>
      <c r="DS24">
        <v>1201.2213999999999</v>
      </c>
      <c r="DT24">
        <v>1064.55</v>
      </c>
      <c r="DU24">
        <v>52.936399999999999</v>
      </c>
      <c r="DV24">
        <v>54.671399999999998</v>
      </c>
      <c r="DW24">
        <v>51.115000000000002</v>
      </c>
      <c r="DX24">
        <v>51.149299999999997</v>
      </c>
      <c r="DY24">
        <v>49.984999999999999</v>
      </c>
      <c r="DZ24">
        <v>31.8293</v>
      </c>
      <c r="EA24">
        <v>35.895000000000003</v>
      </c>
      <c r="EB24">
        <v>32.192500000000003</v>
      </c>
      <c r="EC24">
        <v>22.532900000000001</v>
      </c>
      <c r="ED24">
        <v>15.689399999999999</v>
      </c>
      <c r="EE24">
        <v>11.7271</v>
      </c>
      <c r="EF24">
        <v>8.9840999999999998</v>
      </c>
      <c r="EG24">
        <v>7.1843000000000004</v>
      </c>
      <c r="EH24">
        <v>5.8324999999999996</v>
      </c>
      <c r="EI24">
        <v>5.1379000000000001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9.8055000000000003E-2</v>
      </c>
      <c r="EY24">
        <v>8.5836999999999997E-2</v>
      </c>
      <c r="EZ24">
        <v>7.6891000000000001E-2</v>
      </c>
      <c r="FA24">
        <v>6.1261000000000003E-2</v>
      </c>
      <c r="FB24">
        <v>6.4006999999999994E-2</v>
      </c>
      <c r="FC24">
        <v>2.5628999999999999E-2</v>
      </c>
      <c r="FD24">
        <v>2.3078999999999999E-2</v>
      </c>
      <c r="FE24">
        <v>-1.372E-3</v>
      </c>
      <c r="FF24">
        <v>-4.3410000000000002E-3</v>
      </c>
      <c r="FG24">
        <v>-1.0318000000000001E-2</v>
      </c>
      <c r="FH24">
        <v>-6.5620000000000001E-3</v>
      </c>
      <c r="FI24">
        <v>-8.9870000000000002E-3</v>
      </c>
      <c r="FJ24">
        <v>-2.0119999999999999E-2</v>
      </c>
      <c r="FK24">
        <v>-1.1743999999999999E-2</v>
      </c>
      <c r="FL24">
        <v>7.3303999999999994E-2</v>
      </c>
      <c r="FM24">
        <v>7.0619000000000001E-2</v>
      </c>
      <c r="FN24">
        <v>6.9097000000000006E-2</v>
      </c>
      <c r="FO24">
        <v>6.6527000000000003E-2</v>
      </c>
      <c r="FP24">
        <v>7.0765999999999996E-2</v>
      </c>
      <c r="FQ24">
        <v>9.4303999999999999E-2</v>
      </c>
      <c r="FR24">
        <v>8.8494000000000003E-2</v>
      </c>
      <c r="FS24">
        <v>-0.34153</v>
      </c>
      <c r="FT24">
        <v>-0.33627200000000002</v>
      </c>
      <c r="FU24">
        <v>-0.33381699999999997</v>
      </c>
      <c r="FV24">
        <v>-0.33280599999999999</v>
      </c>
      <c r="FW24">
        <v>-0.33833600000000003</v>
      </c>
      <c r="FX24">
        <v>-0.35056300000000001</v>
      </c>
      <c r="FY24">
        <v>-0.34151599999999999</v>
      </c>
      <c r="FZ24">
        <v>-1.30097</v>
      </c>
      <c r="GA24">
        <v>-1.272073</v>
      </c>
      <c r="GB24">
        <v>-1.2600499999999999</v>
      </c>
      <c r="GC24">
        <v>-1.2560359999999999</v>
      </c>
      <c r="GD24">
        <v>-1.286988</v>
      </c>
      <c r="GE24">
        <v>-1.3496999999999999</v>
      </c>
      <c r="GF24">
        <v>-1.300297</v>
      </c>
      <c r="GG24">
        <v>-0.56709799999999999</v>
      </c>
      <c r="GH24">
        <v>-0.51508699999999996</v>
      </c>
      <c r="GI24">
        <v>-0.49715999999999999</v>
      </c>
      <c r="GJ24">
        <v>-0.49243599999999998</v>
      </c>
      <c r="GK24">
        <v>-0.54962</v>
      </c>
      <c r="GL24">
        <v>-0.76196200000000003</v>
      </c>
      <c r="GM24">
        <v>-0.66788000000000003</v>
      </c>
      <c r="GN24">
        <v>-0.30918200000000001</v>
      </c>
      <c r="GO24">
        <v>-0.284082</v>
      </c>
      <c r="GP24">
        <v>-0.27197500000000002</v>
      </c>
      <c r="GQ24">
        <v>-0.26668900000000001</v>
      </c>
      <c r="GR24">
        <v>-0.29253899999999999</v>
      </c>
      <c r="GS24">
        <v>-0.35139500000000001</v>
      </c>
      <c r="GT24">
        <v>-0.30903900000000001</v>
      </c>
      <c r="GU24">
        <v>0.40115699999999999</v>
      </c>
      <c r="GV24">
        <v>0.36872700000000003</v>
      </c>
      <c r="GW24">
        <v>0.341673</v>
      </c>
      <c r="GX24">
        <v>0.28711399999999998</v>
      </c>
      <c r="GY24">
        <v>0.486398</v>
      </c>
      <c r="GZ24">
        <v>0.41609499999999999</v>
      </c>
      <c r="HA24">
        <v>0.38176500000000002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-2.3150780000000002</v>
      </c>
      <c r="HJ24">
        <v>-2.2825799999999998</v>
      </c>
      <c r="HK24">
        <v>-2.268751</v>
      </c>
      <c r="HL24">
        <v>-2.2627809999999999</v>
      </c>
      <c r="HM24">
        <v>-2.2964359999999999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740.56899999999996</v>
      </c>
      <c r="HX24">
        <v>0</v>
      </c>
      <c r="HZ24">
        <v>740.47900000000004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764.30600000000004</v>
      </c>
      <c r="IJ24">
        <v>0</v>
      </c>
      <c r="IL24">
        <v>764.56500000000005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774.50599999999997</v>
      </c>
      <c r="IV24">
        <v>0</v>
      </c>
      <c r="IX24">
        <v>774.58399999999995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779.76800000000003</v>
      </c>
      <c r="JH24">
        <v>0</v>
      </c>
      <c r="JJ24">
        <v>779.78399999999999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751.55100000000004</v>
      </c>
      <c r="JT24">
        <v>0</v>
      </c>
      <c r="JV24">
        <v>751.33600000000001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733.553</v>
      </c>
      <c r="KF24">
        <v>0.10199999999999999</v>
      </c>
      <c r="KH24">
        <v>733.79100000000005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769.41</v>
      </c>
      <c r="KR24">
        <v>2.5000000000000001E-2</v>
      </c>
      <c r="KT24">
        <v>769.42</v>
      </c>
      <c r="KU24">
        <v>2.5000000000000001E-2</v>
      </c>
      <c r="KV24">
        <v>120.3128142832</v>
      </c>
      <c r="KW24">
        <v>115.5584105017</v>
      </c>
      <c r="KX24">
        <v>98.040247714500012</v>
      </c>
      <c r="KY24">
        <v>89.689798727799996</v>
      </c>
      <c r="KZ24">
        <v>88.503497899999999</v>
      </c>
      <c r="LA24">
        <v>113.27998290559999</v>
      </c>
      <c r="LB24">
        <v>94.206287700000004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-35.617200799999999</v>
      </c>
      <c r="LI24">
        <v>-8.6745063999999985</v>
      </c>
      <c r="LJ24">
        <v>-125.78168251000001</v>
      </c>
      <c r="LK24">
        <v>-103.668861208</v>
      </c>
      <c r="LL24">
        <v>-83.885308649999985</v>
      </c>
      <c r="LM24">
        <v>-68.703913163999999</v>
      </c>
      <c r="LN24">
        <v>-70.810079759999994</v>
      </c>
      <c r="LO24">
        <v>-7.4354972999999998</v>
      </c>
      <c r="LP24">
        <v>-14.738866495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81.027730000000005</v>
      </c>
      <c r="LY24">
        <v>79.890299999999996</v>
      </c>
      <c r="LZ24">
        <v>68.062529999999995</v>
      </c>
      <c r="MA24">
        <v>56.569524999999999</v>
      </c>
      <c r="MB24">
        <v>57.410899999999998</v>
      </c>
      <c r="MC24">
        <v>0</v>
      </c>
      <c r="MD24">
        <v>0</v>
      </c>
      <c r="ME24">
        <v>-30.020126567199998</v>
      </c>
      <c r="MF24">
        <v>-28.160527411799997</v>
      </c>
      <c r="MG24">
        <v>-25.412333400000001</v>
      </c>
      <c r="MH24">
        <v>-25.187756694799997</v>
      </c>
      <c r="MI24">
        <v>-27.4727557</v>
      </c>
      <c r="MJ24">
        <v>-24.252717086600001</v>
      </c>
      <c r="MK24">
        <v>-23.973552600000001</v>
      </c>
      <c r="ML24">
        <v>45.538735205999998</v>
      </c>
      <c r="MM24">
        <v>63.619321881899999</v>
      </c>
      <c r="MN24">
        <v>56.805135664500021</v>
      </c>
      <c r="MO24">
        <v>52.367653868999994</v>
      </c>
      <c r="MP24">
        <v>47.631562440000003</v>
      </c>
      <c r="MQ24">
        <v>45.974567719000007</v>
      </c>
      <c r="MR24">
        <v>46.819362205000004</v>
      </c>
    </row>
    <row r="25" spans="1:356" x14ac:dyDescent="0.25">
      <c r="A25">
        <v>211</v>
      </c>
      <c r="B25" t="s">
        <v>406</v>
      </c>
      <c r="C25" s="3">
        <v>42846.400949074072</v>
      </c>
      <c r="D25">
        <v>54.3035</v>
      </c>
      <c r="E25">
        <v>56.572700000000005</v>
      </c>
      <c r="F25">
        <v>59</v>
      </c>
      <c r="G25">
        <v>39</v>
      </c>
      <c r="H25">
        <v>1.4197</v>
      </c>
      <c r="I25">
        <v>381.39569999999998</v>
      </c>
      <c r="J25">
        <v>21403</v>
      </c>
      <c r="K25">
        <v>32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221044</v>
      </c>
      <c r="S25">
        <v>221051</v>
      </c>
      <c r="T25">
        <v>220848</v>
      </c>
      <c r="U25">
        <v>220855</v>
      </c>
      <c r="V25">
        <v>215624</v>
      </c>
      <c r="W25">
        <v>215616</v>
      </c>
      <c r="X25">
        <v>215988</v>
      </c>
      <c r="Y25">
        <v>215830</v>
      </c>
      <c r="Z25">
        <v>294066</v>
      </c>
      <c r="AA25">
        <v>294017</v>
      </c>
      <c r="AB25">
        <v>1362.8100999999999</v>
      </c>
      <c r="AC25">
        <v>37063.808599999997</v>
      </c>
      <c r="AD25">
        <v>6</v>
      </c>
      <c r="AE25">
        <v>121.455</v>
      </c>
      <c r="AF25">
        <v>121.455</v>
      </c>
      <c r="AG25">
        <v>121.455</v>
      </c>
      <c r="AH25">
        <v>121.455</v>
      </c>
      <c r="AI25">
        <v>121.455</v>
      </c>
      <c r="AJ25">
        <v>7.8869999999999996</v>
      </c>
      <c r="AK25">
        <v>7.8869999999999996</v>
      </c>
      <c r="AL25">
        <v>1208.0078000000001</v>
      </c>
      <c r="AM25">
        <v>1123.3633</v>
      </c>
      <c r="AN25">
        <v>1079.5</v>
      </c>
      <c r="AO25">
        <v>939.08699999999999</v>
      </c>
      <c r="AP25">
        <v>1053.5034000000001</v>
      </c>
      <c r="AQ25">
        <v>1004.8848</v>
      </c>
      <c r="AR25">
        <v>993.26210000000003</v>
      </c>
      <c r="AS25">
        <v>982.37929999999994</v>
      </c>
      <c r="AT25">
        <v>970.89229999999998</v>
      </c>
      <c r="AU25">
        <v>961.44349999999997</v>
      </c>
      <c r="AV25">
        <v>951.70989999999995</v>
      </c>
      <c r="AW25">
        <v>939.5625</v>
      </c>
      <c r="AX25">
        <v>15.8</v>
      </c>
      <c r="AY25">
        <v>25</v>
      </c>
      <c r="AZ25">
        <v>32.155999999999999</v>
      </c>
      <c r="BA25">
        <v>22.344200000000001</v>
      </c>
      <c r="BB25">
        <v>15.545400000000001</v>
      </c>
      <c r="BC25">
        <v>11.606400000000001</v>
      </c>
      <c r="BD25">
        <v>8.9245000000000001</v>
      </c>
      <c r="BE25">
        <v>7.1173999999999999</v>
      </c>
      <c r="BF25">
        <v>5.8015999999999996</v>
      </c>
      <c r="BG25">
        <v>5.1388999999999996</v>
      </c>
      <c r="BH25">
        <v>5.1388999999999996</v>
      </c>
      <c r="BI25">
        <v>111.67</v>
      </c>
      <c r="BJ25">
        <v>149.41999999999999</v>
      </c>
      <c r="BK25">
        <v>162.26</v>
      </c>
      <c r="BL25">
        <v>214.7</v>
      </c>
      <c r="BM25">
        <v>219.41</v>
      </c>
      <c r="BN25">
        <v>290.02</v>
      </c>
      <c r="BO25">
        <v>286.47000000000003</v>
      </c>
      <c r="BP25">
        <v>377.93</v>
      </c>
      <c r="BQ25">
        <v>362.04</v>
      </c>
      <c r="BR25">
        <v>481.1</v>
      </c>
      <c r="BS25">
        <v>443.15</v>
      </c>
      <c r="BT25">
        <v>590.58000000000004</v>
      </c>
      <c r="BU25">
        <v>509.76</v>
      </c>
      <c r="BV25">
        <v>672.96</v>
      </c>
      <c r="BW25">
        <v>49.9</v>
      </c>
      <c r="BX25">
        <v>46.5</v>
      </c>
      <c r="BY25">
        <v>5.3425000000000002</v>
      </c>
      <c r="BZ25">
        <v>5.9888890000000004</v>
      </c>
      <c r="CA25">
        <v>6.7313999999999998</v>
      </c>
      <c r="CB25">
        <v>6.7313999999999998</v>
      </c>
      <c r="CC25">
        <v>-3.0653999999999999</v>
      </c>
      <c r="CD25">
        <v>6.7313999999999998</v>
      </c>
      <c r="CE25">
        <v>6109527</v>
      </c>
      <c r="CF25">
        <v>1</v>
      </c>
      <c r="CI25">
        <v>2.5213999999999999</v>
      </c>
      <c r="CJ25">
        <v>4.6950000000000003</v>
      </c>
      <c r="CK25">
        <v>5.5542999999999996</v>
      </c>
      <c r="CL25">
        <v>7.3606999999999996</v>
      </c>
      <c r="CM25">
        <v>8.6420999999999992</v>
      </c>
      <c r="CN25">
        <v>12.004300000000001</v>
      </c>
      <c r="CO25">
        <v>3.032</v>
      </c>
      <c r="CP25">
        <v>5.0720000000000001</v>
      </c>
      <c r="CQ25">
        <v>6.3460000000000001</v>
      </c>
      <c r="CR25">
        <v>8.2799999999999994</v>
      </c>
      <c r="CS25">
        <v>9.5960000000000001</v>
      </c>
      <c r="CT25">
        <v>13.757999999999999</v>
      </c>
      <c r="CU25">
        <v>24.885000000000002</v>
      </c>
      <c r="CV25">
        <v>24.8644</v>
      </c>
      <c r="CW25">
        <v>24.880700000000001</v>
      </c>
      <c r="CX25">
        <v>25.014399999999998</v>
      </c>
      <c r="CY25">
        <v>25.107099999999999</v>
      </c>
      <c r="CZ25">
        <v>24.9574</v>
      </c>
      <c r="DB25">
        <v>16783</v>
      </c>
      <c r="DC25">
        <v>704</v>
      </c>
      <c r="DD25">
        <v>6</v>
      </c>
      <c r="DF25" t="s">
        <v>585</v>
      </c>
      <c r="DG25">
        <v>508</v>
      </c>
      <c r="DH25">
        <v>1397</v>
      </c>
      <c r="DI25">
        <v>10</v>
      </c>
      <c r="DJ25">
        <v>2</v>
      </c>
      <c r="DK25">
        <v>35</v>
      </c>
      <c r="DL25">
        <v>31.25</v>
      </c>
      <c r="DM25">
        <v>5.9888890000000004</v>
      </c>
      <c r="DN25">
        <v>1637.1857</v>
      </c>
      <c r="DO25">
        <v>1614.9</v>
      </c>
      <c r="DP25">
        <v>1393.3715</v>
      </c>
      <c r="DQ25">
        <v>1298.8571999999999</v>
      </c>
      <c r="DR25">
        <v>1243.5215000000001</v>
      </c>
      <c r="DS25">
        <v>1148.1570999999999</v>
      </c>
      <c r="DT25">
        <v>1011.5714</v>
      </c>
      <c r="DU25">
        <v>58.066400000000002</v>
      </c>
      <c r="DV25">
        <v>61.653599999999997</v>
      </c>
      <c r="DW25">
        <v>60.177100000000003</v>
      </c>
      <c r="DX25">
        <v>59.376399999999997</v>
      </c>
      <c r="DY25">
        <v>51.072099999999999</v>
      </c>
      <c r="DZ25">
        <v>29.7971</v>
      </c>
      <c r="EA25">
        <v>35.49</v>
      </c>
      <c r="EB25">
        <v>32.155999999999999</v>
      </c>
      <c r="EC25">
        <v>22.344200000000001</v>
      </c>
      <c r="ED25">
        <v>15.545400000000001</v>
      </c>
      <c r="EE25">
        <v>11.606400000000001</v>
      </c>
      <c r="EF25">
        <v>8.9245000000000001</v>
      </c>
      <c r="EG25">
        <v>7.1173999999999999</v>
      </c>
      <c r="EH25">
        <v>5.8015999999999996</v>
      </c>
      <c r="EI25">
        <v>5.1388999999999996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9.4478999999999994E-2</v>
      </c>
      <c r="EY25">
        <v>8.2887000000000002E-2</v>
      </c>
      <c r="EZ25">
        <v>7.4316999999999994E-2</v>
      </c>
      <c r="FA25">
        <v>5.9892000000000001E-2</v>
      </c>
      <c r="FB25">
        <v>6.2307000000000001E-2</v>
      </c>
      <c r="FC25">
        <v>2.4729999999999999E-2</v>
      </c>
      <c r="FD25">
        <v>2.2276000000000001E-2</v>
      </c>
      <c r="FE25">
        <v>-1.372E-3</v>
      </c>
      <c r="FF25">
        <v>-4.3410000000000002E-3</v>
      </c>
      <c r="FG25">
        <v>-1.0318000000000001E-2</v>
      </c>
      <c r="FH25">
        <v>-6.5630000000000003E-3</v>
      </c>
      <c r="FI25">
        <v>-8.9879999999999995E-3</v>
      </c>
      <c r="FJ25">
        <v>-2.0556000000000001E-2</v>
      </c>
      <c r="FK25">
        <v>-1.1988E-2</v>
      </c>
      <c r="FL25">
        <v>7.3344000000000006E-2</v>
      </c>
      <c r="FM25">
        <v>7.0666000000000007E-2</v>
      </c>
      <c r="FN25">
        <v>6.9144999999999998E-2</v>
      </c>
      <c r="FO25">
        <v>6.6574999999999995E-2</v>
      </c>
      <c r="FP25">
        <v>7.0810999999999999E-2</v>
      </c>
      <c r="FQ25">
        <v>9.4381000000000007E-2</v>
      </c>
      <c r="FR25">
        <v>8.8567000000000007E-2</v>
      </c>
      <c r="FS25">
        <v>-0.34130100000000002</v>
      </c>
      <c r="FT25">
        <v>-0.33593800000000001</v>
      </c>
      <c r="FU25">
        <v>-0.33345399999999997</v>
      </c>
      <c r="FV25">
        <v>-0.33239800000000003</v>
      </c>
      <c r="FW25">
        <v>-0.33803299999999997</v>
      </c>
      <c r="FX25">
        <v>-0.34986699999999998</v>
      </c>
      <c r="FY25">
        <v>-0.34083400000000003</v>
      </c>
      <c r="FZ25">
        <v>-1.3013399999999999</v>
      </c>
      <c r="GA25">
        <v>-1.272232</v>
      </c>
      <c r="GB25">
        <v>-1.260032</v>
      </c>
      <c r="GC25">
        <v>-1.255773</v>
      </c>
      <c r="GD25">
        <v>-1.2873270000000001</v>
      </c>
      <c r="GE25">
        <v>-1.34473</v>
      </c>
      <c r="GF25">
        <v>-1.295488</v>
      </c>
      <c r="GG25">
        <v>-0.56611900000000004</v>
      </c>
      <c r="GH25">
        <v>-0.51459299999999997</v>
      </c>
      <c r="GI25">
        <v>-0.49677199999999999</v>
      </c>
      <c r="GJ25">
        <v>-0.492176</v>
      </c>
      <c r="GK25">
        <v>-0.54899500000000001</v>
      </c>
      <c r="GL25">
        <v>-0.761633</v>
      </c>
      <c r="GM25">
        <v>-0.66763600000000001</v>
      </c>
      <c r="GN25">
        <v>-0.31007200000000001</v>
      </c>
      <c r="GO25">
        <v>-0.28425099999999998</v>
      </c>
      <c r="GP25">
        <v>-0.27199000000000001</v>
      </c>
      <c r="GQ25">
        <v>-0.26650099999999999</v>
      </c>
      <c r="GR25">
        <v>-0.29286899999999999</v>
      </c>
      <c r="GS25">
        <v>-0.35111900000000001</v>
      </c>
      <c r="GT25">
        <v>-0.30877300000000002</v>
      </c>
      <c r="GU25">
        <v>0.400364</v>
      </c>
      <c r="GV25">
        <v>0.36763299999999999</v>
      </c>
      <c r="GW25">
        <v>0.33964299999999997</v>
      </c>
      <c r="GX25">
        <v>0.28578399999999998</v>
      </c>
      <c r="GY25">
        <v>0.48503499999999999</v>
      </c>
      <c r="GZ25">
        <v>0.41543099999999999</v>
      </c>
      <c r="HA25">
        <v>0.38179999999999997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-2.3150599999999999</v>
      </c>
      <c r="HJ25">
        <v>-2.2825630000000001</v>
      </c>
      <c r="HK25">
        <v>-2.2687529999999998</v>
      </c>
      <c r="HL25">
        <v>-2.2627989999999998</v>
      </c>
      <c r="HM25">
        <v>-2.2964699999999998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740.56899999999996</v>
      </c>
      <c r="HX25">
        <v>0</v>
      </c>
      <c r="HZ25">
        <v>740.47900000000004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764.30600000000004</v>
      </c>
      <c r="IJ25">
        <v>0</v>
      </c>
      <c r="IL25">
        <v>764.56500000000005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774.50599999999997</v>
      </c>
      <c r="IV25">
        <v>0</v>
      </c>
      <c r="IX25">
        <v>774.58399999999995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779.76800000000003</v>
      </c>
      <c r="JH25">
        <v>0</v>
      </c>
      <c r="JJ25">
        <v>779.78399999999999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751.55100000000004</v>
      </c>
      <c r="JT25">
        <v>0</v>
      </c>
      <c r="JV25">
        <v>751.33600000000001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733.553</v>
      </c>
      <c r="KF25">
        <v>0.10199999999999999</v>
      </c>
      <c r="KH25">
        <v>733.79100000000005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769.41</v>
      </c>
      <c r="KR25">
        <v>2.5000000000000001E-2</v>
      </c>
      <c r="KT25">
        <v>769.42</v>
      </c>
      <c r="KU25">
        <v>2.5000000000000001E-2</v>
      </c>
      <c r="KV25">
        <v>120.07774798080001</v>
      </c>
      <c r="KW25">
        <v>114.11852340000002</v>
      </c>
      <c r="KX25">
        <v>96.344672367499996</v>
      </c>
      <c r="KY25">
        <v>86.471418089999986</v>
      </c>
      <c r="KZ25">
        <v>88.055000936500008</v>
      </c>
      <c r="LA25">
        <v>108.36421525509999</v>
      </c>
      <c r="LB25">
        <v>89.591844183800006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-35.546487199999994</v>
      </c>
      <c r="LI25">
        <v>-8.6571835999999998</v>
      </c>
      <c r="LJ25">
        <v>-121.16386338</v>
      </c>
      <c r="LK25">
        <v>-99.928734672000004</v>
      </c>
      <c r="LL25">
        <v>-80.640787968000012</v>
      </c>
      <c r="LM25">
        <v>-66.969118316999996</v>
      </c>
      <c r="LN25">
        <v>-68.638988313000013</v>
      </c>
      <c r="LO25">
        <v>-5.6129030199999956</v>
      </c>
      <c r="LP25">
        <v>-13.327980544000001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81.02709999999999</v>
      </c>
      <c r="LY25">
        <v>79.889705000000006</v>
      </c>
      <c r="LZ25">
        <v>68.06259</v>
      </c>
      <c r="MA25">
        <v>56.569974999999992</v>
      </c>
      <c r="MB25">
        <v>57.411749999999998</v>
      </c>
      <c r="MC25">
        <v>0</v>
      </c>
      <c r="MD25">
        <v>0</v>
      </c>
      <c r="ME25">
        <v>-32.872492301600005</v>
      </c>
      <c r="MF25">
        <v>-31.726510984799997</v>
      </c>
      <c r="MG25">
        <v>-29.894298321200001</v>
      </c>
      <c r="MH25">
        <v>-29.223639046399999</v>
      </c>
      <c r="MI25">
        <v>-28.038327539499999</v>
      </c>
      <c r="MJ25">
        <v>-22.6944546643</v>
      </c>
      <c r="MK25">
        <v>-23.694401640000002</v>
      </c>
      <c r="ML25">
        <v>47.068492299200003</v>
      </c>
      <c r="MM25">
        <v>62.352982743200016</v>
      </c>
      <c r="MN25">
        <v>53.872176078299987</v>
      </c>
      <c r="MO25">
        <v>46.84863572659998</v>
      </c>
      <c r="MP25">
        <v>48.78943508399999</v>
      </c>
      <c r="MQ25">
        <v>44.510370370800004</v>
      </c>
      <c r="MR25">
        <v>43.912278399800009</v>
      </c>
    </row>
    <row r="26" spans="1:356" x14ac:dyDescent="0.25">
      <c r="A26">
        <v>211</v>
      </c>
      <c r="B26" t="s">
        <v>407</v>
      </c>
      <c r="C26" s="3">
        <v>42846.402071759258</v>
      </c>
      <c r="D26">
        <v>53.939300000000003</v>
      </c>
      <c r="E26">
        <v>56.300800000000002</v>
      </c>
      <c r="F26">
        <v>57</v>
      </c>
      <c r="G26">
        <v>44</v>
      </c>
      <c r="H26">
        <v>1.4197</v>
      </c>
      <c r="I26">
        <v>445.44139999999999</v>
      </c>
      <c r="J26">
        <v>25039</v>
      </c>
      <c r="K26">
        <v>32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221044</v>
      </c>
      <c r="S26">
        <v>221051</v>
      </c>
      <c r="T26">
        <v>220848</v>
      </c>
      <c r="U26">
        <v>220855</v>
      </c>
      <c r="V26">
        <v>215624</v>
      </c>
      <c r="W26">
        <v>215616</v>
      </c>
      <c r="X26">
        <v>215988</v>
      </c>
      <c r="Y26">
        <v>215830</v>
      </c>
      <c r="Z26">
        <v>294066</v>
      </c>
      <c r="AA26">
        <v>294017</v>
      </c>
      <c r="AB26">
        <v>1362.8100999999999</v>
      </c>
      <c r="AC26">
        <v>37089.3125</v>
      </c>
      <c r="AD26">
        <v>6</v>
      </c>
      <c r="AE26">
        <v>121.6998</v>
      </c>
      <c r="AF26">
        <v>121.6998</v>
      </c>
      <c r="AG26">
        <v>121.6998</v>
      </c>
      <c r="AH26">
        <v>121.6998</v>
      </c>
      <c r="AI26">
        <v>121.6998</v>
      </c>
      <c r="AJ26">
        <v>8.1318999999999999</v>
      </c>
      <c r="AK26">
        <v>8.1318999999999999</v>
      </c>
      <c r="AL26">
        <v>1186.9141</v>
      </c>
      <c r="AM26">
        <v>1110.5699</v>
      </c>
      <c r="AN26">
        <v>1060.5</v>
      </c>
      <c r="AO26">
        <v>935.02980000000002</v>
      </c>
      <c r="AP26">
        <v>1057.8669</v>
      </c>
      <c r="AQ26">
        <v>1009.5854</v>
      </c>
      <c r="AR26">
        <v>997.7133</v>
      </c>
      <c r="AS26">
        <v>986.13679999999999</v>
      </c>
      <c r="AT26">
        <v>973.97280000000001</v>
      </c>
      <c r="AU26">
        <v>964.5027</v>
      </c>
      <c r="AV26">
        <v>954.97410000000002</v>
      </c>
      <c r="AW26">
        <v>942.92160000000001</v>
      </c>
      <c r="AX26">
        <v>15.8</v>
      </c>
      <c r="AY26">
        <v>22.2</v>
      </c>
      <c r="AZ26">
        <v>32.262099999999997</v>
      </c>
      <c r="BA26">
        <v>22.520900000000001</v>
      </c>
      <c r="BB26">
        <v>15.618399999999999</v>
      </c>
      <c r="BC26">
        <v>11.6477</v>
      </c>
      <c r="BD26">
        <v>8.9380000000000006</v>
      </c>
      <c r="BE26">
        <v>7.1536999999999997</v>
      </c>
      <c r="BF26">
        <v>5.8262999999999998</v>
      </c>
      <c r="BG26">
        <v>5.1365999999999996</v>
      </c>
      <c r="BH26">
        <v>5.1386000000000003</v>
      </c>
      <c r="BI26">
        <v>114.11</v>
      </c>
      <c r="BJ26">
        <v>157.96</v>
      </c>
      <c r="BK26">
        <v>166.16</v>
      </c>
      <c r="BL26">
        <v>227.09</v>
      </c>
      <c r="BM26">
        <v>225.35</v>
      </c>
      <c r="BN26">
        <v>306.85000000000002</v>
      </c>
      <c r="BO26">
        <v>294.12</v>
      </c>
      <c r="BP26">
        <v>400.86</v>
      </c>
      <c r="BQ26">
        <v>371.94</v>
      </c>
      <c r="BR26">
        <v>507.74</v>
      </c>
      <c r="BS26">
        <v>456.19</v>
      </c>
      <c r="BT26">
        <v>623.79999999999995</v>
      </c>
      <c r="BU26">
        <v>524.69000000000005</v>
      </c>
      <c r="BV26">
        <v>717.11</v>
      </c>
      <c r="BW26">
        <v>48.5</v>
      </c>
      <c r="BX26">
        <v>46.6</v>
      </c>
      <c r="BY26">
        <v>14.8466</v>
      </c>
      <c r="BZ26">
        <v>6.8666669999999996</v>
      </c>
      <c r="CA26">
        <v>7.8952999999999998</v>
      </c>
      <c r="CB26">
        <v>7.8952999999999998</v>
      </c>
      <c r="CC26">
        <v>4.5568</v>
      </c>
      <c r="CD26">
        <v>7.8952999999999998</v>
      </c>
      <c r="CE26">
        <v>6108087</v>
      </c>
      <c r="CF26">
        <v>2</v>
      </c>
      <c r="CI26">
        <v>2.4579</v>
      </c>
      <c r="CJ26">
        <v>4.5785999999999998</v>
      </c>
      <c r="CK26">
        <v>5.5307000000000004</v>
      </c>
      <c r="CL26">
        <v>7.2763999999999998</v>
      </c>
      <c r="CM26">
        <v>8.5399999999999991</v>
      </c>
      <c r="CN26">
        <v>11.51</v>
      </c>
      <c r="CO26">
        <v>2.4860000000000002</v>
      </c>
      <c r="CP26">
        <v>4.9119999999999999</v>
      </c>
      <c r="CQ26">
        <v>6.1760000000000002</v>
      </c>
      <c r="CR26">
        <v>8.32</v>
      </c>
      <c r="CS26">
        <v>9.516</v>
      </c>
      <c r="CT26">
        <v>13.02</v>
      </c>
      <c r="CU26">
        <v>25.271100000000001</v>
      </c>
      <c r="CV26">
        <v>24.852699999999999</v>
      </c>
      <c r="CW26">
        <v>24.938300000000002</v>
      </c>
      <c r="CX26">
        <v>24.843800000000002</v>
      </c>
      <c r="CY26">
        <v>25.0731</v>
      </c>
      <c r="CZ26">
        <v>25.037600000000001</v>
      </c>
      <c r="DB26">
        <v>16783</v>
      </c>
      <c r="DC26">
        <v>704</v>
      </c>
      <c r="DD26">
        <v>7</v>
      </c>
      <c r="DF26" t="s">
        <v>585</v>
      </c>
      <c r="DG26">
        <v>508</v>
      </c>
      <c r="DH26">
        <v>1400</v>
      </c>
      <c r="DI26">
        <v>10</v>
      </c>
      <c r="DJ26">
        <v>2</v>
      </c>
      <c r="DK26">
        <v>30</v>
      </c>
      <c r="DL26">
        <v>28.75</v>
      </c>
      <c r="DM26">
        <v>6.8666669999999996</v>
      </c>
      <c r="DN26">
        <v>1681.6428000000001</v>
      </c>
      <c r="DO26">
        <v>1639.9070999999999</v>
      </c>
      <c r="DP26">
        <v>1421.0072</v>
      </c>
      <c r="DQ26">
        <v>1317.2858000000001</v>
      </c>
      <c r="DR26">
        <v>1234.5714</v>
      </c>
      <c r="DS26">
        <v>1173.0072</v>
      </c>
      <c r="DT26">
        <v>1062.5427999999999</v>
      </c>
      <c r="DU26">
        <v>75.217100000000002</v>
      </c>
      <c r="DV26">
        <v>77.522099999999995</v>
      </c>
      <c r="DW26">
        <v>79.899299999999997</v>
      </c>
      <c r="DX26">
        <v>82.012900000000002</v>
      </c>
      <c r="DY26">
        <v>60.849299999999999</v>
      </c>
      <c r="DZ26">
        <v>35.053600000000003</v>
      </c>
      <c r="EA26">
        <v>35.976399999999998</v>
      </c>
      <c r="EB26">
        <v>32.262099999999997</v>
      </c>
      <c r="EC26">
        <v>22.520900000000001</v>
      </c>
      <c r="ED26">
        <v>15.618399999999999</v>
      </c>
      <c r="EE26">
        <v>11.6477</v>
      </c>
      <c r="EF26">
        <v>8.9380000000000006</v>
      </c>
      <c r="EG26">
        <v>7.1536999999999997</v>
      </c>
      <c r="EH26">
        <v>5.8262999999999998</v>
      </c>
      <c r="EI26">
        <v>5.1365999999999996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9.2207999999999998E-2</v>
      </c>
      <c r="EY26">
        <v>8.0949999999999994E-2</v>
      </c>
      <c r="EZ26">
        <v>7.2654999999999997E-2</v>
      </c>
      <c r="FA26">
        <v>5.9247000000000001E-2</v>
      </c>
      <c r="FB26">
        <v>6.1351999999999997E-2</v>
      </c>
      <c r="FC26">
        <v>2.4788999999999999E-2</v>
      </c>
      <c r="FD26">
        <v>2.2286E-2</v>
      </c>
      <c r="FE26">
        <v>-1.3979999999999999E-3</v>
      </c>
      <c r="FF26">
        <v>-4.4349999999999997E-3</v>
      </c>
      <c r="FG26">
        <v>-1.0466E-2</v>
      </c>
      <c r="FH26">
        <v>-6.6689999999999996E-3</v>
      </c>
      <c r="FI26">
        <v>-9.129E-3</v>
      </c>
      <c r="FJ26">
        <v>-2.102E-2</v>
      </c>
      <c r="FK26">
        <v>-1.2260999999999999E-2</v>
      </c>
      <c r="FL26">
        <v>7.3085999999999998E-2</v>
      </c>
      <c r="FM26">
        <v>7.041E-2</v>
      </c>
      <c r="FN26">
        <v>6.8891999999999995E-2</v>
      </c>
      <c r="FO26">
        <v>6.6334000000000004E-2</v>
      </c>
      <c r="FP26">
        <v>7.0563000000000001E-2</v>
      </c>
      <c r="FQ26">
        <v>9.4034000000000006E-2</v>
      </c>
      <c r="FR26">
        <v>8.8236999999999996E-2</v>
      </c>
      <c r="FS26">
        <v>-0.34296900000000002</v>
      </c>
      <c r="FT26">
        <v>-0.337669</v>
      </c>
      <c r="FU26">
        <v>-0.33521299999999998</v>
      </c>
      <c r="FV26">
        <v>-0.33409899999999998</v>
      </c>
      <c r="FW26">
        <v>-0.33966000000000002</v>
      </c>
      <c r="FX26">
        <v>-0.35133199999999998</v>
      </c>
      <c r="FY26">
        <v>-0.34226600000000001</v>
      </c>
      <c r="FZ26">
        <v>-1.2994250000000001</v>
      </c>
      <c r="GA26">
        <v>-1.2704569999999999</v>
      </c>
      <c r="GB26">
        <v>-1.258497</v>
      </c>
      <c r="GC26">
        <v>-1.2539629999999999</v>
      </c>
      <c r="GD26">
        <v>-1.285161</v>
      </c>
      <c r="GE26">
        <v>-1.3368439999999999</v>
      </c>
      <c r="GF26">
        <v>-1.287417</v>
      </c>
      <c r="GG26">
        <v>-0.59680500000000003</v>
      </c>
      <c r="GH26">
        <v>-0.54212800000000005</v>
      </c>
      <c r="GI26">
        <v>-0.52323399999999998</v>
      </c>
      <c r="GJ26">
        <v>-0.51854199999999995</v>
      </c>
      <c r="GK26">
        <v>-0.57879700000000001</v>
      </c>
      <c r="GL26">
        <v>-0.80251799999999995</v>
      </c>
      <c r="GM26">
        <v>-0.70330199999999998</v>
      </c>
      <c r="GN26">
        <v>-0.30760900000000002</v>
      </c>
      <c r="GO26">
        <v>-0.28254499999999999</v>
      </c>
      <c r="GP26">
        <v>-0.27054299999999998</v>
      </c>
      <c r="GQ26">
        <v>-0.26485500000000001</v>
      </c>
      <c r="GR26">
        <v>-0.290466</v>
      </c>
      <c r="GS26">
        <v>-0.34894399999999998</v>
      </c>
      <c r="GT26">
        <v>-0.30705399999999999</v>
      </c>
      <c r="GU26">
        <v>0.40044999999999997</v>
      </c>
      <c r="GV26">
        <v>0.36758000000000002</v>
      </c>
      <c r="GW26">
        <v>0.33905299999999999</v>
      </c>
      <c r="GX26">
        <v>0.28528100000000001</v>
      </c>
      <c r="GY26">
        <v>0.484232</v>
      </c>
      <c r="GZ26">
        <v>0.41424899999999998</v>
      </c>
      <c r="HA26">
        <v>0.380658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-2.3267829999999998</v>
      </c>
      <c r="HJ26">
        <v>-2.2941199999999999</v>
      </c>
      <c r="HK26">
        <v>-2.2801900000000002</v>
      </c>
      <c r="HL26">
        <v>-2.274168</v>
      </c>
      <c r="HM26">
        <v>-2.3079649999999998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740.56899999999996</v>
      </c>
      <c r="HX26">
        <v>0</v>
      </c>
      <c r="HZ26">
        <v>740.47900000000004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764.30600000000004</v>
      </c>
      <c r="IJ26">
        <v>0</v>
      </c>
      <c r="IL26">
        <v>764.56500000000005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774.50599999999997</v>
      </c>
      <c r="IV26">
        <v>0</v>
      </c>
      <c r="IX26">
        <v>774.58399999999995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779.76800000000003</v>
      </c>
      <c r="JH26">
        <v>0</v>
      </c>
      <c r="JJ26">
        <v>779.78399999999999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751.55100000000004</v>
      </c>
      <c r="JT26">
        <v>0</v>
      </c>
      <c r="JV26">
        <v>751.33600000000001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733.553</v>
      </c>
      <c r="KF26">
        <v>0.10199999999999999</v>
      </c>
      <c r="KH26">
        <v>733.79100000000005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769.41</v>
      </c>
      <c r="KR26">
        <v>2.5000000000000001E-2</v>
      </c>
      <c r="KT26">
        <v>769.42</v>
      </c>
      <c r="KU26">
        <v>2.5000000000000001E-2</v>
      </c>
      <c r="KV26">
        <v>122.9045456808</v>
      </c>
      <c r="KW26">
        <v>115.465858911</v>
      </c>
      <c r="KX26">
        <v>97.896028022399989</v>
      </c>
      <c r="KY26">
        <v>87.380836257200016</v>
      </c>
      <c r="KZ26">
        <v>87.115061698200009</v>
      </c>
      <c r="LA26">
        <v>110.30255904480001</v>
      </c>
      <c r="LB26">
        <v>93.755589043599997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-35.695331199999998</v>
      </c>
      <c r="LI26">
        <v>-8.6935564000000003</v>
      </c>
      <c r="LJ26">
        <v>-118.00078425000001</v>
      </c>
      <c r="LK26">
        <v>-97.209017355</v>
      </c>
      <c r="LL26">
        <v>-78.264669932999993</v>
      </c>
      <c r="LM26">
        <v>-65.930866613999996</v>
      </c>
      <c r="LN26">
        <v>-67.114962903000006</v>
      </c>
      <c r="LO26">
        <v>-5.0385650359999969</v>
      </c>
      <c r="LP26">
        <v>-12.906355425000001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81.437404999999998</v>
      </c>
      <c r="LY26">
        <v>80.294200000000004</v>
      </c>
      <c r="LZ26">
        <v>68.40570000000001</v>
      </c>
      <c r="MA26">
        <v>56.854199999999999</v>
      </c>
      <c r="MB26">
        <v>57.699124999999995</v>
      </c>
      <c r="MC26">
        <v>0</v>
      </c>
      <c r="MD26">
        <v>0</v>
      </c>
      <c r="ME26">
        <v>-44.8899413655</v>
      </c>
      <c r="MF26">
        <v>-42.026901028800005</v>
      </c>
      <c r="MG26">
        <v>-41.806030336199996</v>
      </c>
      <c r="MH26">
        <v>-42.527133191799997</v>
      </c>
      <c r="MI26">
        <v>-35.219392292099997</v>
      </c>
      <c r="MJ26">
        <v>-28.131144964800001</v>
      </c>
      <c r="MK26">
        <v>-25.3022740728</v>
      </c>
      <c r="ML26">
        <v>41.451225065299987</v>
      </c>
      <c r="MM26">
        <v>56.524140527199997</v>
      </c>
      <c r="MN26">
        <v>46.23102775320001</v>
      </c>
      <c r="MO26">
        <v>35.777036451400029</v>
      </c>
      <c r="MP26">
        <v>42.479831503100002</v>
      </c>
      <c r="MQ26">
        <v>41.437517844000013</v>
      </c>
      <c r="MR26">
        <v>46.853403145799987</v>
      </c>
    </row>
    <row r="27" spans="1:356" x14ac:dyDescent="0.25">
      <c r="A27">
        <v>211</v>
      </c>
      <c r="B27" t="s">
        <v>408</v>
      </c>
      <c r="C27" s="3">
        <v>42846.403217592589</v>
      </c>
      <c r="D27">
        <v>53.673400000000001</v>
      </c>
      <c r="E27">
        <v>56.096299999999999</v>
      </c>
      <c r="F27">
        <v>55</v>
      </c>
      <c r="G27">
        <v>44</v>
      </c>
      <c r="H27">
        <v>1.4197</v>
      </c>
      <c r="I27">
        <v>445.8929</v>
      </c>
      <c r="J27">
        <v>25168</v>
      </c>
      <c r="K27">
        <v>32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221044</v>
      </c>
      <c r="S27">
        <v>221051</v>
      </c>
      <c r="T27">
        <v>220848</v>
      </c>
      <c r="U27">
        <v>220855</v>
      </c>
      <c r="V27">
        <v>215624</v>
      </c>
      <c r="W27">
        <v>215616</v>
      </c>
      <c r="X27">
        <v>215988</v>
      </c>
      <c r="Y27">
        <v>215830</v>
      </c>
      <c r="Z27">
        <v>294066</v>
      </c>
      <c r="AA27">
        <v>294017</v>
      </c>
      <c r="AB27">
        <v>1362.8100999999999</v>
      </c>
      <c r="AC27">
        <v>37114.75</v>
      </c>
      <c r="AD27">
        <v>6</v>
      </c>
      <c r="AE27">
        <v>121.9449</v>
      </c>
      <c r="AF27">
        <v>121.9449</v>
      </c>
      <c r="AG27">
        <v>121.9449</v>
      </c>
      <c r="AH27">
        <v>121.9449</v>
      </c>
      <c r="AI27">
        <v>121.9449</v>
      </c>
      <c r="AJ27">
        <v>8.3768999999999991</v>
      </c>
      <c r="AK27">
        <v>8.3768999999999991</v>
      </c>
      <c r="AL27">
        <v>1205.6641</v>
      </c>
      <c r="AM27">
        <v>1118.9918</v>
      </c>
      <c r="AN27">
        <v>1075.6666</v>
      </c>
      <c r="AO27">
        <v>939.89700000000005</v>
      </c>
      <c r="AP27">
        <v>1063.7662</v>
      </c>
      <c r="AQ27">
        <v>1014.4741</v>
      </c>
      <c r="AR27">
        <v>1001.9268</v>
      </c>
      <c r="AS27">
        <v>989.71400000000006</v>
      </c>
      <c r="AT27">
        <v>977.12339999999995</v>
      </c>
      <c r="AU27">
        <v>967.2586</v>
      </c>
      <c r="AV27">
        <v>957.25919999999996</v>
      </c>
      <c r="AW27">
        <v>944.90160000000003</v>
      </c>
      <c r="AX27">
        <v>15.8</v>
      </c>
      <c r="AY27">
        <v>21.8</v>
      </c>
      <c r="AZ27">
        <v>32.267499999999998</v>
      </c>
      <c r="BA27">
        <v>22.376200000000001</v>
      </c>
      <c r="BB27">
        <v>15.5808</v>
      </c>
      <c r="BC27">
        <v>11.634499999999999</v>
      </c>
      <c r="BD27">
        <v>8.9297000000000004</v>
      </c>
      <c r="BE27">
        <v>7.1300999999999997</v>
      </c>
      <c r="BF27">
        <v>5.8131000000000004</v>
      </c>
      <c r="BG27">
        <v>5.1387</v>
      </c>
      <c r="BH27">
        <v>5.1380999999999997</v>
      </c>
      <c r="BI27">
        <v>112.45</v>
      </c>
      <c r="BJ27">
        <v>157.59</v>
      </c>
      <c r="BK27">
        <v>163.87</v>
      </c>
      <c r="BL27">
        <v>225.09</v>
      </c>
      <c r="BM27">
        <v>221.6</v>
      </c>
      <c r="BN27">
        <v>304.49</v>
      </c>
      <c r="BO27">
        <v>289.41000000000003</v>
      </c>
      <c r="BP27">
        <v>398.14</v>
      </c>
      <c r="BQ27">
        <v>366.23</v>
      </c>
      <c r="BR27">
        <v>505.4</v>
      </c>
      <c r="BS27">
        <v>448.17</v>
      </c>
      <c r="BT27">
        <v>620.20000000000005</v>
      </c>
      <c r="BU27">
        <v>515.37</v>
      </c>
      <c r="BV27">
        <v>710.48</v>
      </c>
      <c r="BW27">
        <v>50.3</v>
      </c>
      <c r="BX27">
        <v>46.6</v>
      </c>
      <c r="BY27">
        <v>17.170500000000001</v>
      </c>
      <c r="BZ27">
        <v>6.944445</v>
      </c>
      <c r="CA27">
        <v>7.5461999999999998</v>
      </c>
      <c r="CB27">
        <v>7.5461999999999998</v>
      </c>
      <c r="CC27">
        <v>-0.90400000000000003</v>
      </c>
      <c r="CD27">
        <v>7.5461999999999998</v>
      </c>
      <c r="CE27">
        <v>6108223</v>
      </c>
      <c r="CF27">
        <v>1</v>
      </c>
      <c r="CI27">
        <v>2.3043</v>
      </c>
      <c r="CJ27">
        <v>4.62</v>
      </c>
      <c r="CK27">
        <v>5.4279000000000002</v>
      </c>
      <c r="CL27">
        <v>7.1336000000000004</v>
      </c>
      <c r="CM27">
        <v>8.5471000000000004</v>
      </c>
      <c r="CN27">
        <v>11.4071</v>
      </c>
      <c r="CO27">
        <v>2.448</v>
      </c>
      <c r="CP27">
        <v>5.0880000000000001</v>
      </c>
      <c r="CQ27">
        <v>6.3319999999999999</v>
      </c>
      <c r="CR27">
        <v>8.35</v>
      </c>
      <c r="CS27">
        <v>9.516</v>
      </c>
      <c r="CT27">
        <v>12.936</v>
      </c>
      <c r="CU27">
        <v>25.3277</v>
      </c>
      <c r="CV27">
        <v>24.784600000000001</v>
      </c>
      <c r="CW27">
        <v>24.932099999999998</v>
      </c>
      <c r="CX27">
        <v>24.901499999999999</v>
      </c>
      <c r="CY27">
        <v>24.983699999999999</v>
      </c>
      <c r="CZ27">
        <v>25.122199999999999</v>
      </c>
      <c r="DB27">
        <v>16783</v>
      </c>
      <c r="DC27">
        <v>704</v>
      </c>
      <c r="DD27">
        <v>8</v>
      </c>
      <c r="DF27" t="s">
        <v>585</v>
      </c>
      <c r="DG27">
        <v>508</v>
      </c>
      <c r="DH27">
        <v>1407</v>
      </c>
      <c r="DI27">
        <v>10</v>
      </c>
      <c r="DJ27">
        <v>2</v>
      </c>
      <c r="DK27">
        <v>30</v>
      </c>
      <c r="DL27">
        <v>30</v>
      </c>
      <c r="DM27">
        <v>6.944445</v>
      </c>
      <c r="DN27">
        <v>1660.1215</v>
      </c>
      <c r="DO27">
        <v>1625.0215000000001</v>
      </c>
      <c r="DP27">
        <v>1396.8214</v>
      </c>
      <c r="DQ27">
        <v>1312.7428</v>
      </c>
      <c r="DR27">
        <v>1238.6285</v>
      </c>
      <c r="DS27">
        <v>1152.8928000000001</v>
      </c>
      <c r="DT27">
        <v>1035.3499999999999</v>
      </c>
      <c r="DU27">
        <v>74.402900000000002</v>
      </c>
      <c r="DV27">
        <v>81.167900000000003</v>
      </c>
      <c r="DW27">
        <v>81.112899999999996</v>
      </c>
      <c r="DX27">
        <v>80.175700000000006</v>
      </c>
      <c r="DY27">
        <v>54.78</v>
      </c>
      <c r="DZ27">
        <v>30.9221</v>
      </c>
      <c r="EA27">
        <v>36.467100000000002</v>
      </c>
      <c r="EB27">
        <v>32.267499999999998</v>
      </c>
      <c r="EC27">
        <v>22.376200000000001</v>
      </c>
      <c r="ED27">
        <v>15.5808</v>
      </c>
      <c r="EE27">
        <v>11.634499999999999</v>
      </c>
      <c r="EF27">
        <v>8.9297000000000004</v>
      </c>
      <c r="EG27">
        <v>7.1300999999999997</v>
      </c>
      <c r="EH27">
        <v>5.8131000000000004</v>
      </c>
      <c r="EI27">
        <v>5.1387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8.9663999999999994E-2</v>
      </c>
      <c r="EY27">
        <v>7.8711000000000003E-2</v>
      </c>
      <c r="EZ27">
        <v>7.1654999999999996E-2</v>
      </c>
      <c r="FA27">
        <v>5.8659999999999997E-2</v>
      </c>
      <c r="FB27">
        <v>6.0773000000000001E-2</v>
      </c>
      <c r="FC27">
        <v>2.4473999999999999E-2</v>
      </c>
      <c r="FD27">
        <v>2.2027999999999999E-2</v>
      </c>
      <c r="FE27">
        <v>-1.438E-3</v>
      </c>
      <c r="FF27">
        <v>-4.5890000000000002E-3</v>
      </c>
      <c r="FG27">
        <v>-1.0689000000000001E-2</v>
      </c>
      <c r="FH27">
        <v>-6.842E-3</v>
      </c>
      <c r="FI27">
        <v>-9.3600000000000003E-3</v>
      </c>
      <c r="FJ27">
        <v>-2.0851999999999999E-2</v>
      </c>
      <c r="FK27">
        <v>-1.2146000000000001E-2</v>
      </c>
      <c r="FL27">
        <v>7.2694999999999996E-2</v>
      </c>
      <c r="FM27">
        <v>7.0037000000000002E-2</v>
      </c>
      <c r="FN27">
        <v>6.8530999999999995E-2</v>
      </c>
      <c r="FO27">
        <v>6.5984000000000001E-2</v>
      </c>
      <c r="FP27">
        <v>7.0185999999999998E-2</v>
      </c>
      <c r="FQ27">
        <v>9.3532000000000004E-2</v>
      </c>
      <c r="FR27">
        <v>8.7769E-2</v>
      </c>
      <c r="FS27">
        <v>-0.34552100000000002</v>
      </c>
      <c r="FT27">
        <v>-0.34015800000000002</v>
      </c>
      <c r="FU27">
        <v>-0.33761200000000002</v>
      </c>
      <c r="FV27">
        <v>-0.33654400000000001</v>
      </c>
      <c r="FW27">
        <v>-0.34220899999999999</v>
      </c>
      <c r="FX27">
        <v>-0.354211</v>
      </c>
      <c r="FY27">
        <v>-0.345078</v>
      </c>
      <c r="FZ27">
        <v>-1.2966230000000001</v>
      </c>
      <c r="GA27">
        <v>-1.267968</v>
      </c>
      <c r="GB27">
        <v>-1.255649</v>
      </c>
      <c r="GC27">
        <v>-1.251406</v>
      </c>
      <c r="GD27">
        <v>-1.2828809999999999</v>
      </c>
      <c r="GE27">
        <v>-1.340022</v>
      </c>
      <c r="GF27">
        <v>-1.291013</v>
      </c>
      <c r="GG27">
        <v>-0.60197800000000001</v>
      </c>
      <c r="GH27">
        <v>-0.54699399999999998</v>
      </c>
      <c r="GI27">
        <v>-0.528138</v>
      </c>
      <c r="GJ27">
        <v>-0.52324999999999999</v>
      </c>
      <c r="GK27">
        <v>-0.58385200000000004</v>
      </c>
      <c r="GL27">
        <v>-0.80999900000000002</v>
      </c>
      <c r="GM27">
        <v>-0.71000200000000002</v>
      </c>
      <c r="GN27">
        <v>-0.30527799999999999</v>
      </c>
      <c r="GO27">
        <v>-0.28015000000000001</v>
      </c>
      <c r="GP27">
        <v>-0.26793299999999998</v>
      </c>
      <c r="GQ27">
        <v>-0.26252799999999998</v>
      </c>
      <c r="GR27">
        <v>-0.28821200000000002</v>
      </c>
      <c r="GS27">
        <v>-0.34578100000000001</v>
      </c>
      <c r="GT27">
        <v>-0.30412800000000001</v>
      </c>
      <c r="GU27">
        <v>0.39963399999999999</v>
      </c>
      <c r="GV27">
        <v>0.36662899999999998</v>
      </c>
      <c r="GW27">
        <v>0.33778799999999998</v>
      </c>
      <c r="GX27">
        <v>0.28396199999999999</v>
      </c>
      <c r="GY27">
        <v>0.481433</v>
      </c>
      <c r="GZ27">
        <v>0.41225400000000001</v>
      </c>
      <c r="HA27">
        <v>0.37894899999999998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-2.344236</v>
      </c>
      <c r="HJ27">
        <v>-2.3113220000000001</v>
      </c>
      <c r="HK27">
        <v>-2.2971970000000002</v>
      </c>
      <c r="HL27">
        <v>-2.2910590000000002</v>
      </c>
      <c r="HM27">
        <v>-2.3250320000000002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740.56899999999996</v>
      </c>
      <c r="HX27">
        <v>0</v>
      </c>
      <c r="HZ27">
        <v>740.47900000000004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764.30600000000004</v>
      </c>
      <c r="IJ27">
        <v>0</v>
      </c>
      <c r="IL27">
        <v>764.56500000000005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774.50599999999997</v>
      </c>
      <c r="IV27">
        <v>0</v>
      </c>
      <c r="IX27">
        <v>774.58399999999995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779.76800000000003</v>
      </c>
      <c r="JH27">
        <v>0</v>
      </c>
      <c r="JJ27">
        <v>779.78399999999999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751.55100000000004</v>
      </c>
      <c r="JT27">
        <v>0</v>
      </c>
      <c r="JV27">
        <v>751.33600000000001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733.553</v>
      </c>
      <c r="KF27">
        <v>0.10199999999999999</v>
      </c>
      <c r="KH27">
        <v>733.79100000000005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769.41</v>
      </c>
      <c r="KR27">
        <v>2.5000000000000001E-2</v>
      </c>
      <c r="KT27">
        <v>769.42</v>
      </c>
      <c r="KU27">
        <v>2.5000000000000001E-2</v>
      </c>
      <c r="KV27">
        <v>120.68253244249999</v>
      </c>
      <c r="KW27">
        <v>113.81163079550001</v>
      </c>
      <c r="KX27">
        <v>95.725567363399989</v>
      </c>
      <c r="KY27">
        <v>86.620020915200001</v>
      </c>
      <c r="KZ27">
        <v>86.934379901</v>
      </c>
      <c r="LA27">
        <v>107.83236936960002</v>
      </c>
      <c r="LB27">
        <v>90.871634149999991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-35.987837599999999</v>
      </c>
      <c r="LI27">
        <v>-8.7649811999999994</v>
      </c>
      <c r="LJ27">
        <v>-114.395860798</v>
      </c>
      <c r="LK27">
        <v>-93.984324096000023</v>
      </c>
      <c r="LL27">
        <v>-76.551896933999998</v>
      </c>
      <c r="LM27">
        <v>-64.845356108000004</v>
      </c>
      <c r="LN27">
        <v>-65.956760853000006</v>
      </c>
      <c r="LO27">
        <v>-4.8535596840000004</v>
      </c>
      <c r="LP27">
        <v>-12.757790465999998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82.048259999999999</v>
      </c>
      <c r="LY27">
        <v>80.896270000000001</v>
      </c>
      <c r="LZ27">
        <v>68.915910000000011</v>
      </c>
      <c r="MA27">
        <v>57.276475000000005</v>
      </c>
      <c r="MB27">
        <v>58.125800000000005</v>
      </c>
      <c r="MC27">
        <v>0</v>
      </c>
      <c r="MD27">
        <v>0</v>
      </c>
      <c r="ME27">
        <v>-44.788908936200002</v>
      </c>
      <c r="MF27">
        <v>-44.398354292599997</v>
      </c>
      <c r="MG27">
        <v>-42.8388047802</v>
      </c>
      <c r="MH27">
        <v>-41.951935025000004</v>
      </c>
      <c r="MI27">
        <v>-31.983412560000001</v>
      </c>
      <c r="MJ27">
        <v>-25.0468700779</v>
      </c>
      <c r="MK27">
        <v>-25.891713934200002</v>
      </c>
      <c r="ML27">
        <v>43.546022708299986</v>
      </c>
      <c r="MM27">
        <v>56.325222406899989</v>
      </c>
      <c r="MN27">
        <v>45.250775649200001</v>
      </c>
      <c r="MO27">
        <v>37.099204782199998</v>
      </c>
      <c r="MP27">
        <v>47.120006488000001</v>
      </c>
      <c r="MQ27">
        <v>41.944102007700025</v>
      </c>
      <c r="MR27">
        <v>43.457148549799996</v>
      </c>
    </row>
    <row r="28" spans="1:356" x14ac:dyDescent="0.25">
      <c r="A28">
        <v>211</v>
      </c>
      <c r="B28" t="s">
        <v>409</v>
      </c>
      <c r="C28" s="3">
        <v>42846.404340277775</v>
      </c>
      <c r="D28">
        <v>53.457999999999998</v>
      </c>
      <c r="E28">
        <v>55.886100000000006</v>
      </c>
      <c r="F28">
        <v>52</v>
      </c>
      <c r="G28">
        <v>43</v>
      </c>
      <c r="H28">
        <v>1.4197</v>
      </c>
      <c r="I28">
        <v>447.62869999999998</v>
      </c>
      <c r="J28">
        <v>25163</v>
      </c>
      <c r="K28">
        <v>32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221044</v>
      </c>
      <c r="S28">
        <v>221051</v>
      </c>
      <c r="T28">
        <v>220848</v>
      </c>
      <c r="U28">
        <v>220855</v>
      </c>
      <c r="V28">
        <v>215624</v>
      </c>
      <c r="W28">
        <v>215616</v>
      </c>
      <c r="X28">
        <v>215988</v>
      </c>
      <c r="Y28">
        <v>215830</v>
      </c>
      <c r="Z28">
        <v>294066</v>
      </c>
      <c r="AA28">
        <v>294017</v>
      </c>
      <c r="AB28">
        <v>1362.8100999999999</v>
      </c>
      <c r="AC28">
        <v>37140.156300000002</v>
      </c>
      <c r="AD28">
        <v>6</v>
      </c>
      <c r="AE28">
        <v>122.1909</v>
      </c>
      <c r="AF28">
        <v>122.1909</v>
      </c>
      <c r="AG28">
        <v>122.1909</v>
      </c>
      <c r="AH28">
        <v>122.1909</v>
      </c>
      <c r="AI28">
        <v>122.1909</v>
      </c>
      <c r="AJ28">
        <v>8.6228999999999996</v>
      </c>
      <c r="AK28">
        <v>8.6228999999999996</v>
      </c>
      <c r="AL28">
        <v>1184.5703000000001</v>
      </c>
      <c r="AM28">
        <v>1108.4135000000001</v>
      </c>
      <c r="AN28">
        <v>1059.8334</v>
      </c>
      <c r="AO28">
        <v>938.07690000000002</v>
      </c>
      <c r="AP28">
        <v>1054.2896000000001</v>
      </c>
      <c r="AQ28">
        <v>1007.8082000000001</v>
      </c>
      <c r="AR28">
        <v>996.89710000000002</v>
      </c>
      <c r="AS28">
        <v>986.21799999999996</v>
      </c>
      <c r="AT28">
        <v>975.1558</v>
      </c>
      <c r="AU28">
        <v>966.73239999999998</v>
      </c>
      <c r="AV28">
        <v>958.17100000000005</v>
      </c>
      <c r="AW28">
        <v>946.97029999999995</v>
      </c>
      <c r="AX28">
        <v>15.8</v>
      </c>
      <c r="AY28">
        <v>24.8</v>
      </c>
      <c r="AZ28">
        <v>32.304299999999998</v>
      </c>
      <c r="BA28">
        <v>22.560099999999998</v>
      </c>
      <c r="BB28">
        <v>15.7791</v>
      </c>
      <c r="BC28">
        <v>11.779199999999999</v>
      </c>
      <c r="BD28">
        <v>9.0289999999999999</v>
      </c>
      <c r="BE28">
        <v>7.2221000000000002</v>
      </c>
      <c r="BF28">
        <v>5.8532000000000002</v>
      </c>
      <c r="BG28">
        <v>5.1363000000000003</v>
      </c>
      <c r="BH28">
        <v>5.1379000000000001</v>
      </c>
      <c r="BI28">
        <v>117.53</v>
      </c>
      <c r="BJ28">
        <v>160.21</v>
      </c>
      <c r="BK28">
        <v>170.29</v>
      </c>
      <c r="BL28">
        <v>229.24</v>
      </c>
      <c r="BM28">
        <v>230.81</v>
      </c>
      <c r="BN28">
        <v>309.26</v>
      </c>
      <c r="BO28">
        <v>301.39999999999998</v>
      </c>
      <c r="BP28">
        <v>404.07</v>
      </c>
      <c r="BQ28">
        <v>382.89</v>
      </c>
      <c r="BR28">
        <v>512.58000000000004</v>
      </c>
      <c r="BS28">
        <v>470.28</v>
      </c>
      <c r="BT28">
        <v>631.86</v>
      </c>
      <c r="BU28">
        <v>542.92999999999995</v>
      </c>
      <c r="BV28">
        <v>729.69</v>
      </c>
      <c r="BW28">
        <v>49.4</v>
      </c>
      <c r="BX28">
        <v>46.5</v>
      </c>
      <c r="BY28">
        <v>12.25</v>
      </c>
      <c r="BZ28">
        <v>8.2899999999999991</v>
      </c>
      <c r="CA28">
        <v>9.9725000000000001</v>
      </c>
      <c r="CB28">
        <v>9.9725000000000001</v>
      </c>
      <c r="CC28">
        <v>-5.1875999999999998</v>
      </c>
      <c r="CD28">
        <v>9.9725000000000001</v>
      </c>
      <c r="CE28">
        <v>6108087</v>
      </c>
      <c r="CF28">
        <v>2</v>
      </c>
      <c r="CI28">
        <v>2.4157000000000002</v>
      </c>
      <c r="CJ28">
        <v>4.5835999999999997</v>
      </c>
      <c r="CK28">
        <v>5.4306999999999999</v>
      </c>
      <c r="CL28">
        <v>7.2256999999999998</v>
      </c>
      <c r="CM28">
        <v>8.56</v>
      </c>
      <c r="CN28">
        <v>11.414999999999999</v>
      </c>
      <c r="CO28">
        <v>2.5579999999999998</v>
      </c>
      <c r="CP28">
        <v>5.0339999999999998</v>
      </c>
      <c r="CQ28">
        <v>5.9539999999999997</v>
      </c>
      <c r="CR28">
        <v>8.3160000000000007</v>
      </c>
      <c r="CS28">
        <v>9.7799999999999994</v>
      </c>
      <c r="CT28">
        <v>12.72</v>
      </c>
      <c r="CU28">
        <v>25.339700000000001</v>
      </c>
      <c r="CV28">
        <v>24.856100000000001</v>
      </c>
      <c r="CW28">
        <v>24.954599999999999</v>
      </c>
      <c r="CX28">
        <v>24.9649</v>
      </c>
      <c r="CY28">
        <v>24.913399999999999</v>
      </c>
      <c r="CZ28">
        <v>24.941199999999998</v>
      </c>
      <c r="DB28">
        <v>16783</v>
      </c>
      <c r="DC28">
        <v>704</v>
      </c>
      <c r="DD28">
        <v>9</v>
      </c>
      <c r="DF28" t="s">
        <v>585</v>
      </c>
      <c r="DG28">
        <v>508</v>
      </c>
      <c r="DH28">
        <v>1400</v>
      </c>
      <c r="DI28">
        <v>10</v>
      </c>
      <c r="DJ28">
        <v>2</v>
      </c>
      <c r="DK28">
        <v>30</v>
      </c>
      <c r="DL28">
        <v>36.25</v>
      </c>
      <c r="DM28">
        <v>8.2899999999999991</v>
      </c>
      <c r="DN28">
        <v>1658.15</v>
      </c>
      <c r="DO28">
        <v>1631.2284999999999</v>
      </c>
      <c r="DP28">
        <v>1427.2213999999999</v>
      </c>
      <c r="DQ28">
        <v>1353.4142999999999</v>
      </c>
      <c r="DR28">
        <v>1258.1071999999999</v>
      </c>
      <c r="DS28">
        <v>1211.55</v>
      </c>
      <c r="DT28">
        <v>1090.6285</v>
      </c>
      <c r="DU28">
        <v>77.871399999999994</v>
      </c>
      <c r="DV28">
        <v>82.693600000000004</v>
      </c>
      <c r="DW28">
        <v>86.002099999999999</v>
      </c>
      <c r="DX28">
        <v>85.962900000000005</v>
      </c>
      <c r="DY28">
        <v>60.7286</v>
      </c>
      <c r="DZ28">
        <v>35.007899999999999</v>
      </c>
      <c r="EA28">
        <v>37.526400000000002</v>
      </c>
      <c r="EB28">
        <v>32.304299999999998</v>
      </c>
      <c r="EC28">
        <v>22.560099999999998</v>
      </c>
      <c r="ED28">
        <v>15.7791</v>
      </c>
      <c r="EE28">
        <v>11.779199999999999</v>
      </c>
      <c r="EF28">
        <v>9.0289999999999999</v>
      </c>
      <c r="EG28">
        <v>7.2221000000000002</v>
      </c>
      <c r="EH28">
        <v>5.8532000000000002</v>
      </c>
      <c r="EI28">
        <v>5.1363000000000003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8.5878999999999997E-2</v>
      </c>
      <c r="EY28">
        <v>7.5125999999999998E-2</v>
      </c>
      <c r="EZ28">
        <v>6.8733000000000002E-2</v>
      </c>
      <c r="FA28">
        <v>5.6620999999999998E-2</v>
      </c>
      <c r="FB28">
        <v>5.8833000000000003E-2</v>
      </c>
      <c r="FC28">
        <v>2.3453999999999999E-2</v>
      </c>
      <c r="FD28">
        <v>2.1033E-2</v>
      </c>
      <c r="FE28">
        <v>-1.3979999999999999E-3</v>
      </c>
      <c r="FF28">
        <v>-4.4349999999999997E-3</v>
      </c>
      <c r="FG28">
        <v>-1.0468E-2</v>
      </c>
      <c r="FH28">
        <v>-6.6689999999999996E-3</v>
      </c>
      <c r="FI28">
        <v>-9.1330000000000005E-3</v>
      </c>
      <c r="FJ28">
        <v>-2.0330999999999998E-2</v>
      </c>
      <c r="FK28">
        <v>-1.1831E-2</v>
      </c>
      <c r="FL28">
        <v>7.3077000000000003E-2</v>
      </c>
      <c r="FM28">
        <v>7.0402000000000006E-2</v>
      </c>
      <c r="FN28">
        <v>6.8885000000000002E-2</v>
      </c>
      <c r="FO28">
        <v>6.6322000000000006E-2</v>
      </c>
      <c r="FP28">
        <v>7.0549000000000001E-2</v>
      </c>
      <c r="FQ28">
        <v>9.4008999999999995E-2</v>
      </c>
      <c r="FR28">
        <v>8.8213E-2</v>
      </c>
      <c r="FS28">
        <v>-0.34299099999999999</v>
      </c>
      <c r="FT28">
        <v>-0.33772200000000002</v>
      </c>
      <c r="FU28">
        <v>-0.33526099999999998</v>
      </c>
      <c r="FV28">
        <v>-0.33423999999999998</v>
      </c>
      <c r="FW28">
        <v>-0.33974900000000002</v>
      </c>
      <c r="FX28">
        <v>-0.35209499999999999</v>
      </c>
      <c r="FY28">
        <v>-0.34304499999999999</v>
      </c>
      <c r="FZ28">
        <v>-1.2988189999999999</v>
      </c>
      <c r="GA28">
        <v>-1.2704089999999999</v>
      </c>
      <c r="GB28">
        <v>-1.2584230000000001</v>
      </c>
      <c r="GC28">
        <v>-1.2543839999999999</v>
      </c>
      <c r="GD28">
        <v>-1.2845299999999999</v>
      </c>
      <c r="GE28">
        <v>-1.34819</v>
      </c>
      <c r="GF28">
        <v>-1.2990330000000001</v>
      </c>
      <c r="GG28">
        <v>-0.59691000000000005</v>
      </c>
      <c r="GH28">
        <v>-0.54222700000000001</v>
      </c>
      <c r="GI28">
        <v>-0.52334400000000003</v>
      </c>
      <c r="GJ28">
        <v>-0.51838700000000004</v>
      </c>
      <c r="GK28">
        <v>-0.57857800000000004</v>
      </c>
      <c r="GL28">
        <v>-0.80213299999999998</v>
      </c>
      <c r="GM28">
        <v>-0.70295099999999999</v>
      </c>
      <c r="GN28">
        <v>-0.30756600000000001</v>
      </c>
      <c r="GO28">
        <v>-0.28249999999999997</v>
      </c>
      <c r="GP28">
        <v>-0.27047700000000002</v>
      </c>
      <c r="GQ28">
        <v>-0.26519500000000001</v>
      </c>
      <c r="GR28">
        <v>-0.29091099999999998</v>
      </c>
      <c r="GS28">
        <v>-0.349499</v>
      </c>
      <c r="GT28">
        <v>-0.30753200000000003</v>
      </c>
      <c r="GU28">
        <v>0.40079799999999999</v>
      </c>
      <c r="GV28">
        <v>0.36877799999999999</v>
      </c>
      <c r="GW28">
        <v>0.341557</v>
      </c>
      <c r="GX28">
        <v>0.286941</v>
      </c>
      <c r="GY28">
        <v>0.485823</v>
      </c>
      <c r="GZ28">
        <v>0.414937</v>
      </c>
      <c r="HA28">
        <v>0.380629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-2.3266960000000001</v>
      </c>
      <c r="HJ28">
        <v>-2.2940339999999999</v>
      </c>
      <c r="HK28">
        <v>-2.280116</v>
      </c>
      <c r="HL28">
        <v>-2.2741039999999999</v>
      </c>
      <c r="HM28">
        <v>-2.3079100000000001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740.56899999999996</v>
      </c>
      <c r="HX28">
        <v>0</v>
      </c>
      <c r="HZ28">
        <v>740.47900000000004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764.30600000000004</v>
      </c>
      <c r="IJ28">
        <v>0</v>
      </c>
      <c r="IL28">
        <v>764.56500000000005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774.50599999999997</v>
      </c>
      <c r="IV28">
        <v>0</v>
      </c>
      <c r="IX28">
        <v>774.58399999999995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779.76800000000003</v>
      </c>
      <c r="JH28">
        <v>0</v>
      </c>
      <c r="JJ28">
        <v>779.78399999999999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751.55100000000004</v>
      </c>
      <c r="JT28">
        <v>0</v>
      </c>
      <c r="JV28">
        <v>751.33600000000001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733.553</v>
      </c>
      <c r="KF28">
        <v>0.10199999999999999</v>
      </c>
      <c r="KH28">
        <v>733.79100000000005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769.41</v>
      </c>
      <c r="KR28">
        <v>2.5000000000000001E-2</v>
      </c>
      <c r="KT28">
        <v>769.42</v>
      </c>
      <c r="KU28">
        <v>2.5000000000000001E-2</v>
      </c>
      <c r="KV28">
        <v>121.17262755000002</v>
      </c>
      <c r="KW28">
        <v>114.841748857</v>
      </c>
      <c r="KX28">
        <v>98.314146139000002</v>
      </c>
      <c r="KY28">
        <v>89.761143204600003</v>
      </c>
      <c r="KZ28">
        <v>88.758204852799992</v>
      </c>
      <c r="LA28">
        <v>113.89660394999999</v>
      </c>
      <c r="LB28">
        <v>96.207611870500003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-35.772852</v>
      </c>
      <c r="LI28">
        <v>-8.7133430000000001</v>
      </c>
      <c r="LJ28">
        <v>-109.72552793899999</v>
      </c>
      <c r="LK28">
        <v>-89.806482618999993</v>
      </c>
      <c r="LL28">
        <v>-73.322016095000009</v>
      </c>
      <c r="LM28">
        <v>-62.658989567999996</v>
      </c>
      <c r="LN28">
        <v>-63.841141</v>
      </c>
      <c r="LO28">
        <v>-4.2103973700000008</v>
      </c>
      <c r="LP28">
        <v>-11.953701666000001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81.434359999999998</v>
      </c>
      <c r="LY28">
        <v>80.29119</v>
      </c>
      <c r="LZ28">
        <v>68.403480000000002</v>
      </c>
      <c r="MA28">
        <v>56.852599999999995</v>
      </c>
      <c r="MB28">
        <v>57.697750000000006</v>
      </c>
      <c r="MC28">
        <v>0</v>
      </c>
      <c r="MD28">
        <v>0</v>
      </c>
      <c r="ME28">
        <v>-46.482217374000001</v>
      </c>
      <c r="MF28">
        <v>-44.838702647200002</v>
      </c>
      <c r="MG28">
        <v>-45.0086830224</v>
      </c>
      <c r="MH28">
        <v>-44.562049842300006</v>
      </c>
      <c r="MI28">
        <v>-35.136231930800001</v>
      </c>
      <c r="MJ28">
        <v>-28.080991850699998</v>
      </c>
      <c r="MK28">
        <v>-26.379220406400002</v>
      </c>
      <c r="ML28">
        <v>46.399242237000024</v>
      </c>
      <c r="MM28">
        <v>60.487753590800004</v>
      </c>
      <c r="MN28">
        <v>48.386927021599995</v>
      </c>
      <c r="MO28">
        <v>39.392703794299997</v>
      </c>
      <c r="MP28">
        <v>47.478581921999996</v>
      </c>
      <c r="MQ28">
        <v>45.832362729299987</v>
      </c>
      <c r="MR28">
        <v>49.161346798100006</v>
      </c>
    </row>
    <row r="29" spans="1:356" x14ac:dyDescent="0.25">
      <c r="A29">
        <v>211</v>
      </c>
      <c r="B29" t="s">
        <v>410</v>
      </c>
      <c r="C29" s="3">
        <v>42846.405532407407</v>
      </c>
      <c r="D29">
        <v>53.224400000000003</v>
      </c>
      <c r="E29">
        <v>55.677300000000002</v>
      </c>
      <c r="F29">
        <v>60</v>
      </c>
      <c r="G29">
        <v>42</v>
      </c>
      <c r="H29">
        <v>1.4197</v>
      </c>
      <c r="I29">
        <v>466.4427</v>
      </c>
      <c r="J29">
        <v>21713</v>
      </c>
      <c r="K29">
        <v>32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221044</v>
      </c>
      <c r="S29">
        <v>221051</v>
      </c>
      <c r="T29">
        <v>220848</v>
      </c>
      <c r="U29">
        <v>220855</v>
      </c>
      <c r="V29">
        <v>215624</v>
      </c>
      <c r="W29">
        <v>215616</v>
      </c>
      <c r="X29">
        <v>215988</v>
      </c>
      <c r="Y29">
        <v>215830</v>
      </c>
      <c r="Z29">
        <v>294066</v>
      </c>
      <c r="AA29">
        <v>294017</v>
      </c>
      <c r="AB29">
        <v>1362.8100999999999</v>
      </c>
      <c r="AC29">
        <v>37162.042999999998</v>
      </c>
      <c r="AD29">
        <v>6</v>
      </c>
      <c r="AE29">
        <v>122.518</v>
      </c>
      <c r="AF29">
        <v>122.518</v>
      </c>
      <c r="AG29">
        <v>122.518</v>
      </c>
      <c r="AH29">
        <v>122.518</v>
      </c>
      <c r="AI29">
        <v>122.518</v>
      </c>
      <c r="AJ29">
        <v>8.9501000000000008</v>
      </c>
      <c r="AK29">
        <v>8.9501000000000008</v>
      </c>
      <c r="AL29">
        <v>1184.5703000000001</v>
      </c>
      <c r="AM29">
        <v>1108.673</v>
      </c>
      <c r="AN29">
        <v>1059.3334</v>
      </c>
      <c r="AO29">
        <v>941.32029999999997</v>
      </c>
      <c r="AP29">
        <v>1050.8158000000001</v>
      </c>
      <c r="AQ29">
        <v>1002.2772</v>
      </c>
      <c r="AR29">
        <v>990.68610000000001</v>
      </c>
      <c r="AS29">
        <v>979.59010000000001</v>
      </c>
      <c r="AT29">
        <v>967.86770000000001</v>
      </c>
      <c r="AU29">
        <v>961.66660000000002</v>
      </c>
      <c r="AV29">
        <v>954.84249999999997</v>
      </c>
      <c r="AW29">
        <v>945.05650000000003</v>
      </c>
      <c r="AX29">
        <v>15.8</v>
      </c>
      <c r="AY29">
        <v>19.600000000000001</v>
      </c>
      <c r="AZ29">
        <v>32.374600000000001</v>
      </c>
      <c r="BA29">
        <v>21.847899999999999</v>
      </c>
      <c r="BB29">
        <v>14.596299999999999</v>
      </c>
      <c r="BC29">
        <v>10.6006</v>
      </c>
      <c r="BD29">
        <v>7.8855000000000004</v>
      </c>
      <c r="BE29">
        <v>6.0507999999999997</v>
      </c>
      <c r="BF29">
        <v>4.7676999999999996</v>
      </c>
      <c r="BG29">
        <v>4.1024000000000003</v>
      </c>
      <c r="BH29">
        <v>4.1067</v>
      </c>
      <c r="BI29">
        <v>103.05</v>
      </c>
      <c r="BJ29">
        <v>135.55000000000001</v>
      </c>
      <c r="BK29">
        <v>156.6</v>
      </c>
      <c r="BL29">
        <v>202.7</v>
      </c>
      <c r="BM29">
        <v>219.06</v>
      </c>
      <c r="BN29">
        <v>281.02</v>
      </c>
      <c r="BO29">
        <v>294.23</v>
      </c>
      <c r="BP29">
        <v>377.88</v>
      </c>
      <c r="BQ29">
        <v>386.92</v>
      </c>
      <c r="BR29">
        <v>499.36</v>
      </c>
      <c r="BS29">
        <v>489.67</v>
      </c>
      <c r="BT29">
        <v>635.41</v>
      </c>
      <c r="BU29">
        <v>578.67999999999995</v>
      </c>
      <c r="BV29">
        <v>748.71</v>
      </c>
      <c r="BW29">
        <v>50.1</v>
      </c>
      <c r="BX29">
        <v>46.4</v>
      </c>
      <c r="BY29">
        <v>13.081799999999999</v>
      </c>
      <c r="BZ29">
        <v>7.07</v>
      </c>
      <c r="CA29">
        <v>10.087400000000001</v>
      </c>
      <c r="CB29">
        <v>10.087400000000001</v>
      </c>
      <c r="CC29">
        <v>-5.8658999999999999</v>
      </c>
      <c r="CD29">
        <v>10.087400000000001</v>
      </c>
      <c r="CE29">
        <v>6108295</v>
      </c>
      <c r="CF29">
        <v>1</v>
      </c>
      <c r="CI29">
        <v>3.5714000000000001</v>
      </c>
      <c r="CJ29">
        <v>6.5385999999999997</v>
      </c>
      <c r="CK29">
        <v>7.8650000000000002</v>
      </c>
      <c r="CL29">
        <v>9.9992999999999999</v>
      </c>
      <c r="CM29">
        <v>11.777900000000001</v>
      </c>
      <c r="CN29">
        <v>16.2971</v>
      </c>
      <c r="CO29">
        <v>3.7959999999999998</v>
      </c>
      <c r="CP29">
        <v>6.8419999999999996</v>
      </c>
      <c r="CQ29">
        <v>8.5579999999999998</v>
      </c>
      <c r="CR29">
        <v>11.164</v>
      </c>
      <c r="CS29">
        <v>12.948</v>
      </c>
      <c r="CT29">
        <v>18.385999999999999</v>
      </c>
      <c r="CU29">
        <v>25.150400000000001</v>
      </c>
      <c r="CV29">
        <v>24.889099999999999</v>
      </c>
      <c r="CW29">
        <v>24.9559</v>
      </c>
      <c r="CX29">
        <v>24.896000000000001</v>
      </c>
      <c r="CY29">
        <v>25.157800000000002</v>
      </c>
      <c r="CZ29">
        <v>24.9712</v>
      </c>
      <c r="DB29">
        <v>16783</v>
      </c>
      <c r="DC29">
        <v>704</v>
      </c>
      <c r="DD29">
        <v>10</v>
      </c>
      <c r="DF29" t="s">
        <v>585</v>
      </c>
      <c r="DG29">
        <v>406</v>
      </c>
      <c r="DH29">
        <v>1450</v>
      </c>
      <c r="DI29">
        <v>9</v>
      </c>
      <c r="DJ29">
        <v>2</v>
      </c>
      <c r="DK29">
        <v>30</v>
      </c>
      <c r="DL29">
        <v>25.75</v>
      </c>
      <c r="DM29">
        <v>7.07</v>
      </c>
      <c r="DN29">
        <v>1869.5571</v>
      </c>
      <c r="DO29">
        <v>1805.6428000000001</v>
      </c>
      <c r="DP29">
        <v>1543.6357</v>
      </c>
      <c r="DQ29">
        <v>1455.0786000000001</v>
      </c>
      <c r="DR29">
        <v>1412.2643</v>
      </c>
      <c r="DS29">
        <v>1390.8214</v>
      </c>
      <c r="DT29">
        <v>1205.5358000000001</v>
      </c>
      <c r="DU29">
        <v>90.397099999999995</v>
      </c>
      <c r="DV29">
        <v>93.820700000000002</v>
      </c>
      <c r="DW29">
        <v>98.83</v>
      </c>
      <c r="DX29">
        <v>99.015000000000001</v>
      </c>
      <c r="DY29">
        <v>62.936399999999999</v>
      </c>
      <c r="DZ29">
        <v>34.312100000000001</v>
      </c>
      <c r="EA29">
        <v>40.089300000000001</v>
      </c>
      <c r="EB29">
        <v>32.374600000000001</v>
      </c>
      <c r="EC29">
        <v>21.847899999999999</v>
      </c>
      <c r="ED29">
        <v>14.596299999999999</v>
      </c>
      <c r="EE29">
        <v>10.6006</v>
      </c>
      <c r="EF29">
        <v>7.8855000000000004</v>
      </c>
      <c r="EG29">
        <v>6.0507999999999997</v>
      </c>
      <c r="EH29">
        <v>4.7676999999999996</v>
      </c>
      <c r="EI29">
        <v>4.1024000000000003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9.2438000000000006E-2</v>
      </c>
      <c r="EY29">
        <v>8.1777000000000002E-2</v>
      </c>
      <c r="EZ29">
        <v>7.6567999999999997E-2</v>
      </c>
      <c r="FA29">
        <v>6.2708E-2</v>
      </c>
      <c r="FB29">
        <v>6.4987000000000003E-2</v>
      </c>
      <c r="FC29">
        <v>2.7541E-2</v>
      </c>
      <c r="FD29">
        <v>2.4865000000000002E-2</v>
      </c>
      <c r="FE29">
        <v>-1.609E-3</v>
      </c>
      <c r="FF29">
        <v>-5.1970000000000002E-3</v>
      </c>
      <c r="FG29">
        <v>-1.2381E-2</v>
      </c>
      <c r="FH29">
        <v>-7.8810000000000009E-3</v>
      </c>
      <c r="FI29">
        <v>-1.0683E-2</v>
      </c>
      <c r="FJ29">
        <v>-2.2308999999999999E-2</v>
      </c>
      <c r="FK29">
        <v>-1.2982E-2</v>
      </c>
      <c r="FL29">
        <v>6.9341E-2</v>
      </c>
      <c r="FM29">
        <v>6.6808999999999993E-2</v>
      </c>
      <c r="FN29">
        <v>6.5374000000000002E-2</v>
      </c>
      <c r="FO29">
        <v>6.2944E-2</v>
      </c>
      <c r="FP29">
        <v>6.6946000000000006E-2</v>
      </c>
      <c r="FQ29">
        <v>8.9076000000000002E-2</v>
      </c>
      <c r="FR29">
        <v>8.3590999999999999E-2</v>
      </c>
      <c r="FS29">
        <v>-0.36618600000000001</v>
      </c>
      <c r="FT29">
        <v>-0.36044199999999998</v>
      </c>
      <c r="FU29">
        <v>-0.35772199999999998</v>
      </c>
      <c r="FV29">
        <v>-0.35659299999999999</v>
      </c>
      <c r="FW29">
        <v>-0.36263699999999999</v>
      </c>
      <c r="FX29">
        <v>-0.37600699999999998</v>
      </c>
      <c r="FY29">
        <v>-0.36628500000000003</v>
      </c>
      <c r="FZ29">
        <v>-1.279326</v>
      </c>
      <c r="GA29">
        <v>-1.2507569999999999</v>
      </c>
      <c r="GB29">
        <v>-1.238505</v>
      </c>
      <c r="GC29">
        <v>-1.234327</v>
      </c>
      <c r="GD29">
        <v>-1.2648200000000001</v>
      </c>
      <c r="GE29">
        <v>-1.3284879999999999</v>
      </c>
      <c r="GF29">
        <v>-1.279776</v>
      </c>
      <c r="GG29">
        <v>-0.64294899999999999</v>
      </c>
      <c r="GH29">
        <v>-0.58440599999999998</v>
      </c>
      <c r="GI29">
        <v>-0.56432899999999997</v>
      </c>
      <c r="GJ29">
        <v>-0.55909900000000001</v>
      </c>
      <c r="GK29">
        <v>-0.62348899999999996</v>
      </c>
      <c r="GL29">
        <v>-0.86456900000000003</v>
      </c>
      <c r="GM29">
        <v>-0.757741</v>
      </c>
      <c r="GN29">
        <v>-0.286997</v>
      </c>
      <c r="GO29">
        <v>-0.26313799999999998</v>
      </c>
      <c r="GP29">
        <v>-0.25160100000000002</v>
      </c>
      <c r="GQ29">
        <v>-0.24654400000000001</v>
      </c>
      <c r="GR29">
        <v>-0.271144</v>
      </c>
      <c r="GS29">
        <v>-0.32620900000000003</v>
      </c>
      <c r="GT29">
        <v>-0.28683700000000001</v>
      </c>
      <c r="GU29">
        <v>0.39420100000000002</v>
      </c>
      <c r="GV29">
        <v>0.35455799999999998</v>
      </c>
      <c r="GW29">
        <v>0.30889</v>
      </c>
      <c r="GX29">
        <v>0.25272499999999998</v>
      </c>
      <c r="GY29">
        <v>0.41339100000000001</v>
      </c>
      <c r="GZ29">
        <v>0.34206999999999999</v>
      </c>
      <c r="HA29">
        <v>0.30649500000000002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-2.4696310000000001</v>
      </c>
      <c r="HJ29">
        <v>-2.4350619999999998</v>
      </c>
      <c r="HK29">
        <v>-2.4205540000000001</v>
      </c>
      <c r="HL29">
        <v>-2.414749</v>
      </c>
      <c r="HM29">
        <v>-2.451292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740.56899999999996</v>
      </c>
      <c r="HX29">
        <v>0</v>
      </c>
      <c r="HZ29">
        <v>740.47900000000004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764.30600000000004</v>
      </c>
      <c r="IJ29">
        <v>0</v>
      </c>
      <c r="IL29">
        <v>764.56500000000005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774.50599999999997</v>
      </c>
      <c r="IV29">
        <v>0</v>
      </c>
      <c r="IX29">
        <v>774.58399999999995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779.76800000000003</v>
      </c>
      <c r="JH29">
        <v>0</v>
      </c>
      <c r="JJ29">
        <v>779.78399999999999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751.55100000000004</v>
      </c>
      <c r="JT29">
        <v>0</v>
      </c>
      <c r="JV29">
        <v>751.33600000000001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733.553</v>
      </c>
      <c r="KF29">
        <v>0.10199999999999999</v>
      </c>
      <c r="KH29">
        <v>733.79100000000005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769.41</v>
      </c>
      <c r="KR29">
        <v>2.5000000000000001E-2</v>
      </c>
      <c r="KT29">
        <v>769.42</v>
      </c>
      <c r="KU29">
        <v>2.5000000000000001E-2</v>
      </c>
      <c r="KV29">
        <v>129.63695887110001</v>
      </c>
      <c r="KW29">
        <v>120.63318982519999</v>
      </c>
      <c r="KX29">
        <v>100.9136402518</v>
      </c>
      <c r="KY29">
        <v>91.588467398399999</v>
      </c>
      <c r="KZ29">
        <v>94.545445827800009</v>
      </c>
      <c r="LA29">
        <v>123.8888070264</v>
      </c>
      <c r="LB29">
        <v>100.7719430578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-38.202311199999997</v>
      </c>
      <c r="LI29">
        <v>-9.3036390000000004</v>
      </c>
      <c r="LJ29">
        <v>-116.19990125400001</v>
      </c>
      <c r="LK29">
        <v>-95.782971060000008</v>
      </c>
      <c r="LL29">
        <v>-79.495920434999988</v>
      </c>
      <c r="LM29">
        <v>-67.674446429</v>
      </c>
      <c r="LN29">
        <v>-68.68478528</v>
      </c>
      <c r="LO29">
        <v>-6.9506492159999995</v>
      </c>
      <c r="LP29">
        <v>-15.207578208000001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86.43708500000001</v>
      </c>
      <c r="LY29">
        <v>85.227170000000001</v>
      </c>
      <c r="LZ29">
        <v>72.616619999999998</v>
      </c>
      <c r="MA29">
        <v>60.368724999999998</v>
      </c>
      <c r="MB29">
        <v>61.282299999999999</v>
      </c>
      <c r="MC29">
        <v>0</v>
      </c>
      <c r="MD29">
        <v>0</v>
      </c>
      <c r="ME29">
        <v>-58.120725047899995</v>
      </c>
      <c r="MF29">
        <v>-54.829380004199997</v>
      </c>
      <c r="MG29">
        <v>-55.772635069999993</v>
      </c>
      <c r="MH29">
        <v>-55.359187485</v>
      </c>
      <c r="MI29">
        <v>-39.240153099599993</v>
      </c>
      <c r="MJ29">
        <v>-29.665177984900001</v>
      </c>
      <c r="MK29">
        <v>-30.3773062713</v>
      </c>
      <c r="ML29">
        <v>41.75341756920001</v>
      </c>
      <c r="MM29">
        <v>55.248008760999987</v>
      </c>
      <c r="MN29">
        <v>38.261704746800021</v>
      </c>
      <c r="MO29">
        <v>28.923558484399997</v>
      </c>
      <c r="MP29">
        <v>47.902807448200022</v>
      </c>
      <c r="MQ29">
        <v>49.070668625500005</v>
      </c>
      <c r="MR29">
        <v>45.883419578499996</v>
      </c>
    </row>
    <row r="30" spans="1:356" x14ac:dyDescent="0.25">
      <c r="A30">
        <v>211</v>
      </c>
      <c r="B30" t="s">
        <v>411</v>
      </c>
      <c r="C30" s="3">
        <v>42846.406724537039</v>
      </c>
      <c r="D30">
        <v>53.579700000000003</v>
      </c>
      <c r="E30">
        <v>55.972200000000001</v>
      </c>
      <c r="F30">
        <v>59</v>
      </c>
      <c r="G30">
        <v>54</v>
      </c>
      <c r="H30">
        <v>1.4197</v>
      </c>
      <c r="I30">
        <v>702.42380000000003</v>
      </c>
      <c r="J30">
        <v>25297</v>
      </c>
      <c r="K30">
        <v>32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221044</v>
      </c>
      <c r="S30">
        <v>221051</v>
      </c>
      <c r="T30">
        <v>220848</v>
      </c>
      <c r="U30">
        <v>220855</v>
      </c>
      <c r="V30">
        <v>215624</v>
      </c>
      <c r="W30">
        <v>215616</v>
      </c>
      <c r="X30">
        <v>215988</v>
      </c>
      <c r="Y30">
        <v>215830</v>
      </c>
      <c r="Z30">
        <v>294066</v>
      </c>
      <c r="AA30">
        <v>294017</v>
      </c>
      <c r="AB30">
        <v>1362.8100999999999</v>
      </c>
      <c r="AC30">
        <v>37188.394500000002</v>
      </c>
      <c r="AD30">
        <v>6</v>
      </c>
      <c r="AE30">
        <v>123.1666</v>
      </c>
      <c r="AF30">
        <v>123.1666</v>
      </c>
      <c r="AG30">
        <v>123.1666</v>
      </c>
      <c r="AH30">
        <v>123.1666</v>
      </c>
      <c r="AI30">
        <v>123.1666</v>
      </c>
      <c r="AJ30">
        <v>9.5986999999999991</v>
      </c>
      <c r="AK30">
        <v>9.5986999999999991</v>
      </c>
      <c r="AL30">
        <v>1183.3984</v>
      </c>
      <c r="AM30">
        <v>1107.0105000000001</v>
      </c>
      <c r="AN30">
        <v>1061</v>
      </c>
      <c r="AO30">
        <v>920.45950000000005</v>
      </c>
      <c r="AP30">
        <v>1056.5631000000001</v>
      </c>
      <c r="AQ30">
        <v>999.48109999999997</v>
      </c>
      <c r="AR30">
        <v>986.05889999999999</v>
      </c>
      <c r="AS30">
        <v>972.89499999999998</v>
      </c>
      <c r="AT30">
        <v>959.54960000000005</v>
      </c>
      <c r="AU30">
        <v>952.39750000000004</v>
      </c>
      <c r="AV30">
        <v>944.10619999999994</v>
      </c>
      <c r="AW30">
        <v>932.04830000000004</v>
      </c>
      <c r="AX30">
        <v>16</v>
      </c>
      <c r="AY30">
        <v>17.2</v>
      </c>
      <c r="AZ30">
        <v>32.611800000000002</v>
      </c>
      <c r="BA30">
        <v>20.376799999999999</v>
      </c>
      <c r="BB30">
        <v>12.6501</v>
      </c>
      <c r="BC30">
        <v>8.7835999999999999</v>
      </c>
      <c r="BD30">
        <v>6.2648000000000001</v>
      </c>
      <c r="BE30">
        <v>4.6254999999999997</v>
      </c>
      <c r="BF30">
        <v>3.6398000000000001</v>
      </c>
      <c r="BG30">
        <v>3.08</v>
      </c>
      <c r="BH30">
        <v>3.0931000000000002</v>
      </c>
      <c r="BI30">
        <v>94.5</v>
      </c>
      <c r="BJ30">
        <v>133.43</v>
      </c>
      <c r="BK30">
        <v>154.27000000000001</v>
      </c>
      <c r="BL30">
        <v>212.42</v>
      </c>
      <c r="BM30">
        <v>226.56</v>
      </c>
      <c r="BN30">
        <v>309.2</v>
      </c>
      <c r="BO30">
        <v>317.14999999999998</v>
      </c>
      <c r="BP30">
        <v>435.13</v>
      </c>
      <c r="BQ30">
        <v>429.17</v>
      </c>
      <c r="BR30">
        <v>590.46</v>
      </c>
      <c r="BS30">
        <v>554.07000000000005</v>
      </c>
      <c r="BT30">
        <v>759.07</v>
      </c>
      <c r="BU30">
        <v>659.85</v>
      </c>
      <c r="BV30">
        <v>906.89</v>
      </c>
      <c r="BW30">
        <v>50.7</v>
      </c>
      <c r="BX30">
        <v>46.3</v>
      </c>
      <c r="BY30">
        <v>32.427199999999999</v>
      </c>
      <c r="BZ30">
        <v>1.3272729999999999</v>
      </c>
      <c r="CA30">
        <v>4.9119000000000002</v>
      </c>
      <c r="CB30">
        <v>5.8070000000000004</v>
      </c>
      <c r="CC30">
        <v>5.1768999999999998</v>
      </c>
      <c r="CD30">
        <v>4.9119000000000002</v>
      </c>
      <c r="CE30">
        <v>6211887</v>
      </c>
      <c r="CF30">
        <v>2</v>
      </c>
      <c r="CI30">
        <v>3.7907000000000002</v>
      </c>
      <c r="CJ30">
        <v>6.6742999999999997</v>
      </c>
      <c r="CK30">
        <v>8.2463999999999995</v>
      </c>
      <c r="CL30">
        <v>10.733599999999999</v>
      </c>
      <c r="CM30">
        <v>13.1393</v>
      </c>
      <c r="CN30">
        <v>17.335000000000001</v>
      </c>
      <c r="CO30">
        <v>3.8107000000000002</v>
      </c>
      <c r="CP30">
        <v>7.0143000000000004</v>
      </c>
      <c r="CQ30">
        <v>8.7713999999999999</v>
      </c>
      <c r="CR30">
        <v>11.794600000000001</v>
      </c>
      <c r="CS30">
        <v>15.055400000000001</v>
      </c>
      <c r="CT30">
        <v>18.3429</v>
      </c>
      <c r="CU30">
        <v>24.982600000000001</v>
      </c>
      <c r="CV30">
        <v>25.016300000000001</v>
      </c>
      <c r="CW30">
        <v>25.0046</v>
      </c>
      <c r="CX30">
        <v>24.826899999999998</v>
      </c>
      <c r="CY30">
        <v>25.040199999999999</v>
      </c>
      <c r="CZ30">
        <v>25.549099999999999</v>
      </c>
      <c r="DB30">
        <v>16783</v>
      </c>
      <c r="DC30">
        <v>704</v>
      </c>
      <c r="DD30">
        <v>11</v>
      </c>
      <c r="DF30" t="s">
        <v>585</v>
      </c>
      <c r="DG30">
        <v>305</v>
      </c>
      <c r="DH30">
        <v>1521</v>
      </c>
      <c r="DI30">
        <v>7</v>
      </c>
      <c r="DJ30">
        <v>2</v>
      </c>
      <c r="DK30">
        <v>30</v>
      </c>
      <c r="DL30">
        <v>22</v>
      </c>
      <c r="DM30">
        <v>1.3272729999999999</v>
      </c>
      <c r="DN30">
        <v>2146.3071</v>
      </c>
      <c r="DO30">
        <v>2041.7715000000001</v>
      </c>
      <c r="DP30">
        <v>1747.4572000000001</v>
      </c>
      <c r="DQ30">
        <v>1636.3071</v>
      </c>
      <c r="DR30">
        <v>1577.3715</v>
      </c>
      <c r="DS30">
        <v>1497.0143</v>
      </c>
      <c r="DT30">
        <v>1440.1071999999999</v>
      </c>
      <c r="DU30">
        <v>80.730699999999999</v>
      </c>
      <c r="DV30">
        <v>88.185699999999997</v>
      </c>
      <c r="DW30">
        <v>92.083600000000004</v>
      </c>
      <c r="DX30">
        <v>90.611400000000003</v>
      </c>
      <c r="DY30">
        <v>60.755699999999997</v>
      </c>
      <c r="DZ30">
        <v>34.68</v>
      </c>
      <c r="EA30">
        <v>37.630000000000003</v>
      </c>
      <c r="EB30">
        <v>32.611800000000002</v>
      </c>
      <c r="EC30">
        <v>20.376799999999999</v>
      </c>
      <c r="ED30">
        <v>12.6501</v>
      </c>
      <c r="EE30">
        <v>8.7835999999999999</v>
      </c>
      <c r="EF30">
        <v>6.2648000000000001</v>
      </c>
      <c r="EG30">
        <v>4.6254999999999997</v>
      </c>
      <c r="EH30">
        <v>3.6398000000000001</v>
      </c>
      <c r="EI30">
        <v>3.08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0.102521</v>
      </c>
      <c r="EY30">
        <v>9.1522000000000006E-2</v>
      </c>
      <c r="EZ30">
        <v>8.5027000000000005E-2</v>
      </c>
      <c r="FA30">
        <v>7.2059999999999999E-2</v>
      </c>
      <c r="FB30">
        <v>7.4815000000000006E-2</v>
      </c>
      <c r="FC30">
        <v>3.2342999999999997E-2</v>
      </c>
      <c r="FD30">
        <v>2.938E-2</v>
      </c>
      <c r="FE30">
        <v>-1.908E-3</v>
      </c>
      <c r="FF30">
        <v>-6.0819999999999997E-3</v>
      </c>
      <c r="FG30">
        <v>-1.4172000000000001E-2</v>
      </c>
      <c r="FH30">
        <v>-9.0170000000000007E-3</v>
      </c>
      <c r="FI30">
        <v>-1.2063000000000001E-2</v>
      </c>
      <c r="FJ30">
        <v>-2.8754999999999999E-2</v>
      </c>
      <c r="FK30">
        <v>-1.6774000000000001E-2</v>
      </c>
      <c r="FL30">
        <v>6.3057000000000002E-2</v>
      </c>
      <c r="FM30">
        <v>6.0761000000000003E-2</v>
      </c>
      <c r="FN30">
        <v>5.9459999999999999E-2</v>
      </c>
      <c r="FO30">
        <v>5.7248E-2</v>
      </c>
      <c r="FP30">
        <v>6.0893000000000003E-2</v>
      </c>
      <c r="FQ30">
        <v>8.0884999999999999E-2</v>
      </c>
      <c r="FR30">
        <v>7.5847999999999999E-2</v>
      </c>
      <c r="FS30">
        <v>-0.39901599999999998</v>
      </c>
      <c r="FT30">
        <v>-0.39260499999999998</v>
      </c>
      <c r="FU30">
        <v>-0.389571</v>
      </c>
      <c r="FV30">
        <v>-0.38834200000000002</v>
      </c>
      <c r="FW30">
        <v>-0.39481500000000003</v>
      </c>
      <c r="FX30">
        <v>-0.40905799999999998</v>
      </c>
      <c r="FY30">
        <v>-0.39912399999999998</v>
      </c>
      <c r="FZ30">
        <v>-1.2509030000000001</v>
      </c>
      <c r="GA30">
        <v>-1.2223059999999999</v>
      </c>
      <c r="GB30">
        <v>-1.210324</v>
      </c>
      <c r="GC30">
        <v>-1.2059340000000001</v>
      </c>
      <c r="GD30">
        <v>-1.2352369999999999</v>
      </c>
      <c r="GE30">
        <v>-1.2939780000000001</v>
      </c>
      <c r="GF30">
        <v>-1.249339</v>
      </c>
      <c r="GG30">
        <v>-0.71023000000000003</v>
      </c>
      <c r="GH30">
        <v>-0.64603999999999995</v>
      </c>
      <c r="GI30">
        <v>-0.62418499999999999</v>
      </c>
      <c r="GJ30">
        <v>-0.618309</v>
      </c>
      <c r="GK30">
        <v>-0.68986999999999998</v>
      </c>
      <c r="GL30">
        <v>-0.95871300000000004</v>
      </c>
      <c r="GM30">
        <v>-0.83779899999999996</v>
      </c>
      <c r="GN30">
        <v>-0.25658599999999998</v>
      </c>
      <c r="GO30">
        <v>-0.23477799999999999</v>
      </c>
      <c r="GP30">
        <v>-0.22417799999999999</v>
      </c>
      <c r="GQ30">
        <v>-0.21978800000000001</v>
      </c>
      <c r="GR30">
        <v>-0.24135499999999999</v>
      </c>
      <c r="GS30">
        <v>-0.28963100000000003</v>
      </c>
      <c r="GT30">
        <v>-0.256712</v>
      </c>
      <c r="GU30">
        <v>0.38202599999999998</v>
      </c>
      <c r="GV30">
        <v>0.33128200000000002</v>
      </c>
      <c r="GW30">
        <v>0.259994</v>
      </c>
      <c r="GX30">
        <v>0.20372399999999999</v>
      </c>
      <c r="GY30">
        <v>0.32181500000000002</v>
      </c>
      <c r="GZ30">
        <v>0.25969399999999998</v>
      </c>
      <c r="HA30">
        <v>0.229294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-2.6376369999999998</v>
      </c>
      <c r="HJ30">
        <v>-2.6002149999999999</v>
      </c>
      <c r="HK30">
        <v>-2.5831680000000001</v>
      </c>
      <c r="HL30">
        <v>-2.5771600000000001</v>
      </c>
      <c r="HM30">
        <v>-2.6167959999999999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740.56899999999996</v>
      </c>
      <c r="HX30">
        <v>0</v>
      </c>
      <c r="HZ30">
        <v>740.47900000000004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764.30600000000004</v>
      </c>
      <c r="IJ30">
        <v>0</v>
      </c>
      <c r="IL30">
        <v>764.56500000000005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774.50599999999997</v>
      </c>
      <c r="IV30">
        <v>0</v>
      </c>
      <c r="IX30">
        <v>774.58399999999995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779.76800000000003</v>
      </c>
      <c r="JH30">
        <v>0</v>
      </c>
      <c r="JJ30">
        <v>779.78399999999999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751.55100000000004</v>
      </c>
      <c r="JT30">
        <v>0</v>
      </c>
      <c r="JV30">
        <v>751.33600000000001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733.553</v>
      </c>
      <c r="KF30">
        <v>0.10199999999999999</v>
      </c>
      <c r="KH30">
        <v>733.79100000000005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769.41</v>
      </c>
      <c r="KR30">
        <v>2.5000000000000001E-2</v>
      </c>
      <c r="KT30">
        <v>769.42</v>
      </c>
      <c r="KU30">
        <v>2.5000000000000001E-2</v>
      </c>
      <c r="KV30">
        <v>135.33968680469999</v>
      </c>
      <c r="KW30">
        <v>124.0600781115</v>
      </c>
      <c r="KX30">
        <v>103.903805112</v>
      </c>
      <c r="KY30">
        <v>93.675308860800001</v>
      </c>
      <c r="KZ30">
        <v>96.050882749500005</v>
      </c>
      <c r="LA30">
        <v>121.0860016555</v>
      </c>
      <c r="LB30">
        <v>109.2292509056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-41.560292799999992</v>
      </c>
      <c r="LI30">
        <v>-10.137749599999999</v>
      </c>
      <c r="LJ30">
        <v>-125.85710353900002</v>
      </c>
      <c r="LK30">
        <v>-104.43382463999998</v>
      </c>
      <c r="LL30">
        <v>-85.757507020000006</v>
      </c>
      <c r="LM30">
        <v>-76.025697162</v>
      </c>
      <c r="LN30">
        <v>-77.513592223999993</v>
      </c>
      <c r="LO30">
        <v>-4.6427930639999966</v>
      </c>
      <c r="LP30">
        <v>-15.749167434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92.317294999999987</v>
      </c>
      <c r="LY30">
        <v>91.007525000000001</v>
      </c>
      <c r="LZ30">
        <v>77.495040000000003</v>
      </c>
      <c r="MA30">
        <v>64.429000000000002</v>
      </c>
      <c r="MB30">
        <v>65.419899999999998</v>
      </c>
      <c r="MC30">
        <v>0</v>
      </c>
      <c r="MD30">
        <v>0</v>
      </c>
      <c r="ME30">
        <v>-57.337365061</v>
      </c>
      <c r="MF30">
        <v>-56.971489627999993</v>
      </c>
      <c r="MG30">
        <v>-57.477201866000001</v>
      </c>
      <c r="MH30">
        <v>-56.025844122599999</v>
      </c>
      <c r="MI30">
        <v>-41.913534758999994</v>
      </c>
      <c r="MJ30">
        <v>-33.248166840000003</v>
      </c>
      <c r="MK30">
        <v>-31.526376370000001</v>
      </c>
      <c r="ML30">
        <v>44.46251320469996</v>
      </c>
      <c r="MM30">
        <v>53.662288843500029</v>
      </c>
      <c r="MN30">
        <v>38.164136225999997</v>
      </c>
      <c r="MO30">
        <v>26.052767576200004</v>
      </c>
      <c r="MP30">
        <v>42.043655766500017</v>
      </c>
      <c r="MQ30">
        <v>41.634748951499994</v>
      </c>
      <c r="MR30">
        <v>51.815957501599989</v>
      </c>
    </row>
    <row r="31" spans="1:356" x14ac:dyDescent="0.25">
      <c r="A31">
        <v>211</v>
      </c>
      <c r="B31" t="s">
        <v>412</v>
      </c>
      <c r="C31" s="3">
        <v>42846.408009259256</v>
      </c>
      <c r="D31">
        <v>53.910299999999999</v>
      </c>
      <c r="E31">
        <v>56.244900000000001</v>
      </c>
      <c r="F31">
        <v>56</v>
      </c>
      <c r="G31">
        <v>54</v>
      </c>
      <c r="H31">
        <v>1.4197</v>
      </c>
      <c r="I31">
        <v>698.42930000000001</v>
      </c>
      <c r="J31">
        <v>25586</v>
      </c>
      <c r="K31">
        <v>32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221044</v>
      </c>
      <c r="S31">
        <v>221051</v>
      </c>
      <c r="T31">
        <v>220848</v>
      </c>
      <c r="U31">
        <v>220855</v>
      </c>
      <c r="V31">
        <v>215624</v>
      </c>
      <c r="W31">
        <v>215616</v>
      </c>
      <c r="X31">
        <v>215988</v>
      </c>
      <c r="Y31">
        <v>215830</v>
      </c>
      <c r="Z31">
        <v>294066</v>
      </c>
      <c r="AA31">
        <v>294017</v>
      </c>
      <c r="AB31">
        <v>1362.8100999999999</v>
      </c>
      <c r="AC31">
        <v>37240.375</v>
      </c>
      <c r="AD31">
        <v>6</v>
      </c>
      <c r="AE31">
        <v>123.8115</v>
      </c>
      <c r="AF31">
        <v>123.8115</v>
      </c>
      <c r="AG31">
        <v>123.8115</v>
      </c>
      <c r="AH31">
        <v>123.8115</v>
      </c>
      <c r="AI31">
        <v>123.8115</v>
      </c>
      <c r="AJ31">
        <v>10.243600000000001</v>
      </c>
      <c r="AK31">
        <v>10.243600000000001</v>
      </c>
      <c r="AL31">
        <v>1178.7109</v>
      </c>
      <c r="AM31">
        <v>1105.3583000000001</v>
      </c>
      <c r="AN31">
        <v>1055.3334</v>
      </c>
      <c r="AO31">
        <v>924.93010000000004</v>
      </c>
      <c r="AP31">
        <v>1052.7034000000001</v>
      </c>
      <c r="AQ31">
        <v>994.72609999999997</v>
      </c>
      <c r="AR31">
        <v>981.83730000000003</v>
      </c>
      <c r="AS31">
        <v>969.41639999999995</v>
      </c>
      <c r="AT31">
        <v>956.82590000000005</v>
      </c>
      <c r="AU31">
        <v>951.21600000000001</v>
      </c>
      <c r="AV31">
        <v>944.50559999999996</v>
      </c>
      <c r="AW31">
        <v>932.62019999999995</v>
      </c>
      <c r="AX31">
        <v>16.2</v>
      </c>
      <c r="AY31">
        <v>17.2</v>
      </c>
      <c r="AZ31">
        <v>32.201700000000002</v>
      </c>
      <c r="BA31">
        <v>20.351500000000001</v>
      </c>
      <c r="BB31">
        <v>12.756500000000001</v>
      </c>
      <c r="BC31">
        <v>8.8346999999999998</v>
      </c>
      <c r="BD31">
        <v>6.2983000000000002</v>
      </c>
      <c r="BE31">
        <v>4.7008000000000001</v>
      </c>
      <c r="BF31">
        <v>3.6373000000000002</v>
      </c>
      <c r="BG31">
        <v>3.0834999999999999</v>
      </c>
      <c r="BH31">
        <v>3.0907</v>
      </c>
      <c r="BI31">
        <v>93.32</v>
      </c>
      <c r="BJ31">
        <v>133.19999999999999</v>
      </c>
      <c r="BK31">
        <v>152.69</v>
      </c>
      <c r="BL31">
        <v>211.74</v>
      </c>
      <c r="BM31">
        <v>224.09</v>
      </c>
      <c r="BN31">
        <v>309.07</v>
      </c>
      <c r="BO31">
        <v>314.39</v>
      </c>
      <c r="BP31">
        <v>435.62</v>
      </c>
      <c r="BQ31">
        <v>430.91</v>
      </c>
      <c r="BR31">
        <v>588.11</v>
      </c>
      <c r="BS31">
        <v>555.13</v>
      </c>
      <c r="BT31">
        <v>761.48</v>
      </c>
      <c r="BU31">
        <v>660.14</v>
      </c>
      <c r="BV31">
        <v>907.14</v>
      </c>
      <c r="BW31">
        <v>50.1</v>
      </c>
      <c r="BX31">
        <v>46.6</v>
      </c>
      <c r="BY31">
        <v>33.0762</v>
      </c>
      <c r="BZ31">
        <v>1.127273</v>
      </c>
      <c r="CA31">
        <v>4.6323999999999996</v>
      </c>
      <c r="CB31">
        <v>4.7027999999999999</v>
      </c>
      <c r="CC31">
        <v>-3.0472000000000001</v>
      </c>
      <c r="CD31">
        <v>4.6323999999999996</v>
      </c>
      <c r="CE31">
        <v>6211887</v>
      </c>
      <c r="CF31">
        <v>1</v>
      </c>
      <c r="CI31">
        <v>3.7229000000000001</v>
      </c>
      <c r="CJ31">
        <v>6.5778999999999996</v>
      </c>
      <c r="CK31">
        <v>8.0863999999999994</v>
      </c>
      <c r="CL31">
        <v>10.278600000000001</v>
      </c>
      <c r="CM31">
        <v>12.7964</v>
      </c>
      <c r="CN31">
        <v>16.500699999999998</v>
      </c>
      <c r="CO31">
        <v>3.9268000000000001</v>
      </c>
      <c r="CP31">
        <v>6.9017999999999997</v>
      </c>
      <c r="CQ31">
        <v>8.3071000000000002</v>
      </c>
      <c r="CR31">
        <v>11.355399999999999</v>
      </c>
      <c r="CS31">
        <v>12.7036</v>
      </c>
      <c r="CT31">
        <v>18.544599999999999</v>
      </c>
      <c r="CU31">
        <v>25.038599999999999</v>
      </c>
      <c r="CV31">
        <v>24.974699999999999</v>
      </c>
      <c r="CW31">
        <v>24.9252</v>
      </c>
      <c r="CX31">
        <v>24.973500000000001</v>
      </c>
      <c r="CY31">
        <v>24.843599999999999</v>
      </c>
      <c r="CZ31">
        <v>25.084900000000001</v>
      </c>
      <c r="DB31">
        <v>16783</v>
      </c>
      <c r="DC31">
        <v>704</v>
      </c>
      <c r="DD31">
        <v>12</v>
      </c>
      <c r="DF31" t="s">
        <v>585</v>
      </c>
      <c r="DG31">
        <v>305</v>
      </c>
      <c r="DH31">
        <v>1521</v>
      </c>
      <c r="DI31">
        <v>7</v>
      </c>
      <c r="DJ31">
        <v>2</v>
      </c>
      <c r="DK31">
        <v>30</v>
      </c>
      <c r="DL31">
        <v>33</v>
      </c>
      <c r="DM31">
        <v>1.127273</v>
      </c>
      <c r="DN31">
        <v>2087.3000000000002</v>
      </c>
      <c r="DO31">
        <v>2097.75</v>
      </c>
      <c r="DP31">
        <v>1824.0929000000001</v>
      </c>
      <c r="DQ31">
        <v>1715.0857000000001</v>
      </c>
      <c r="DR31">
        <v>1720.0143</v>
      </c>
      <c r="DS31">
        <v>1668.85</v>
      </c>
      <c r="DT31">
        <v>1466.8571999999999</v>
      </c>
      <c r="DU31">
        <v>74.872900000000001</v>
      </c>
      <c r="DV31">
        <v>78.052099999999996</v>
      </c>
      <c r="DW31">
        <v>77.042100000000005</v>
      </c>
      <c r="DX31">
        <v>73.260000000000005</v>
      </c>
      <c r="DY31">
        <v>53.702100000000002</v>
      </c>
      <c r="DZ31">
        <v>33.160699999999999</v>
      </c>
      <c r="EA31">
        <v>37.572899999999997</v>
      </c>
      <c r="EB31">
        <v>32.201700000000002</v>
      </c>
      <c r="EC31">
        <v>20.351500000000001</v>
      </c>
      <c r="ED31">
        <v>12.756500000000001</v>
      </c>
      <c r="EE31">
        <v>8.8346999999999998</v>
      </c>
      <c r="EF31">
        <v>6.2983000000000002</v>
      </c>
      <c r="EG31">
        <v>4.7008000000000001</v>
      </c>
      <c r="EH31">
        <v>3.6373000000000002</v>
      </c>
      <c r="EI31">
        <v>3.0834999999999999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9.5413999999999999E-2</v>
      </c>
      <c r="EY31">
        <v>8.4390000000000007E-2</v>
      </c>
      <c r="EZ31">
        <v>7.8700000000000006E-2</v>
      </c>
      <c r="FA31">
        <v>6.8168999999999993E-2</v>
      </c>
      <c r="FB31">
        <v>7.0831000000000005E-2</v>
      </c>
      <c r="FC31">
        <v>3.0263000000000002E-2</v>
      </c>
      <c r="FD31">
        <v>2.751E-2</v>
      </c>
      <c r="FE31">
        <v>-1.908E-3</v>
      </c>
      <c r="FF31">
        <v>-6.0819999999999997E-3</v>
      </c>
      <c r="FG31">
        <v>-1.4173E-2</v>
      </c>
      <c r="FH31">
        <v>-9.0170000000000007E-3</v>
      </c>
      <c r="FI31">
        <v>-1.2066E-2</v>
      </c>
      <c r="FJ31">
        <v>-2.9205999999999999E-2</v>
      </c>
      <c r="FK31">
        <v>-1.7014999999999999E-2</v>
      </c>
      <c r="FL31">
        <v>6.2990000000000004E-2</v>
      </c>
      <c r="FM31">
        <v>6.0682E-2</v>
      </c>
      <c r="FN31">
        <v>5.9376999999999999E-2</v>
      </c>
      <c r="FO31">
        <v>5.7166000000000002E-2</v>
      </c>
      <c r="FP31">
        <v>6.0791999999999999E-2</v>
      </c>
      <c r="FQ31">
        <v>8.0708000000000002E-2</v>
      </c>
      <c r="FR31">
        <v>7.5746999999999995E-2</v>
      </c>
      <c r="FS31">
        <v>-0.39916699999999999</v>
      </c>
      <c r="FT31">
        <v>-0.39308999999999999</v>
      </c>
      <c r="FU31">
        <v>-0.39017499999999999</v>
      </c>
      <c r="FV31">
        <v>-0.388992</v>
      </c>
      <c r="FW31">
        <v>-0.39582800000000001</v>
      </c>
      <c r="FX31">
        <v>-0.41021800000000003</v>
      </c>
      <c r="FY31">
        <v>-0.399509</v>
      </c>
      <c r="FZ31">
        <v>-1.249655</v>
      </c>
      <c r="GA31">
        <v>-1.222559</v>
      </c>
      <c r="GB31">
        <v>-1.2111190000000001</v>
      </c>
      <c r="GC31">
        <v>-1.206936</v>
      </c>
      <c r="GD31">
        <v>-1.238084</v>
      </c>
      <c r="GE31">
        <v>-1.296475</v>
      </c>
      <c r="GF31">
        <v>-1.248489</v>
      </c>
      <c r="GG31">
        <v>-0.7117</v>
      </c>
      <c r="GH31">
        <v>-0.64633700000000005</v>
      </c>
      <c r="GI31">
        <v>-0.624116</v>
      </c>
      <c r="GJ31">
        <v>-0.61810600000000004</v>
      </c>
      <c r="GK31">
        <v>-0.68861099999999997</v>
      </c>
      <c r="GL31">
        <v>-0.95630199999999999</v>
      </c>
      <c r="GM31">
        <v>-0.83841200000000005</v>
      </c>
      <c r="GN31">
        <v>-0.255527</v>
      </c>
      <c r="GO31">
        <v>-0.234876</v>
      </c>
      <c r="GP31">
        <v>-0.224659</v>
      </c>
      <c r="GQ31">
        <v>-0.22040799999999999</v>
      </c>
      <c r="GR31">
        <v>-0.243117</v>
      </c>
      <c r="GS31">
        <v>-0.29219499999999998</v>
      </c>
      <c r="GT31">
        <v>-0.256629</v>
      </c>
      <c r="GU31">
        <v>0.38327099999999997</v>
      </c>
      <c r="GV31">
        <v>0.33371299999999998</v>
      </c>
      <c r="GW31">
        <v>0.26179799999999998</v>
      </c>
      <c r="GX31">
        <v>0.20480300000000001</v>
      </c>
      <c r="GY31">
        <v>0.32009799999999999</v>
      </c>
      <c r="GZ31">
        <v>0.25881599999999999</v>
      </c>
      <c r="HA31">
        <v>0.22914399999999999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-2.6371150000000001</v>
      </c>
      <c r="HJ31">
        <v>-2.599736</v>
      </c>
      <c r="HK31">
        <v>-2.5829080000000002</v>
      </c>
      <c r="HL31">
        <v>-2.5769229999999999</v>
      </c>
      <c r="HM31">
        <v>-2.6165470000000002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740.56899999999996</v>
      </c>
      <c r="HX31">
        <v>0</v>
      </c>
      <c r="HZ31">
        <v>740.47900000000004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764.30600000000004</v>
      </c>
      <c r="IJ31">
        <v>0</v>
      </c>
      <c r="IL31">
        <v>764.56500000000005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774.50599999999997</v>
      </c>
      <c r="IV31">
        <v>0</v>
      </c>
      <c r="IX31">
        <v>774.58399999999995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779.76800000000003</v>
      </c>
      <c r="JH31">
        <v>0</v>
      </c>
      <c r="JJ31">
        <v>779.78399999999999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751.55100000000004</v>
      </c>
      <c r="JT31">
        <v>0</v>
      </c>
      <c r="JV31">
        <v>751.33600000000001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733.553</v>
      </c>
      <c r="KF31">
        <v>0.10199999999999999</v>
      </c>
      <c r="KH31">
        <v>733.79100000000005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769.41</v>
      </c>
      <c r="KR31">
        <v>2.5000000000000001E-2</v>
      </c>
      <c r="KT31">
        <v>769.42</v>
      </c>
      <c r="KU31">
        <v>2.5000000000000001E-2</v>
      </c>
      <c r="KV31">
        <v>131.47902700000003</v>
      </c>
      <c r="KW31">
        <v>127.2956655</v>
      </c>
      <c r="KX31">
        <v>108.30916412330001</v>
      </c>
      <c r="KY31">
        <v>98.044589126200009</v>
      </c>
      <c r="KZ31">
        <v>104.5631093256</v>
      </c>
      <c r="LA31">
        <v>134.68954579999999</v>
      </c>
      <c r="LB31">
        <v>111.11003232839998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-41.678148800000002</v>
      </c>
      <c r="LI31">
        <v>-10.147528600000001</v>
      </c>
      <c r="LJ31">
        <v>-116.85024043</v>
      </c>
      <c r="LK31">
        <v>-95.736150172000009</v>
      </c>
      <c r="LL31">
        <v>-78.149875713</v>
      </c>
      <c r="LM31">
        <v>-71.392678271999998</v>
      </c>
      <c r="LN31">
        <v>-72.756006260000007</v>
      </c>
      <c r="LO31">
        <v>-1.3703740750000031</v>
      </c>
      <c r="LP31">
        <v>-13.102892055000002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92.299025</v>
      </c>
      <c r="LY31">
        <v>90.990759999999995</v>
      </c>
      <c r="LZ31">
        <v>77.48724</v>
      </c>
      <c r="MA31">
        <v>64.423074999999997</v>
      </c>
      <c r="MB31">
        <v>65.413674999999998</v>
      </c>
      <c r="MC31">
        <v>0</v>
      </c>
      <c r="MD31">
        <v>0</v>
      </c>
      <c r="ME31">
        <v>-53.287042929999998</v>
      </c>
      <c r="MF31">
        <v>-50.447960157700003</v>
      </c>
      <c r="MG31">
        <v>-48.083207283600004</v>
      </c>
      <c r="MH31">
        <v>-45.282445560000006</v>
      </c>
      <c r="MI31">
        <v>-36.979856783099997</v>
      </c>
      <c r="MJ31">
        <v>-31.711643731399999</v>
      </c>
      <c r="MK31">
        <v>-31.501570234799999</v>
      </c>
      <c r="ML31">
        <v>53.640768640000033</v>
      </c>
      <c r="MM31">
        <v>72.102315170299988</v>
      </c>
      <c r="MN31">
        <v>59.563321126700004</v>
      </c>
      <c r="MO31">
        <v>45.792540294200002</v>
      </c>
      <c r="MP31">
        <v>60.24092128249999</v>
      </c>
      <c r="MQ31">
        <v>59.929379193599985</v>
      </c>
      <c r="MR31">
        <v>56.358041438599983</v>
      </c>
    </row>
    <row r="32" spans="1:356" x14ac:dyDescent="0.25">
      <c r="A32">
        <v>211</v>
      </c>
      <c r="B32" t="s">
        <v>413</v>
      </c>
      <c r="C32" s="3">
        <v>42846.409189814818</v>
      </c>
      <c r="D32">
        <v>53.691600000000001</v>
      </c>
      <c r="E32">
        <v>55.973200000000006</v>
      </c>
      <c r="F32">
        <v>47</v>
      </c>
      <c r="G32">
        <v>39</v>
      </c>
      <c r="H32">
        <v>1.4197</v>
      </c>
      <c r="I32">
        <v>407.07209999999998</v>
      </c>
      <c r="J32">
        <v>25290</v>
      </c>
      <c r="K32">
        <v>32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221044</v>
      </c>
      <c r="S32">
        <v>221051</v>
      </c>
      <c r="T32">
        <v>220848</v>
      </c>
      <c r="U32">
        <v>220855</v>
      </c>
      <c r="V32">
        <v>215624</v>
      </c>
      <c r="W32">
        <v>215616</v>
      </c>
      <c r="X32">
        <v>215988</v>
      </c>
      <c r="Y32">
        <v>215830</v>
      </c>
      <c r="Z32">
        <v>294066</v>
      </c>
      <c r="AA32">
        <v>294017</v>
      </c>
      <c r="AB32">
        <v>1362.8100999999999</v>
      </c>
      <c r="AC32">
        <v>37240.375</v>
      </c>
      <c r="AD32">
        <v>6</v>
      </c>
      <c r="AE32">
        <v>124.03530000000001</v>
      </c>
      <c r="AF32">
        <v>124.03530000000001</v>
      </c>
      <c r="AG32">
        <v>124.03530000000001</v>
      </c>
      <c r="AH32">
        <v>124.03530000000001</v>
      </c>
      <c r="AI32">
        <v>124.03530000000001</v>
      </c>
      <c r="AJ32">
        <v>10.4673</v>
      </c>
      <c r="AK32">
        <v>10.4673</v>
      </c>
      <c r="AL32">
        <v>1181.0546999999999</v>
      </c>
      <c r="AM32">
        <v>1105.5753999999999</v>
      </c>
      <c r="AN32">
        <v>1060</v>
      </c>
      <c r="AO32">
        <v>937.52719999999999</v>
      </c>
      <c r="AP32">
        <v>1039.5127</v>
      </c>
      <c r="AQ32">
        <v>995.10170000000005</v>
      </c>
      <c r="AR32">
        <v>985.60590000000002</v>
      </c>
      <c r="AS32">
        <v>976.45630000000006</v>
      </c>
      <c r="AT32">
        <v>966.68140000000005</v>
      </c>
      <c r="AU32">
        <v>958.68650000000002</v>
      </c>
      <c r="AV32">
        <v>950.60299999999995</v>
      </c>
      <c r="AW32">
        <v>939.66089999999997</v>
      </c>
      <c r="AX32">
        <v>16.399999999999999</v>
      </c>
      <c r="AY32">
        <v>25.8</v>
      </c>
      <c r="AZ32">
        <v>32.384799999999998</v>
      </c>
      <c r="BA32">
        <v>22.606000000000002</v>
      </c>
      <c r="BB32">
        <v>15.670999999999999</v>
      </c>
      <c r="BC32">
        <v>11.6816</v>
      </c>
      <c r="BD32">
        <v>8.9779</v>
      </c>
      <c r="BE32">
        <v>7.2186000000000003</v>
      </c>
      <c r="BF32">
        <v>5.8273000000000001</v>
      </c>
      <c r="BG32">
        <v>5.1402000000000001</v>
      </c>
      <c r="BH32">
        <v>5.1418999999999997</v>
      </c>
      <c r="BI32">
        <v>120.34</v>
      </c>
      <c r="BJ32">
        <v>158.1</v>
      </c>
      <c r="BK32">
        <v>174.61</v>
      </c>
      <c r="BL32">
        <v>225.87</v>
      </c>
      <c r="BM32">
        <v>236.99</v>
      </c>
      <c r="BN32">
        <v>306.83999999999997</v>
      </c>
      <c r="BO32">
        <v>308.33999999999997</v>
      </c>
      <c r="BP32">
        <v>399.62</v>
      </c>
      <c r="BQ32">
        <v>390.51</v>
      </c>
      <c r="BR32">
        <v>505.14</v>
      </c>
      <c r="BS32">
        <v>479.28</v>
      </c>
      <c r="BT32">
        <v>624.67999999999995</v>
      </c>
      <c r="BU32">
        <v>553.91999999999996</v>
      </c>
      <c r="BV32">
        <v>717.49</v>
      </c>
      <c r="BW32">
        <v>50.2</v>
      </c>
      <c r="BX32">
        <v>46.7</v>
      </c>
      <c r="BY32">
        <v>5.6318999999999999</v>
      </c>
      <c r="BZ32">
        <v>4.63</v>
      </c>
      <c r="CA32">
        <v>5.8143000000000002</v>
      </c>
      <c r="CB32">
        <v>5.8143000000000002</v>
      </c>
      <c r="CC32">
        <v>-3.2713999999999999</v>
      </c>
      <c r="CD32">
        <v>5.8143000000000002</v>
      </c>
      <c r="CE32">
        <v>6108124</v>
      </c>
      <c r="CF32">
        <v>2</v>
      </c>
      <c r="CI32">
        <v>2.7035999999999998</v>
      </c>
      <c r="CJ32">
        <v>4.7149999999999999</v>
      </c>
      <c r="CK32">
        <v>5.8486000000000002</v>
      </c>
      <c r="CL32">
        <v>7.5414000000000003</v>
      </c>
      <c r="CM32">
        <v>8.9056999999999995</v>
      </c>
      <c r="CN32">
        <v>11.715</v>
      </c>
      <c r="CO32">
        <v>3.0179999999999998</v>
      </c>
      <c r="CP32">
        <v>5.3460000000000001</v>
      </c>
      <c r="CQ32">
        <v>6.2880000000000003</v>
      </c>
      <c r="CR32">
        <v>8.5839999999999996</v>
      </c>
      <c r="CS32">
        <v>9.4280000000000008</v>
      </c>
      <c r="CT32">
        <v>12.884</v>
      </c>
      <c r="CU32">
        <v>24.668299999999999</v>
      </c>
      <c r="CV32">
        <v>24.880400000000002</v>
      </c>
      <c r="CW32">
        <v>24.936900000000001</v>
      </c>
      <c r="CX32">
        <v>25.028400000000001</v>
      </c>
      <c r="CY32">
        <v>24.940899999999999</v>
      </c>
      <c r="CZ32">
        <v>24.963699999999999</v>
      </c>
      <c r="DB32">
        <v>16783</v>
      </c>
      <c r="DC32">
        <v>704</v>
      </c>
      <c r="DD32">
        <v>13</v>
      </c>
      <c r="DF32" t="s">
        <v>585</v>
      </c>
      <c r="DG32">
        <v>508</v>
      </c>
      <c r="DH32">
        <v>1547</v>
      </c>
      <c r="DI32">
        <v>10</v>
      </c>
      <c r="DJ32">
        <v>2</v>
      </c>
      <c r="DK32">
        <v>30</v>
      </c>
      <c r="DL32">
        <v>27</v>
      </c>
      <c r="DM32">
        <v>4.63</v>
      </c>
      <c r="DN32">
        <v>1822.9572000000001</v>
      </c>
      <c r="DO32">
        <v>1799.0857000000001</v>
      </c>
      <c r="DP32">
        <v>1576.2858000000001</v>
      </c>
      <c r="DQ32">
        <v>1446.5786000000001</v>
      </c>
      <c r="DR32">
        <v>1391.1143</v>
      </c>
      <c r="DS32">
        <v>1328.7213999999999</v>
      </c>
      <c r="DT32">
        <v>1136.2572</v>
      </c>
      <c r="DU32">
        <v>76.225700000000003</v>
      </c>
      <c r="DV32">
        <v>80.001400000000004</v>
      </c>
      <c r="DW32">
        <v>78.577100000000002</v>
      </c>
      <c r="DX32">
        <v>75.750699999999995</v>
      </c>
      <c r="DY32">
        <v>55.662100000000002</v>
      </c>
      <c r="DZ32">
        <v>32.138599999999997</v>
      </c>
      <c r="EA32">
        <v>35.229999999999997</v>
      </c>
      <c r="EB32">
        <v>32.384799999999998</v>
      </c>
      <c r="EC32">
        <v>22.606000000000002</v>
      </c>
      <c r="ED32">
        <v>15.670999999999999</v>
      </c>
      <c r="EE32">
        <v>11.6816</v>
      </c>
      <c r="EF32">
        <v>8.9779</v>
      </c>
      <c r="EG32">
        <v>7.2186000000000003</v>
      </c>
      <c r="EH32">
        <v>5.8273000000000001</v>
      </c>
      <c r="EI32">
        <v>5.1402000000000001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9.6376000000000003E-2</v>
      </c>
      <c r="EY32">
        <v>8.5267999999999997E-2</v>
      </c>
      <c r="EZ32">
        <v>8.0190999999999998E-2</v>
      </c>
      <c r="FA32">
        <v>6.9028000000000006E-2</v>
      </c>
      <c r="FB32">
        <v>7.1751999999999996E-2</v>
      </c>
      <c r="FC32">
        <v>3.0942000000000001E-2</v>
      </c>
      <c r="FD32">
        <v>2.8112999999999999E-2</v>
      </c>
      <c r="FE32">
        <v>-2.1480000000000002E-3</v>
      </c>
      <c r="FF32">
        <v>-6.8989999999999998E-3</v>
      </c>
      <c r="FG32">
        <v>-1.651E-2</v>
      </c>
      <c r="FH32">
        <v>-1.0085E-2</v>
      </c>
      <c r="FI32">
        <v>-1.3561E-2</v>
      </c>
      <c r="FJ32">
        <v>-2.9922000000000001E-2</v>
      </c>
      <c r="FK32">
        <v>-1.7416000000000001E-2</v>
      </c>
      <c r="FL32">
        <v>6.0432E-2</v>
      </c>
      <c r="FM32">
        <v>5.8220000000000001E-2</v>
      </c>
      <c r="FN32">
        <v>5.6963E-2</v>
      </c>
      <c r="FO32">
        <v>5.4848000000000001E-2</v>
      </c>
      <c r="FP32">
        <v>5.8339000000000002E-2</v>
      </c>
      <c r="FQ32">
        <v>7.7445E-2</v>
      </c>
      <c r="FR32">
        <v>7.2690000000000005E-2</v>
      </c>
      <c r="FS32">
        <v>-0.40998099999999998</v>
      </c>
      <c r="FT32">
        <v>-0.40368199999999999</v>
      </c>
      <c r="FU32">
        <v>-0.40077600000000002</v>
      </c>
      <c r="FV32">
        <v>-0.39944099999999999</v>
      </c>
      <c r="FW32">
        <v>-0.40616000000000002</v>
      </c>
      <c r="FX32">
        <v>-0.42062699999999997</v>
      </c>
      <c r="FY32">
        <v>-0.40956199999999998</v>
      </c>
      <c r="FZ32">
        <v>-1.234488</v>
      </c>
      <c r="GA32">
        <v>-1.2074800000000001</v>
      </c>
      <c r="GB32">
        <v>-1.19624</v>
      </c>
      <c r="GC32">
        <v>-1.191899</v>
      </c>
      <c r="GD32">
        <v>-1.2213769999999999</v>
      </c>
      <c r="GE32">
        <v>-1.2752490000000001</v>
      </c>
      <c r="GF32">
        <v>-1.2274529999999999</v>
      </c>
      <c r="GG32">
        <v>-0.74089000000000005</v>
      </c>
      <c r="GH32">
        <v>-0.67302300000000004</v>
      </c>
      <c r="GI32">
        <v>-0.64948899999999998</v>
      </c>
      <c r="GJ32">
        <v>-0.643675</v>
      </c>
      <c r="GK32">
        <v>-0.71806499999999995</v>
      </c>
      <c r="GL32">
        <v>-0.99775100000000005</v>
      </c>
      <c r="GM32">
        <v>-0.87515600000000004</v>
      </c>
      <c r="GN32">
        <v>-0.24083399999999999</v>
      </c>
      <c r="GO32">
        <v>-0.22120400000000001</v>
      </c>
      <c r="GP32">
        <v>-0.21190400000000001</v>
      </c>
      <c r="GQ32">
        <v>-0.207456</v>
      </c>
      <c r="GR32">
        <v>-0.227907</v>
      </c>
      <c r="GS32">
        <v>-0.27416400000000002</v>
      </c>
      <c r="GT32">
        <v>-0.24058199999999999</v>
      </c>
      <c r="GU32">
        <v>0.389573</v>
      </c>
      <c r="GV32">
        <v>0.35320699999999999</v>
      </c>
      <c r="GW32">
        <v>0.31253399999999998</v>
      </c>
      <c r="GX32">
        <v>0.26190200000000002</v>
      </c>
      <c r="GY32">
        <v>0.44168200000000002</v>
      </c>
      <c r="GZ32">
        <v>0.37544100000000002</v>
      </c>
      <c r="HA32">
        <v>0.34306599999999998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-2.6797610000000001</v>
      </c>
      <c r="HJ32">
        <v>-2.6420849999999998</v>
      </c>
      <c r="HK32">
        <v>-2.6264759999999998</v>
      </c>
      <c r="HL32">
        <v>-2.6202260000000002</v>
      </c>
      <c r="HM32">
        <v>-2.660015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740.56899999999996</v>
      </c>
      <c r="HX32">
        <v>0</v>
      </c>
      <c r="HZ32">
        <v>740.47900000000004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764.30600000000004</v>
      </c>
      <c r="IJ32">
        <v>0</v>
      </c>
      <c r="IL32">
        <v>764.56500000000005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774.50599999999997</v>
      </c>
      <c r="IV32">
        <v>0</v>
      </c>
      <c r="IX32">
        <v>774.58399999999995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779.76800000000003</v>
      </c>
      <c r="JH32">
        <v>0</v>
      </c>
      <c r="JJ32">
        <v>779.78399999999999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751.55100000000004</v>
      </c>
      <c r="JT32">
        <v>0</v>
      </c>
      <c r="JV32">
        <v>751.33600000000001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733.553</v>
      </c>
      <c r="KF32">
        <v>0.10199999999999999</v>
      </c>
      <c r="KH32">
        <v>733.79100000000005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769.41</v>
      </c>
      <c r="KR32">
        <v>2.5000000000000001E-2</v>
      </c>
      <c r="KT32">
        <v>769.42</v>
      </c>
      <c r="KU32">
        <v>2.5000000000000001E-2</v>
      </c>
      <c r="KV32">
        <v>110.16494951040001</v>
      </c>
      <c r="KW32">
        <v>104.74276945400001</v>
      </c>
      <c r="KX32">
        <v>89.7899680254</v>
      </c>
      <c r="KY32">
        <v>79.341943052800005</v>
      </c>
      <c r="KZ32">
        <v>81.156217147700005</v>
      </c>
      <c r="LA32">
        <v>102.90282882299999</v>
      </c>
      <c r="LB32">
        <v>82.594535868000008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-42.735703199999996</v>
      </c>
      <c r="LI32">
        <v>-10.402874799999999</v>
      </c>
      <c r="LJ32">
        <v>-116.32333526400001</v>
      </c>
      <c r="LK32">
        <v>-94.629000120000015</v>
      </c>
      <c r="LL32">
        <v>-76.177759440000003</v>
      </c>
      <c r="LM32">
        <v>-70.254102757000013</v>
      </c>
      <c r="LN32">
        <v>-71.073149006999984</v>
      </c>
      <c r="LO32">
        <v>-1.3007539800000001</v>
      </c>
      <c r="LP32">
        <v>-13.130064740999996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93.791634999999999</v>
      </c>
      <c r="LY32">
        <v>92.472974999999991</v>
      </c>
      <c r="LZ32">
        <v>78.794280000000001</v>
      </c>
      <c r="MA32">
        <v>65.505650000000003</v>
      </c>
      <c r="MB32">
        <v>66.500375000000005</v>
      </c>
      <c r="MC32">
        <v>0</v>
      </c>
      <c r="MD32">
        <v>0</v>
      </c>
      <c r="ME32">
        <v>-56.474858873000009</v>
      </c>
      <c r="MF32">
        <v>-53.842782232200008</v>
      </c>
      <c r="MG32">
        <v>-51.0349621019</v>
      </c>
      <c r="MH32">
        <v>-48.758831822499999</v>
      </c>
      <c r="MI32">
        <v>-39.969005836499996</v>
      </c>
      <c r="MJ32">
        <v>-32.066320288599997</v>
      </c>
      <c r="MK32">
        <v>-30.83174588</v>
      </c>
      <c r="ML32">
        <v>31.158390373399989</v>
      </c>
      <c r="MM32">
        <v>48.74396210179998</v>
      </c>
      <c r="MN32">
        <v>41.371526483499999</v>
      </c>
      <c r="MO32">
        <v>25.834658473299996</v>
      </c>
      <c r="MP32">
        <v>36.614437304200031</v>
      </c>
      <c r="MQ32">
        <v>26.800051354399997</v>
      </c>
      <c r="MR32">
        <v>28.229850447000004</v>
      </c>
    </row>
    <row r="33" spans="1:356" x14ac:dyDescent="0.25">
      <c r="A33">
        <v>211</v>
      </c>
      <c r="B33" t="s">
        <v>414</v>
      </c>
      <c r="C33" s="3">
        <v>42846.410439814812</v>
      </c>
      <c r="D33">
        <v>53.377899999999997</v>
      </c>
      <c r="E33">
        <v>55.806800000000003</v>
      </c>
      <c r="F33">
        <v>69</v>
      </c>
      <c r="G33">
        <v>47</v>
      </c>
      <c r="H33">
        <v>1.2894000000000001</v>
      </c>
      <c r="I33">
        <v>564.88459999999998</v>
      </c>
      <c r="J33">
        <v>27414</v>
      </c>
      <c r="K33">
        <v>32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221044</v>
      </c>
      <c r="S33">
        <v>221051</v>
      </c>
      <c r="T33">
        <v>220848</v>
      </c>
      <c r="U33">
        <v>220855</v>
      </c>
      <c r="V33">
        <v>215624</v>
      </c>
      <c r="W33">
        <v>215616</v>
      </c>
      <c r="X33">
        <v>215988</v>
      </c>
      <c r="Y33">
        <v>215830</v>
      </c>
      <c r="Z33">
        <v>294066</v>
      </c>
      <c r="AA33">
        <v>294017</v>
      </c>
      <c r="AB33">
        <v>1362.8100999999999</v>
      </c>
      <c r="AC33">
        <v>37267.75</v>
      </c>
      <c r="AD33">
        <v>6</v>
      </c>
      <c r="AE33">
        <v>124.435</v>
      </c>
      <c r="AF33">
        <v>124.435</v>
      </c>
      <c r="AG33">
        <v>124.435</v>
      </c>
      <c r="AH33">
        <v>124.435</v>
      </c>
      <c r="AI33">
        <v>124.435</v>
      </c>
      <c r="AJ33">
        <v>10.867000000000001</v>
      </c>
      <c r="AK33">
        <v>10.867000000000001</v>
      </c>
      <c r="AL33">
        <v>1182.2266</v>
      </c>
      <c r="AM33">
        <v>1102.8286000000001</v>
      </c>
      <c r="AN33">
        <v>1054.8334</v>
      </c>
      <c r="AO33">
        <v>922.62090000000001</v>
      </c>
      <c r="AP33">
        <v>1053.2173</v>
      </c>
      <c r="AQ33">
        <v>1002.665</v>
      </c>
      <c r="AR33">
        <v>988.61180000000002</v>
      </c>
      <c r="AS33">
        <v>974.96180000000004</v>
      </c>
      <c r="AT33">
        <v>961.43209999999999</v>
      </c>
      <c r="AU33">
        <v>953.06150000000002</v>
      </c>
      <c r="AV33">
        <v>943.46109999999999</v>
      </c>
      <c r="AW33">
        <v>931.35249999999996</v>
      </c>
      <c r="AX33">
        <v>17</v>
      </c>
      <c r="AY33">
        <v>16.8</v>
      </c>
      <c r="AZ33">
        <v>32.5488</v>
      </c>
      <c r="BA33">
        <v>22.0001</v>
      </c>
      <c r="BB33">
        <v>14.5745</v>
      </c>
      <c r="BC33">
        <v>10.580299999999999</v>
      </c>
      <c r="BD33">
        <v>7.7203999999999997</v>
      </c>
      <c r="BE33">
        <v>5.7992999999999997</v>
      </c>
      <c r="BF33">
        <v>4.4821999999999997</v>
      </c>
      <c r="BG33">
        <v>3.8582000000000001</v>
      </c>
      <c r="BH33">
        <v>3.8540999999999999</v>
      </c>
      <c r="BI33">
        <v>103.75</v>
      </c>
      <c r="BJ33">
        <v>142.16</v>
      </c>
      <c r="BK33">
        <v>157.29</v>
      </c>
      <c r="BL33">
        <v>213.51</v>
      </c>
      <c r="BM33">
        <v>219.37</v>
      </c>
      <c r="BN33">
        <v>295.97000000000003</v>
      </c>
      <c r="BO33">
        <v>298.86</v>
      </c>
      <c r="BP33">
        <v>404.11</v>
      </c>
      <c r="BQ33">
        <v>398.91</v>
      </c>
      <c r="BR33">
        <v>545.66999999999996</v>
      </c>
      <c r="BS33">
        <v>512.15</v>
      </c>
      <c r="BT33">
        <v>703.68</v>
      </c>
      <c r="BU33">
        <v>610.4</v>
      </c>
      <c r="BV33">
        <v>827.88</v>
      </c>
      <c r="BW33">
        <v>49.7</v>
      </c>
      <c r="BX33">
        <v>46.6</v>
      </c>
      <c r="BY33">
        <v>23.707899999999999</v>
      </c>
      <c r="BZ33">
        <v>1.39</v>
      </c>
      <c r="CA33">
        <v>1.3071999999999999</v>
      </c>
      <c r="CB33">
        <v>1.3071999999999999</v>
      </c>
      <c r="CC33">
        <v>-0.54</v>
      </c>
      <c r="CD33">
        <v>1.3071999999999999</v>
      </c>
      <c r="CE33">
        <v>6213686</v>
      </c>
      <c r="CF33">
        <v>1</v>
      </c>
      <c r="CI33">
        <v>3.1457000000000002</v>
      </c>
      <c r="CJ33">
        <v>5.9485999999999999</v>
      </c>
      <c r="CK33">
        <v>7.26</v>
      </c>
      <c r="CL33">
        <v>9.4070999999999998</v>
      </c>
      <c r="CM33">
        <v>11.142899999999999</v>
      </c>
      <c r="CN33">
        <v>15.3857</v>
      </c>
      <c r="CO33">
        <v>3.29</v>
      </c>
      <c r="CP33">
        <v>6.1280000000000001</v>
      </c>
      <c r="CQ33">
        <v>7.7679999999999998</v>
      </c>
      <c r="CR33">
        <v>10.352</v>
      </c>
      <c r="CS33">
        <v>12.872</v>
      </c>
      <c r="CT33">
        <v>18.914000000000001</v>
      </c>
      <c r="CU33">
        <v>25.302099999999999</v>
      </c>
      <c r="CV33">
        <v>24.933599999999998</v>
      </c>
      <c r="CW33">
        <v>24.927600000000002</v>
      </c>
      <c r="CX33">
        <v>24.957599999999999</v>
      </c>
      <c r="CY33">
        <v>25.0169</v>
      </c>
      <c r="CZ33">
        <v>24.3902</v>
      </c>
      <c r="DB33">
        <v>16783</v>
      </c>
      <c r="DC33">
        <v>704</v>
      </c>
      <c r="DD33">
        <v>14</v>
      </c>
      <c r="DF33" t="s">
        <v>586</v>
      </c>
      <c r="DG33">
        <v>381</v>
      </c>
      <c r="DH33">
        <v>1611</v>
      </c>
      <c r="DI33">
        <v>9</v>
      </c>
      <c r="DJ33">
        <v>2</v>
      </c>
      <c r="DK33">
        <v>30</v>
      </c>
      <c r="DL33">
        <v>4</v>
      </c>
      <c r="DM33">
        <v>1.39</v>
      </c>
      <c r="DN33">
        <v>2022.5358000000001</v>
      </c>
      <c r="DO33">
        <v>1951.5786000000001</v>
      </c>
      <c r="DP33">
        <v>1667.5</v>
      </c>
      <c r="DQ33">
        <v>1605.5</v>
      </c>
      <c r="DR33">
        <v>1446.4213999999999</v>
      </c>
      <c r="DS33">
        <v>1326.9713999999999</v>
      </c>
      <c r="DT33">
        <v>1127.1357</v>
      </c>
      <c r="DU33">
        <v>50.959299999999999</v>
      </c>
      <c r="DV33">
        <v>46.9086</v>
      </c>
      <c r="DW33">
        <v>36.427900000000001</v>
      </c>
      <c r="DX33">
        <v>33.630699999999997</v>
      </c>
      <c r="DY33">
        <v>45.422899999999998</v>
      </c>
      <c r="DZ33">
        <v>32.182899999999997</v>
      </c>
      <c r="EA33">
        <v>32.06</v>
      </c>
      <c r="EB33">
        <v>32.5488</v>
      </c>
      <c r="EC33">
        <v>22.0001</v>
      </c>
      <c r="ED33">
        <v>14.5745</v>
      </c>
      <c r="EE33">
        <v>10.580299999999999</v>
      </c>
      <c r="EF33">
        <v>7.7203999999999997</v>
      </c>
      <c r="EG33">
        <v>5.7992999999999997</v>
      </c>
      <c r="EH33">
        <v>4.4821999999999997</v>
      </c>
      <c r="EI33">
        <v>3.8582000000000001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0.102294</v>
      </c>
      <c r="EY33">
        <v>9.1499999999999998E-2</v>
      </c>
      <c r="EZ33">
        <v>8.5184999999999997E-2</v>
      </c>
      <c r="FA33">
        <v>7.4754000000000001E-2</v>
      </c>
      <c r="FB33">
        <v>7.7600000000000002E-2</v>
      </c>
      <c r="FC33">
        <v>3.4513000000000002E-2</v>
      </c>
      <c r="FD33">
        <v>3.1529000000000001E-2</v>
      </c>
      <c r="FE33">
        <v>-2.4970000000000001E-3</v>
      </c>
      <c r="FF33">
        <v>-7.8530000000000006E-3</v>
      </c>
      <c r="FG33">
        <v>-1.8838000000000001E-2</v>
      </c>
      <c r="FH33">
        <v>-1.2626E-2</v>
      </c>
      <c r="FI33">
        <v>-1.6877E-2</v>
      </c>
      <c r="FJ33">
        <v>-3.2736000000000001E-2</v>
      </c>
      <c r="FK33">
        <v>-1.9161000000000001E-2</v>
      </c>
      <c r="FL33">
        <v>5.2942000000000003E-2</v>
      </c>
      <c r="FM33">
        <v>5.1003E-2</v>
      </c>
      <c r="FN33">
        <v>4.9909000000000002E-2</v>
      </c>
      <c r="FO33">
        <v>4.8045999999999998E-2</v>
      </c>
      <c r="FP33">
        <v>5.1111999999999998E-2</v>
      </c>
      <c r="FQ33">
        <v>6.7715999999999998E-2</v>
      </c>
      <c r="FR33">
        <v>6.3590999999999995E-2</v>
      </c>
      <c r="FS33">
        <v>-0.44042799999999999</v>
      </c>
      <c r="FT33">
        <v>-0.43362699999999998</v>
      </c>
      <c r="FU33">
        <v>-0.430336</v>
      </c>
      <c r="FV33">
        <v>-0.42918099999999998</v>
      </c>
      <c r="FW33">
        <v>-0.436164</v>
      </c>
      <c r="FX33">
        <v>-0.45072600000000002</v>
      </c>
      <c r="FY33">
        <v>-0.438357</v>
      </c>
      <c r="FZ33">
        <v>-1.209462</v>
      </c>
      <c r="GA33">
        <v>-1.182518</v>
      </c>
      <c r="GB33">
        <v>-1.17116</v>
      </c>
      <c r="GC33">
        <v>-1.167673</v>
      </c>
      <c r="GD33">
        <v>-1.1958800000000001</v>
      </c>
      <c r="GE33">
        <v>-1.2394860000000001</v>
      </c>
      <c r="GF33">
        <v>-1.1909639999999999</v>
      </c>
      <c r="GG33">
        <v>-0.808948</v>
      </c>
      <c r="GH33">
        <v>-0.73482099999999995</v>
      </c>
      <c r="GI33">
        <v>-0.70975999999999995</v>
      </c>
      <c r="GJ33">
        <v>-0.70247499999999996</v>
      </c>
      <c r="GK33">
        <v>-0.784528</v>
      </c>
      <c r="GL33">
        <v>-1.0933870000000001</v>
      </c>
      <c r="GM33">
        <v>-0.96120399999999995</v>
      </c>
      <c r="GN33">
        <v>-0.21379699999999999</v>
      </c>
      <c r="GO33">
        <v>-0.19639100000000001</v>
      </c>
      <c r="GP33">
        <v>-0.18765899999999999</v>
      </c>
      <c r="GQ33">
        <v>-0.18445500000000001</v>
      </c>
      <c r="GR33">
        <v>-0.20197499999999999</v>
      </c>
      <c r="GS33">
        <v>-0.24176500000000001</v>
      </c>
      <c r="GT33">
        <v>-0.21094599999999999</v>
      </c>
      <c r="GU33">
        <v>0.38058500000000001</v>
      </c>
      <c r="GV33">
        <v>0.34263199999999999</v>
      </c>
      <c r="GW33">
        <v>0.27889700000000001</v>
      </c>
      <c r="GX33">
        <v>0.22361300000000001</v>
      </c>
      <c r="GY33">
        <v>0.35883599999999999</v>
      </c>
      <c r="GZ33">
        <v>0.29189999999999999</v>
      </c>
      <c r="HA33">
        <v>0.25867499999999999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-2.7508509999999999</v>
      </c>
      <c r="HJ33">
        <v>-2.7122959999999998</v>
      </c>
      <c r="HK33">
        <v>-2.6960160000000002</v>
      </c>
      <c r="HL33">
        <v>-2.6906750000000001</v>
      </c>
      <c r="HM33">
        <v>-2.731814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740.56899999999996</v>
      </c>
      <c r="HX33">
        <v>0</v>
      </c>
      <c r="HZ33">
        <v>740.47900000000004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764.30600000000004</v>
      </c>
      <c r="IJ33">
        <v>0</v>
      </c>
      <c r="IL33">
        <v>764.56500000000005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774.50599999999997</v>
      </c>
      <c r="IV33">
        <v>0</v>
      </c>
      <c r="IX33">
        <v>774.58399999999995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779.76800000000003</v>
      </c>
      <c r="JH33">
        <v>0</v>
      </c>
      <c r="JJ33">
        <v>779.78399999999999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751.55100000000004</v>
      </c>
      <c r="JT33">
        <v>0</v>
      </c>
      <c r="JV33">
        <v>751.33600000000001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733.553</v>
      </c>
      <c r="KF33">
        <v>0.10199999999999999</v>
      </c>
      <c r="KH33">
        <v>733.79100000000005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769.41</v>
      </c>
      <c r="KR33">
        <v>2.5000000000000001E-2</v>
      </c>
      <c r="KT33">
        <v>769.42</v>
      </c>
      <c r="KU33">
        <v>2.5000000000000001E-2</v>
      </c>
      <c r="KV33">
        <v>107.07709032360002</v>
      </c>
      <c r="KW33">
        <v>99.536363335800004</v>
      </c>
      <c r="KX33">
        <v>83.223257500000003</v>
      </c>
      <c r="KY33">
        <v>77.137852999999993</v>
      </c>
      <c r="KZ33">
        <v>73.929490596799994</v>
      </c>
      <c r="LA33">
        <v>89.857195322399988</v>
      </c>
      <c r="LB33">
        <v>71.675686298700001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-45.793761599999996</v>
      </c>
      <c r="LI33">
        <v>-11.1342678</v>
      </c>
      <c r="LJ33">
        <v>-120.700679214</v>
      </c>
      <c r="LK33">
        <v>-98.91408314600001</v>
      </c>
      <c r="LL33">
        <v>-77.702952519999997</v>
      </c>
      <c r="LM33">
        <v>-72.545188143999994</v>
      </c>
      <c r="LN33">
        <v>-72.617421239999999</v>
      </c>
      <c r="LO33">
        <v>-2.2025666220000013</v>
      </c>
      <c r="LP33">
        <v>-14.729842752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96.279785000000004</v>
      </c>
      <c r="LY33">
        <v>94.930359999999993</v>
      </c>
      <c r="LZ33">
        <v>80.880480000000006</v>
      </c>
      <c r="MA33">
        <v>67.266874999999999</v>
      </c>
      <c r="MB33">
        <v>68.295349999999999</v>
      </c>
      <c r="MC33">
        <v>0</v>
      </c>
      <c r="MD33">
        <v>0</v>
      </c>
      <c r="ME33">
        <v>-41.2234238164</v>
      </c>
      <c r="MF33">
        <v>-34.469424360599994</v>
      </c>
      <c r="MG33">
        <v>-25.855066303999998</v>
      </c>
      <c r="MH33">
        <v>-23.624725982499996</v>
      </c>
      <c r="MI33">
        <v>-35.635536891199997</v>
      </c>
      <c r="MJ33">
        <v>-35.188364482300003</v>
      </c>
      <c r="MK33">
        <v>-30.816200240000001</v>
      </c>
      <c r="ML33">
        <v>41.432772293200017</v>
      </c>
      <c r="MM33">
        <v>61.083215829199993</v>
      </c>
      <c r="MN33">
        <v>60.545718676000014</v>
      </c>
      <c r="MO33">
        <v>48.234813873500002</v>
      </c>
      <c r="MP33">
        <v>33.971882465599997</v>
      </c>
      <c r="MQ33">
        <v>6.6725026180999905</v>
      </c>
      <c r="MR33">
        <v>14.9953755067</v>
      </c>
    </row>
    <row r="34" spans="1:356" x14ac:dyDescent="0.25">
      <c r="A34">
        <v>211</v>
      </c>
      <c r="B34" t="s">
        <v>415</v>
      </c>
      <c r="C34" s="3">
        <v>42846.411608796298</v>
      </c>
      <c r="D34">
        <v>53.428699999999999</v>
      </c>
      <c r="E34">
        <v>55.826000000000001</v>
      </c>
      <c r="F34">
        <v>53</v>
      </c>
      <c r="G34">
        <v>45</v>
      </c>
      <c r="H34">
        <v>1.4197</v>
      </c>
      <c r="I34">
        <v>548.05340000000001</v>
      </c>
      <c r="J34">
        <v>24627</v>
      </c>
      <c r="K34">
        <v>32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221044</v>
      </c>
      <c r="S34">
        <v>221051</v>
      </c>
      <c r="T34">
        <v>220848</v>
      </c>
      <c r="U34">
        <v>220855</v>
      </c>
      <c r="V34">
        <v>215624</v>
      </c>
      <c r="W34">
        <v>215616</v>
      </c>
      <c r="X34">
        <v>215988</v>
      </c>
      <c r="Y34">
        <v>215830</v>
      </c>
      <c r="Z34">
        <v>294066</v>
      </c>
      <c r="AA34">
        <v>294017</v>
      </c>
      <c r="AB34">
        <v>1362.8100999999999</v>
      </c>
      <c r="AC34">
        <v>37292.742200000001</v>
      </c>
      <c r="AD34">
        <v>6</v>
      </c>
      <c r="AE34">
        <v>124.8796</v>
      </c>
      <c r="AF34">
        <v>124.8796</v>
      </c>
      <c r="AG34">
        <v>124.8796</v>
      </c>
      <c r="AH34">
        <v>124.8796</v>
      </c>
      <c r="AI34">
        <v>124.8796</v>
      </c>
      <c r="AJ34">
        <v>11.3116</v>
      </c>
      <c r="AK34">
        <v>11.3116</v>
      </c>
      <c r="AL34">
        <v>1203.3203000000001</v>
      </c>
      <c r="AM34">
        <v>1117.6818000000001</v>
      </c>
      <c r="AN34">
        <v>1067.8334</v>
      </c>
      <c r="AO34">
        <v>931.85709999999995</v>
      </c>
      <c r="AP34">
        <v>1055.8071</v>
      </c>
      <c r="AQ34">
        <v>1002.4512</v>
      </c>
      <c r="AR34">
        <v>990.07230000000004</v>
      </c>
      <c r="AS34">
        <v>978.22720000000004</v>
      </c>
      <c r="AT34">
        <v>965.96529999999996</v>
      </c>
      <c r="AU34">
        <v>959.49180000000001</v>
      </c>
      <c r="AV34">
        <v>952.72820000000002</v>
      </c>
      <c r="AW34">
        <v>942.77779999999996</v>
      </c>
      <c r="AX34">
        <v>16.600000000000001</v>
      </c>
      <c r="AY34">
        <v>25.6</v>
      </c>
      <c r="AZ34">
        <v>32.220300000000002</v>
      </c>
      <c r="BA34">
        <v>21.142399999999999</v>
      </c>
      <c r="BB34">
        <v>13.6982</v>
      </c>
      <c r="BC34">
        <v>9.7934000000000001</v>
      </c>
      <c r="BD34">
        <v>7.1805000000000003</v>
      </c>
      <c r="BE34">
        <v>5.4641999999999999</v>
      </c>
      <c r="BF34">
        <v>4.2544000000000004</v>
      </c>
      <c r="BG34">
        <v>3.601</v>
      </c>
      <c r="BH34">
        <v>3.6036000000000001</v>
      </c>
      <c r="BI34">
        <v>100.48</v>
      </c>
      <c r="BJ34">
        <v>140.19999999999999</v>
      </c>
      <c r="BK34">
        <v>157.57</v>
      </c>
      <c r="BL34">
        <v>214.98</v>
      </c>
      <c r="BM34">
        <v>224.39</v>
      </c>
      <c r="BN34">
        <v>304.07</v>
      </c>
      <c r="BO34">
        <v>306.44</v>
      </c>
      <c r="BP34">
        <v>414.91</v>
      </c>
      <c r="BQ34">
        <v>411.57</v>
      </c>
      <c r="BR34">
        <v>552.78</v>
      </c>
      <c r="BS34">
        <v>528.61</v>
      </c>
      <c r="BT34">
        <v>707.99</v>
      </c>
      <c r="BU34">
        <v>629.52</v>
      </c>
      <c r="BV34">
        <v>848</v>
      </c>
      <c r="BW34">
        <v>50.8</v>
      </c>
      <c r="BX34">
        <v>46.6</v>
      </c>
      <c r="BY34">
        <v>16.588799999999999</v>
      </c>
      <c r="BZ34">
        <v>2.4454549999999999</v>
      </c>
      <c r="CA34">
        <v>2.5095000000000001</v>
      </c>
      <c r="CB34">
        <v>3.7562000000000002</v>
      </c>
      <c r="CC34">
        <v>0.11169999999999999</v>
      </c>
      <c r="CD34">
        <v>2.5095000000000001</v>
      </c>
      <c r="CE34">
        <v>6108647</v>
      </c>
      <c r="CF34">
        <v>2</v>
      </c>
      <c r="CI34">
        <v>3.6936</v>
      </c>
      <c r="CJ34">
        <v>6.585</v>
      </c>
      <c r="CK34">
        <v>8.0721000000000007</v>
      </c>
      <c r="CL34">
        <v>10.185</v>
      </c>
      <c r="CM34">
        <v>12.0421</v>
      </c>
      <c r="CN34">
        <v>15.6264</v>
      </c>
      <c r="CO34">
        <v>3.7519999999999998</v>
      </c>
      <c r="CP34">
        <v>7.2039999999999997</v>
      </c>
      <c r="CQ34">
        <v>8.702</v>
      </c>
      <c r="CR34">
        <v>11.114000000000001</v>
      </c>
      <c r="CS34">
        <v>13.79</v>
      </c>
      <c r="CT34">
        <v>17.222000000000001</v>
      </c>
      <c r="CU34">
        <v>25.019300000000001</v>
      </c>
      <c r="CV34">
        <v>24.924600000000002</v>
      </c>
      <c r="CW34">
        <v>24.942799999999998</v>
      </c>
      <c r="CX34">
        <v>24.956099999999999</v>
      </c>
      <c r="CY34">
        <v>25.0716</v>
      </c>
      <c r="CZ34">
        <v>25.1508</v>
      </c>
      <c r="DB34">
        <v>16783</v>
      </c>
      <c r="DC34">
        <v>704</v>
      </c>
      <c r="DD34">
        <v>15</v>
      </c>
      <c r="DF34" t="s">
        <v>585</v>
      </c>
      <c r="DG34">
        <v>356</v>
      </c>
      <c r="DH34">
        <v>1597</v>
      </c>
      <c r="DI34">
        <v>8</v>
      </c>
      <c r="DJ34">
        <v>2</v>
      </c>
      <c r="DK34">
        <v>30</v>
      </c>
      <c r="DL34">
        <v>37</v>
      </c>
      <c r="DM34">
        <v>2.4454549999999999</v>
      </c>
      <c r="DN34">
        <v>2087.5785999999998</v>
      </c>
      <c r="DO34">
        <v>2054.1498999999999</v>
      </c>
      <c r="DP34">
        <v>1762.6285</v>
      </c>
      <c r="DQ34">
        <v>1664.95</v>
      </c>
      <c r="DR34">
        <v>1642.5358000000001</v>
      </c>
      <c r="DS34">
        <v>1610.45</v>
      </c>
      <c r="DT34">
        <v>1504.7072000000001</v>
      </c>
      <c r="DU34">
        <v>35.165700000000001</v>
      </c>
      <c r="DV34">
        <v>35.331400000000002</v>
      </c>
      <c r="DW34">
        <v>34.346400000000003</v>
      </c>
      <c r="DX34">
        <v>35.1614</v>
      </c>
      <c r="DY34">
        <v>41.188600000000001</v>
      </c>
      <c r="DZ34">
        <v>35.261400000000002</v>
      </c>
      <c r="EA34">
        <v>32.774999999999999</v>
      </c>
      <c r="EB34">
        <v>32.220300000000002</v>
      </c>
      <c r="EC34">
        <v>21.142399999999999</v>
      </c>
      <c r="ED34">
        <v>13.6982</v>
      </c>
      <c r="EE34">
        <v>9.7934000000000001</v>
      </c>
      <c r="EF34">
        <v>7.1805000000000003</v>
      </c>
      <c r="EG34">
        <v>5.4641999999999999</v>
      </c>
      <c r="EH34">
        <v>4.2544000000000004</v>
      </c>
      <c r="EI34">
        <v>3.601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9.3363000000000002E-2</v>
      </c>
      <c r="EY34">
        <v>8.2920999999999995E-2</v>
      </c>
      <c r="EZ34">
        <v>7.6352000000000003E-2</v>
      </c>
      <c r="FA34">
        <v>6.9969000000000003E-2</v>
      </c>
      <c r="FB34">
        <v>7.2690000000000005E-2</v>
      </c>
      <c r="FC34">
        <v>3.0619E-2</v>
      </c>
      <c r="FD34">
        <v>2.794E-2</v>
      </c>
      <c r="FE34">
        <v>-2.313E-3</v>
      </c>
      <c r="FF34">
        <v>-7.3309999999999998E-3</v>
      </c>
      <c r="FG34">
        <v>-1.7831E-2</v>
      </c>
      <c r="FH34">
        <v>-1.1991999999999999E-2</v>
      </c>
      <c r="FI34">
        <v>-1.5835999999999999E-2</v>
      </c>
      <c r="FJ34">
        <v>-3.1740999999999998E-2</v>
      </c>
      <c r="FK34">
        <v>-1.8563E-2</v>
      </c>
      <c r="FL34">
        <v>5.4795999999999997E-2</v>
      </c>
      <c r="FM34">
        <v>5.2790999999999998E-2</v>
      </c>
      <c r="FN34">
        <v>5.1657000000000002E-2</v>
      </c>
      <c r="FO34">
        <v>4.9734E-2</v>
      </c>
      <c r="FP34">
        <v>5.2897E-2</v>
      </c>
      <c r="FQ34">
        <v>7.0069000000000006E-2</v>
      </c>
      <c r="FR34">
        <v>6.5735000000000002E-2</v>
      </c>
      <c r="FS34">
        <v>-0.43359199999999998</v>
      </c>
      <c r="FT34">
        <v>-0.426902</v>
      </c>
      <c r="FU34">
        <v>-0.42366399999999999</v>
      </c>
      <c r="FV34">
        <v>-0.422379</v>
      </c>
      <c r="FW34">
        <v>-0.42960100000000001</v>
      </c>
      <c r="FX34">
        <v>-0.44415500000000002</v>
      </c>
      <c r="FY34">
        <v>-0.43290200000000001</v>
      </c>
      <c r="FZ34">
        <v>-1.2160139999999999</v>
      </c>
      <c r="GA34">
        <v>-1.1893</v>
      </c>
      <c r="GB34">
        <v>-1.177584</v>
      </c>
      <c r="GC34">
        <v>-1.1738010000000001</v>
      </c>
      <c r="GD34">
        <v>-1.203541</v>
      </c>
      <c r="GE34">
        <v>-1.2445740000000001</v>
      </c>
      <c r="GF34">
        <v>-1.1993579999999999</v>
      </c>
      <c r="GG34">
        <v>-0.79152999999999996</v>
      </c>
      <c r="GH34">
        <v>-0.71911400000000003</v>
      </c>
      <c r="GI34">
        <v>-0.69448900000000002</v>
      </c>
      <c r="GJ34">
        <v>-0.68790300000000004</v>
      </c>
      <c r="GK34">
        <v>-0.76711700000000005</v>
      </c>
      <c r="GL34">
        <v>-1.0663590000000001</v>
      </c>
      <c r="GM34">
        <v>-0.93343299999999996</v>
      </c>
      <c r="GN34">
        <v>-0.22079599999999999</v>
      </c>
      <c r="GO34">
        <v>-0.20272699999999999</v>
      </c>
      <c r="GP34">
        <v>-0.19381000000000001</v>
      </c>
      <c r="GQ34">
        <v>-0.190056</v>
      </c>
      <c r="GR34">
        <v>-0.209032</v>
      </c>
      <c r="GS34">
        <v>-0.25173899999999999</v>
      </c>
      <c r="GT34">
        <v>-0.22207199999999999</v>
      </c>
      <c r="GU34">
        <v>0.38060699999999997</v>
      </c>
      <c r="GV34">
        <v>0.33658500000000002</v>
      </c>
      <c r="GW34">
        <v>0.26993</v>
      </c>
      <c r="GX34">
        <v>0.21581500000000001</v>
      </c>
      <c r="GY34">
        <v>0.34385100000000002</v>
      </c>
      <c r="GZ34">
        <v>0.27919699999999997</v>
      </c>
      <c r="HA34">
        <v>0.24704499999999999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-2.7441740000000001</v>
      </c>
      <c r="HJ34">
        <v>-2.7054610000000001</v>
      </c>
      <c r="HK34">
        <v>-2.688161</v>
      </c>
      <c r="HL34">
        <v>-2.6819259999999998</v>
      </c>
      <c r="HM34">
        <v>-2.7230919999999998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740.56899999999996</v>
      </c>
      <c r="HX34">
        <v>0</v>
      </c>
      <c r="HZ34">
        <v>740.47900000000004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764.30600000000004</v>
      </c>
      <c r="IJ34">
        <v>0</v>
      </c>
      <c r="IL34">
        <v>764.56500000000005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774.50599999999997</v>
      </c>
      <c r="IV34">
        <v>0</v>
      </c>
      <c r="IX34">
        <v>774.58399999999995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779.76800000000003</v>
      </c>
      <c r="JH34">
        <v>0</v>
      </c>
      <c r="JJ34">
        <v>779.78399999999999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751.55100000000004</v>
      </c>
      <c r="JT34">
        <v>0</v>
      </c>
      <c r="JV34">
        <v>751.33600000000001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733.553</v>
      </c>
      <c r="KF34">
        <v>0.10199999999999999</v>
      </c>
      <c r="KH34">
        <v>733.79100000000005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769.41</v>
      </c>
      <c r="KR34">
        <v>2.5000000000000001E-2</v>
      </c>
      <c r="KT34">
        <v>769.42</v>
      </c>
      <c r="KU34">
        <v>2.5000000000000001E-2</v>
      </c>
      <c r="KV34">
        <v>114.39095696559998</v>
      </c>
      <c r="KW34">
        <v>108.44062737089999</v>
      </c>
      <c r="KX34">
        <v>91.052100424499997</v>
      </c>
      <c r="KY34">
        <v>82.804623300000003</v>
      </c>
      <c r="KZ34">
        <v>86.8852162126</v>
      </c>
      <c r="LA34">
        <v>112.84262105000002</v>
      </c>
      <c r="LB34">
        <v>98.911927792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-45.126148000000001</v>
      </c>
      <c r="LI34">
        <v>-10.995710799999999</v>
      </c>
      <c r="LJ34">
        <v>-110.7180747</v>
      </c>
      <c r="LK34">
        <v>-89.899186999999984</v>
      </c>
      <c r="LL34">
        <v>-68.913393263999993</v>
      </c>
      <c r="LM34">
        <v>-68.05346057700001</v>
      </c>
      <c r="LN34">
        <v>-68.426120013999991</v>
      </c>
      <c r="LO34">
        <v>1.3964120279999976</v>
      </c>
      <c r="LP34">
        <v>-11.246379965999999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96.046090000000007</v>
      </c>
      <c r="LY34">
        <v>94.691135000000003</v>
      </c>
      <c r="LZ34">
        <v>80.644829999999999</v>
      </c>
      <c r="MA34">
        <v>67.048149999999993</v>
      </c>
      <c r="MB34">
        <v>68.077299999999994</v>
      </c>
      <c r="MC34">
        <v>0</v>
      </c>
      <c r="MD34">
        <v>0</v>
      </c>
      <c r="ME34">
        <v>-27.834706520999998</v>
      </c>
      <c r="MF34">
        <v>-25.407304379600003</v>
      </c>
      <c r="MG34">
        <v>-23.853196989600004</v>
      </c>
      <c r="MH34">
        <v>-24.187632544200003</v>
      </c>
      <c r="MI34">
        <v>-31.596475266200002</v>
      </c>
      <c r="MJ34">
        <v>-37.601311242600005</v>
      </c>
      <c r="MK34">
        <v>-30.593266574999998</v>
      </c>
      <c r="ML34">
        <v>71.884265744599986</v>
      </c>
      <c r="MM34">
        <v>87.825270991300002</v>
      </c>
      <c r="MN34">
        <v>78.930340170899996</v>
      </c>
      <c r="MO34">
        <v>57.611680178799986</v>
      </c>
      <c r="MP34">
        <v>54.9399209324</v>
      </c>
      <c r="MQ34">
        <v>31.511573835400014</v>
      </c>
      <c r="MR34">
        <v>46.076570451000009</v>
      </c>
    </row>
    <row r="35" spans="1:356" x14ac:dyDescent="0.25">
      <c r="A35">
        <v>211</v>
      </c>
      <c r="B35" t="s">
        <v>416</v>
      </c>
      <c r="C35" s="3">
        <v>42846.412962962961</v>
      </c>
      <c r="D35">
        <v>53.222200000000001</v>
      </c>
      <c r="E35">
        <v>55.676500000000004</v>
      </c>
      <c r="F35">
        <v>71</v>
      </c>
      <c r="G35">
        <v>45</v>
      </c>
      <c r="H35">
        <v>1.4197</v>
      </c>
      <c r="I35">
        <v>548.55799999999999</v>
      </c>
      <c r="J35">
        <v>24656</v>
      </c>
      <c r="K35">
        <v>32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221044</v>
      </c>
      <c r="S35">
        <v>221051</v>
      </c>
      <c r="T35">
        <v>220848</v>
      </c>
      <c r="U35">
        <v>220855</v>
      </c>
      <c r="V35">
        <v>215624</v>
      </c>
      <c r="W35">
        <v>215616</v>
      </c>
      <c r="X35">
        <v>215988</v>
      </c>
      <c r="Y35">
        <v>215830</v>
      </c>
      <c r="Z35">
        <v>294066</v>
      </c>
      <c r="AA35">
        <v>294017</v>
      </c>
      <c r="AB35">
        <v>1362.8100999999999</v>
      </c>
      <c r="AC35">
        <v>37342.785199999998</v>
      </c>
      <c r="AD35">
        <v>6</v>
      </c>
      <c r="AE35">
        <v>125.3246</v>
      </c>
      <c r="AF35">
        <v>125.3246</v>
      </c>
      <c r="AG35">
        <v>125.3246</v>
      </c>
      <c r="AH35">
        <v>125.3246</v>
      </c>
      <c r="AI35">
        <v>125.3246</v>
      </c>
      <c r="AJ35">
        <v>11.756600000000001</v>
      </c>
      <c r="AK35">
        <v>11.756600000000001</v>
      </c>
      <c r="AL35">
        <v>1199.8046999999999</v>
      </c>
      <c r="AM35">
        <v>1116.8880999999999</v>
      </c>
      <c r="AN35">
        <v>1070.5</v>
      </c>
      <c r="AO35">
        <v>931.60630000000003</v>
      </c>
      <c r="AP35">
        <v>1062.5929000000001</v>
      </c>
      <c r="AQ35">
        <v>1009.5581</v>
      </c>
      <c r="AR35">
        <v>996.81790000000001</v>
      </c>
      <c r="AS35">
        <v>983.97799999999995</v>
      </c>
      <c r="AT35">
        <v>970.72249999999997</v>
      </c>
      <c r="AU35">
        <v>963.66729999999995</v>
      </c>
      <c r="AV35">
        <v>956.20540000000005</v>
      </c>
      <c r="AW35">
        <v>945.48990000000003</v>
      </c>
      <c r="AX35">
        <v>16.399999999999999</v>
      </c>
      <c r="AY35">
        <v>21.6</v>
      </c>
      <c r="AZ35">
        <v>32.3842</v>
      </c>
      <c r="BA35">
        <v>20.959499999999998</v>
      </c>
      <c r="BB35">
        <v>13.4998</v>
      </c>
      <c r="BC35">
        <v>9.5873000000000008</v>
      </c>
      <c r="BD35">
        <v>7.0183</v>
      </c>
      <c r="BE35">
        <v>5.3666</v>
      </c>
      <c r="BF35">
        <v>4.2080000000000002</v>
      </c>
      <c r="BG35">
        <v>3.6029</v>
      </c>
      <c r="BH35">
        <v>3.6048</v>
      </c>
      <c r="BI35">
        <v>102.18</v>
      </c>
      <c r="BJ35">
        <v>143.19</v>
      </c>
      <c r="BK35">
        <v>160.94</v>
      </c>
      <c r="BL35">
        <v>221.89</v>
      </c>
      <c r="BM35">
        <v>230.19</v>
      </c>
      <c r="BN35">
        <v>315.5</v>
      </c>
      <c r="BO35">
        <v>315.04000000000002</v>
      </c>
      <c r="BP35">
        <v>431.67</v>
      </c>
      <c r="BQ35">
        <v>420.08</v>
      </c>
      <c r="BR35">
        <v>572.28</v>
      </c>
      <c r="BS35">
        <v>533.64</v>
      </c>
      <c r="BT35">
        <v>729.49</v>
      </c>
      <c r="BU35">
        <v>629.89</v>
      </c>
      <c r="BV35">
        <v>863.2</v>
      </c>
      <c r="BW35">
        <v>49.1</v>
      </c>
      <c r="BX35">
        <v>46.6</v>
      </c>
      <c r="BY35">
        <v>18.859100000000002</v>
      </c>
      <c r="BZ35">
        <v>0.5</v>
      </c>
      <c r="CA35">
        <v>-7.7999999999999996E-3</v>
      </c>
      <c r="CB35">
        <v>5.6791999999999998</v>
      </c>
      <c r="CC35">
        <v>-0.13639999999999999</v>
      </c>
      <c r="CD35">
        <v>-7.7999999999999996E-3</v>
      </c>
      <c r="CE35">
        <v>6108646</v>
      </c>
      <c r="CF35">
        <v>1</v>
      </c>
      <c r="CI35">
        <v>3.5629</v>
      </c>
      <c r="CJ35">
        <v>6.4779</v>
      </c>
      <c r="CK35">
        <v>7.8371000000000004</v>
      </c>
      <c r="CL35">
        <v>10.166399999999999</v>
      </c>
      <c r="CM35">
        <v>12.1286</v>
      </c>
      <c r="CN35">
        <v>15.800700000000001</v>
      </c>
      <c r="CO35">
        <v>3.5779999999999998</v>
      </c>
      <c r="CP35">
        <v>6.9279999999999999</v>
      </c>
      <c r="CQ35">
        <v>8.43</v>
      </c>
      <c r="CR35">
        <v>11.222</v>
      </c>
      <c r="CS35">
        <v>13.696</v>
      </c>
      <c r="CT35">
        <v>17.414000000000001</v>
      </c>
      <c r="CU35">
        <v>25.037600000000001</v>
      </c>
      <c r="CV35">
        <v>24.9771</v>
      </c>
      <c r="CW35">
        <v>24.956900000000001</v>
      </c>
      <c r="CX35">
        <v>24.940899999999999</v>
      </c>
      <c r="CY35">
        <v>25.2287</v>
      </c>
      <c r="CZ35">
        <v>25.165199999999999</v>
      </c>
      <c r="DB35">
        <v>16783</v>
      </c>
      <c r="DC35">
        <v>704</v>
      </c>
      <c r="DD35">
        <v>16</v>
      </c>
      <c r="DF35" t="s">
        <v>585</v>
      </c>
      <c r="DG35">
        <v>356</v>
      </c>
      <c r="DH35">
        <v>1597</v>
      </c>
      <c r="DI35">
        <v>8</v>
      </c>
      <c r="DJ35">
        <v>2</v>
      </c>
      <c r="DK35">
        <v>30</v>
      </c>
      <c r="DL35">
        <v>31.4</v>
      </c>
      <c r="DM35">
        <v>0.5</v>
      </c>
      <c r="DN35">
        <v>2118.3928000000001</v>
      </c>
      <c r="DO35">
        <v>2079.0286000000001</v>
      </c>
      <c r="DP35">
        <v>1752.8286000000001</v>
      </c>
      <c r="DQ35">
        <v>1631.7357</v>
      </c>
      <c r="DR35">
        <v>1593.5</v>
      </c>
      <c r="DS35">
        <v>1551.1285</v>
      </c>
      <c r="DT35">
        <v>1400.6857</v>
      </c>
      <c r="DU35">
        <v>50.1</v>
      </c>
      <c r="DV35">
        <v>53.759300000000003</v>
      </c>
      <c r="DW35">
        <v>61.495699999999999</v>
      </c>
      <c r="DX35">
        <v>62.454300000000003</v>
      </c>
      <c r="DY35">
        <v>48.9221</v>
      </c>
      <c r="DZ35">
        <v>36.389299999999999</v>
      </c>
      <c r="EA35">
        <v>32.055700000000002</v>
      </c>
      <c r="EB35">
        <v>32.3842</v>
      </c>
      <c r="EC35">
        <v>20.959499999999998</v>
      </c>
      <c r="ED35">
        <v>13.4998</v>
      </c>
      <c r="EE35">
        <v>9.5873000000000008</v>
      </c>
      <c r="EF35">
        <v>7.0183</v>
      </c>
      <c r="EG35">
        <v>5.3666</v>
      </c>
      <c r="EH35">
        <v>4.2080000000000002</v>
      </c>
      <c r="EI35">
        <v>3.6029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8.8589000000000001E-2</v>
      </c>
      <c r="EY35">
        <v>7.8254000000000004E-2</v>
      </c>
      <c r="EZ35">
        <v>7.1567000000000006E-2</v>
      </c>
      <c r="FA35">
        <v>6.7414000000000002E-2</v>
      </c>
      <c r="FB35">
        <v>7.0355000000000001E-2</v>
      </c>
      <c r="FC35">
        <v>2.9505E-2</v>
      </c>
      <c r="FD35">
        <v>2.6932999999999999E-2</v>
      </c>
      <c r="FE35">
        <v>-2.313E-3</v>
      </c>
      <c r="FF35">
        <v>-7.332E-3</v>
      </c>
      <c r="FG35">
        <v>-1.7832000000000001E-2</v>
      </c>
      <c r="FH35">
        <v>-1.1993E-2</v>
      </c>
      <c r="FI35">
        <v>-1.5838999999999999E-2</v>
      </c>
      <c r="FJ35">
        <v>-3.1751000000000001E-2</v>
      </c>
      <c r="FK35">
        <v>-1.8544000000000001E-2</v>
      </c>
      <c r="FL35">
        <v>5.4830999999999998E-2</v>
      </c>
      <c r="FM35">
        <v>5.2824000000000003E-2</v>
      </c>
      <c r="FN35">
        <v>5.1693999999999997E-2</v>
      </c>
      <c r="FO35">
        <v>4.9771999999999997E-2</v>
      </c>
      <c r="FP35">
        <v>5.2942999999999997E-2</v>
      </c>
      <c r="FQ35">
        <v>7.0141999999999996E-2</v>
      </c>
      <c r="FR35">
        <v>6.5821000000000005E-2</v>
      </c>
      <c r="FS35">
        <v>-0.43352299999999999</v>
      </c>
      <c r="FT35">
        <v>-0.42685899999999999</v>
      </c>
      <c r="FU35">
        <v>-0.42349500000000001</v>
      </c>
      <c r="FV35">
        <v>-0.42214299999999999</v>
      </c>
      <c r="FW35">
        <v>-0.42920900000000001</v>
      </c>
      <c r="FX35">
        <v>-0.444075</v>
      </c>
      <c r="FY35">
        <v>-0.43260999999999999</v>
      </c>
      <c r="FZ35">
        <v>-1.2164459999999999</v>
      </c>
      <c r="GA35">
        <v>-1.1898169999999999</v>
      </c>
      <c r="GB35">
        <v>-1.1776</v>
      </c>
      <c r="GC35">
        <v>-1.1735500000000001</v>
      </c>
      <c r="GD35">
        <v>-1.2029110000000001</v>
      </c>
      <c r="GE35">
        <v>-1.248783</v>
      </c>
      <c r="GF35">
        <v>-1.20305</v>
      </c>
      <c r="GG35">
        <v>-0.79092799999999996</v>
      </c>
      <c r="GH35">
        <v>-0.71849200000000002</v>
      </c>
      <c r="GI35">
        <v>-0.69427300000000003</v>
      </c>
      <c r="GJ35">
        <v>-0.68789100000000003</v>
      </c>
      <c r="GK35">
        <v>-0.76768899999999995</v>
      </c>
      <c r="GL35">
        <v>-1.067261</v>
      </c>
      <c r="GM35">
        <v>-0.93524799999999997</v>
      </c>
      <c r="GN35">
        <v>-0.221138</v>
      </c>
      <c r="GO35">
        <v>-0.20310300000000001</v>
      </c>
      <c r="GP35">
        <v>-0.193859</v>
      </c>
      <c r="GQ35">
        <v>-0.189938</v>
      </c>
      <c r="GR35">
        <v>-0.208426</v>
      </c>
      <c r="GS35">
        <v>-0.25098199999999998</v>
      </c>
      <c r="GT35">
        <v>-0.22073699999999999</v>
      </c>
      <c r="GU35">
        <v>0.37905299999999997</v>
      </c>
      <c r="GV35">
        <v>0.33141399999999999</v>
      </c>
      <c r="GW35">
        <v>0.26505600000000001</v>
      </c>
      <c r="GX35">
        <v>0.211483</v>
      </c>
      <c r="GY35">
        <v>0.33887200000000001</v>
      </c>
      <c r="GZ35">
        <v>0.27754299999999998</v>
      </c>
      <c r="HA35">
        <v>0.247114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-2.743322</v>
      </c>
      <c r="HJ35">
        <v>-2.7046700000000001</v>
      </c>
      <c r="HK35">
        <v>-2.6877019999999998</v>
      </c>
      <c r="HL35">
        <v>-2.6814939999999998</v>
      </c>
      <c r="HM35">
        <v>-2.722623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740.56899999999996</v>
      </c>
      <c r="HX35">
        <v>0</v>
      </c>
      <c r="HZ35">
        <v>740.47900000000004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764.30600000000004</v>
      </c>
      <c r="IJ35">
        <v>0</v>
      </c>
      <c r="IL35">
        <v>764.56500000000005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774.50599999999997</v>
      </c>
      <c r="IV35">
        <v>0</v>
      </c>
      <c r="IX35">
        <v>774.58399999999995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779.76800000000003</v>
      </c>
      <c r="JH35">
        <v>0</v>
      </c>
      <c r="JJ35">
        <v>779.78399999999999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751.55100000000004</v>
      </c>
      <c r="JT35">
        <v>0</v>
      </c>
      <c r="JV35">
        <v>751.33600000000001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733.553</v>
      </c>
      <c r="KF35">
        <v>0.10199999999999999</v>
      </c>
      <c r="KH35">
        <v>733.79100000000005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769.41</v>
      </c>
      <c r="KR35">
        <v>2.5000000000000001E-2</v>
      </c>
      <c r="KT35">
        <v>769.42</v>
      </c>
      <c r="KU35">
        <v>2.5000000000000001E-2</v>
      </c>
      <c r="KV35">
        <v>116.1535956168</v>
      </c>
      <c r="KW35">
        <v>109.82260676640001</v>
      </c>
      <c r="KX35">
        <v>90.610721648400002</v>
      </c>
      <c r="KY35">
        <v>81.214749260399998</v>
      </c>
      <c r="KZ35">
        <v>84.364670499999988</v>
      </c>
      <c r="LA35">
        <v>108.79925524699999</v>
      </c>
      <c r="LB35">
        <v>92.194533459700011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-45.118019999999994</v>
      </c>
      <c r="LI35">
        <v>-10.988294</v>
      </c>
      <c r="LJ35">
        <v>-104.95009509600001</v>
      </c>
      <c r="LK35">
        <v>-84.384201273999992</v>
      </c>
      <c r="LL35">
        <v>-63.27833600000001</v>
      </c>
      <c r="LM35">
        <v>-65.03931455</v>
      </c>
      <c r="LN35">
        <v>-65.577896076000016</v>
      </c>
      <c r="LO35">
        <v>2.8047666180000017</v>
      </c>
      <c r="LP35">
        <v>-10.092386449999998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96.016270000000006</v>
      </c>
      <c r="LY35">
        <v>94.663450000000012</v>
      </c>
      <c r="LZ35">
        <v>80.631059999999991</v>
      </c>
      <c r="MA35">
        <v>67.037349999999989</v>
      </c>
      <c r="MB35">
        <v>68.065574999999995</v>
      </c>
      <c r="MC35">
        <v>0</v>
      </c>
      <c r="MD35">
        <v>0</v>
      </c>
      <c r="ME35">
        <v>-39.625492799999996</v>
      </c>
      <c r="MF35">
        <v>-38.625626975600007</v>
      </c>
      <c r="MG35">
        <v>-42.694804126100003</v>
      </c>
      <c r="MH35">
        <v>-42.961750881300006</v>
      </c>
      <c r="MI35">
        <v>-37.556958026899999</v>
      </c>
      <c r="MJ35">
        <v>-38.836880707299997</v>
      </c>
      <c r="MK35">
        <v>-29.980029313599999</v>
      </c>
      <c r="ML35">
        <v>67.594277720799994</v>
      </c>
      <c r="MM35">
        <v>81.476228516800035</v>
      </c>
      <c r="MN35">
        <v>65.268641522299987</v>
      </c>
      <c r="MO35">
        <v>40.251033829099981</v>
      </c>
      <c r="MP35">
        <v>49.295391397099969</v>
      </c>
      <c r="MQ35">
        <v>27.649121157699994</v>
      </c>
      <c r="MR35">
        <v>41.133823696100023</v>
      </c>
    </row>
    <row r="36" spans="1:356" x14ac:dyDescent="0.25">
      <c r="A36">
        <v>211</v>
      </c>
      <c r="B36" t="s">
        <v>417</v>
      </c>
      <c r="C36" s="3">
        <v>42846.414085648146</v>
      </c>
      <c r="D36">
        <v>53.374099999999999</v>
      </c>
      <c r="E36">
        <v>55.733200000000004</v>
      </c>
      <c r="F36">
        <v>51</v>
      </c>
      <c r="G36">
        <v>45</v>
      </c>
      <c r="H36">
        <v>1.4197</v>
      </c>
      <c r="I36">
        <v>547.74459999999999</v>
      </c>
      <c r="J36">
        <v>24649</v>
      </c>
      <c r="K36">
        <v>32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221044</v>
      </c>
      <c r="S36">
        <v>221051</v>
      </c>
      <c r="T36">
        <v>220848</v>
      </c>
      <c r="U36">
        <v>220855</v>
      </c>
      <c r="V36">
        <v>215624</v>
      </c>
      <c r="W36">
        <v>215616</v>
      </c>
      <c r="X36">
        <v>215988</v>
      </c>
      <c r="Y36">
        <v>215830</v>
      </c>
      <c r="Z36">
        <v>294066</v>
      </c>
      <c r="AA36">
        <v>294017</v>
      </c>
      <c r="AB36">
        <v>1362.8100999999999</v>
      </c>
      <c r="AC36">
        <v>37342.785199999998</v>
      </c>
      <c r="AD36">
        <v>6</v>
      </c>
      <c r="AE36">
        <v>125.7689</v>
      </c>
      <c r="AF36">
        <v>125.7689</v>
      </c>
      <c r="AG36">
        <v>125.7689</v>
      </c>
      <c r="AH36">
        <v>125.7689</v>
      </c>
      <c r="AI36">
        <v>125.7689</v>
      </c>
      <c r="AJ36">
        <v>12.201000000000001</v>
      </c>
      <c r="AK36">
        <v>12.201000000000001</v>
      </c>
      <c r="AL36">
        <v>1215.0391</v>
      </c>
      <c r="AM36">
        <v>1123.3458000000001</v>
      </c>
      <c r="AN36">
        <v>1074.3334</v>
      </c>
      <c r="AO36">
        <v>929.70809999999994</v>
      </c>
      <c r="AP36">
        <v>1053.6917000000001</v>
      </c>
      <c r="AQ36">
        <v>1000.9203</v>
      </c>
      <c r="AR36">
        <v>988.28369999999995</v>
      </c>
      <c r="AS36">
        <v>975.80799999999999</v>
      </c>
      <c r="AT36">
        <v>963.01289999999995</v>
      </c>
      <c r="AU36">
        <v>956.54089999999997</v>
      </c>
      <c r="AV36">
        <v>949.16420000000005</v>
      </c>
      <c r="AW36">
        <v>938.89469999999994</v>
      </c>
      <c r="AX36">
        <v>16</v>
      </c>
      <c r="AY36">
        <v>27.8</v>
      </c>
      <c r="AZ36">
        <v>32.468699999999998</v>
      </c>
      <c r="BA36">
        <v>21.053699999999999</v>
      </c>
      <c r="BB36">
        <v>13.635300000000001</v>
      </c>
      <c r="BC36">
        <v>9.6379999999999999</v>
      </c>
      <c r="BD36">
        <v>7.0160999999999998</v>
      </c>
      <c r="BE36">
        <v>5.3494999999999999</v>
      </c>
      <c r="BF36">
        <v>4.2206999999999999</v>
      </c>
      <c r="BG36">
        <v>3.5985</v>
      </c>
      <c r="BH36">
        <v>3.6084000000000001</v>
      </c>
      <c r="BI36">
        <v>100.3</v>
      </c>
      <c r="BJ36">
        <v>140.94</v>
      </c>
      <c r="BK36">
        <v>157.72999999999999</v>
      </c>
      <c r="BL36">
        <v>216.91</v>
      </c>
      <c r="BM36">
        <v>225.4</v>
      </c>
      <c r="BN36">
        <v>309.27999999999997</v>
      </c>
      <c r="BO36">
        <v>309.22000000000003</v>
      </c>
      <c r="BP36">
        <v>426.15</v>
      </c>
      <c r="BQ36">
        <v>412.7</v>
      </c>
      <c r="BR36">
        <v>566.55999999999995</v>
      </c>
      <c r="BS36">
        <v>524.23</v>
      </c>
      <c r="BT36">
        <v>717</v>
      </c>
      <c r="BU36">
        <v>620.16</v>
      </c>
      <c r="BV36">
        <v>849.28</v>
      </c>
      <c r="BW36">
        <v>49.6</v>
      </c>
      <c r="BX36">
        <v>46.8</v>
      </c>
      <c r="BY36">
        <v>18.699200000000001</v>
      </c>
      <c r="BZ36">
        <v>3.65</v>
      </c>
      <c r="CA36">
        <v>4.2606000000000002</v>
      </c>
      <c r="CB36">
        <v>4.2606000000000002</v>
      </c>
      <c r="CC36">
        <v>0.50900000000000001</v>
      </c>
      <c r="CD36">
        <v>4.2606000000000002</v>
      </c>
      <c r="CE36">
        <v>6109031</v>
      </c>
      <c r="CF36">
        <v>2</v>
      </c>
      <c r="CI36">
        <v>3.5550000000000002</v>
      </c>
      <c r="CJ36">
        <v>6.4463999999999997</v>
      </c>
      <c r="CK36">
        <v>7.8385999999999996</v>
      </c>
      <c r="CL36">
        <v>10.187900000000001</v>
      </c>
      <c r="CM36">
        <v>12.275700000000001</v>
      </c>
      <c r="CN36">
        <v>15.973599999999999</v>
      </c>
      <c r="CO36">
        <v>3.8195999999999999</v>
      </c>
      <c r="CP36">
        <v>7.0842999999999998</v>
      </c>
      <c r="CQ36">
        <v>8.5411999999999999</v>
      </c>
      <c r="CR36">
        <v>11.1706</v>
      </c>
      <c r="CS36">
        <v>13.4863</v>
      </c>
      <c r="CT36">
        <v>17.576499999999999</v>
      </c>
      <c r="CU36">
        <v>25.0364</v>
      </c>
      <c r="CV36">
        <v>24.893999999999998</v>
      </c>
      <c r="CW36">
        <v>24.971900000000002</v>
      </c>
      <c r="CX36">
        <v>25.012899999999998</v>
      </c>
      <c r="CY36">
        <v>25.101099999999999</v>
      </c>
      <c r="CZ36">
        <v>25.033000000000001</v>
      </c>
      <c r="DB36">
        <v>16783</v>
      </c>
      <c r="DC36">
        <v>704</v>
      </c>
      <c r="DD36">
        <v>17</v>
      </c>
      <c r="DF36" t="s">
        <v>585</v>
      </c>
      <c r="DG36">
        <v>356</v>
      </c>
      <c r="DH36">
        <v>1600</v>
      </c>
      <c r="DI36">
        <v>8</v>
      </c>
      <c r="DJ36">
        <v>2</v>
      </c>
      <c r="DK36">
        <v>30</v>
      </c>
      <c r="DL36">
        <v>26</v>
      </c>
      <c r="DM36">
        <v>3.65</v>
      </c>
      <c r="DN36">
        <v>2137.6785</v>
      </c>
      <c r="DO36">
        <v>2115.9499999999998</v>
      </c>
      <c r="DP36">
        <v>1799.1929</v>
      </c>
      <c r="DQ36">
        <v>1700.6642999999999</v>
      </c>
      <c r="DR36">
        <v>1656.1857</v>
      </c>
      <c r="DS36">
        <v>1545.8286000000001</v>
      </c>
      <c r="DT36">
        <v>1488.0427999999999</v>
      </c>
      <c r="DU36">
        <v>73.272099999999995</v>
      </c>
      <c r="DV36">
        <v>81.247100000000003</v>
      </c>
      <c r="DW36">
        <v>95.416399999999996</v>
      </c>
      <c r="DX36">
        <v>96.597899999999996</v>
      </c>
      <c r="DY36">
        <v>60.63</v>
      </c>
      <c r="DZ36">
        <v>34.585700000000003</v>
      </c>
      <c r="EA36">
        <v>35.890700000000002</v>
      </c>
      <c r="EB36">
        <v>32.468699999999998</v>
      </c>
      <c r="EC36">
        <v>21.053699999999999</v>
      </c>
      <c r="ED36">
        <v>13.635300000000001</v>
      </c>
      <c r="EE36">
        <v>9.6379999999999999</v>
      </c>
      <c r="EF36">
        <v>7.0160999999999998</v>
      </c>
      <c r="EG36">
        <v>5.3494999999999999</v>
      </c>
      <c r="EH36">
        <v>4.2206999999999999</v>
      </c>
      <c r="EI36">
        <v>3.5985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8.6302000000000004E-2</v>
      </c>
      <c r="EY36">
        <v>7.5673000000000004E-2</v>
      </c>
      <c r="EZ36">
        <v>6.8781999999999996E-2</v>
      </c>
      <c r="FA36">
        <v>6.5972000000000003E-2</v>
      </c>
      <c r="FB36">
        <v>6.9198999999999997E-2</v>
      </c>
      <c r="FC36">
        <v>2.8627E-2</v>
      </c>
      <c r="FD36">
        <v>2.6117999999999999E-2</v>
      </c>
      <c r="FE36">
        <v>-2.359E-3</v>
      </c>
      <c r="FF36">
        <v>-7.4609999999999998E-3</v>
      </c>
      <c r="FG36">
        <v>-1.8026E-2</v>
      </c>
      <c r="FH36">
        <v>-1.2161E-2</v>
      </c>
      <c r="FI36">
        <v>-1.6108999999999998E-2</v>
      </c>
      <c r="FJ36">
        <v>-3.2278000000000001E-2</v>
      </c>
      <c r="FK36">
        <v>-1.8803E-2</v>
      </c>
      <c r="FL36">
        <v>5.4331999999999998E-2</v>
      </c>
      <c r="FM36">
        <v>5.2345000000000003E-2</v>
      </c>
      <c r="FN36">
        <v>5.1222999999999998E-2</v>
      </c>
      <c r="FO36">
        <v>4.9314999999999998E-2</v>
      </c>
      <c r="FP36">
        <v>5.2454000000000001E-2</v>
      </c>
      <c r="FQ36">
        <v>6.9490999999999997E-2</v>
      </c>
      <c r="FR36">
        <v>6.5170000000000006E-2</v>
      </c>
      <c r="FS36">
        <v>-0.43555700000000003</v>
      </c>
      <c r="FT36">
        <v>-0.42881599999999997</v>
      </c>
      <c r="FU36">
        <v>-0.42553600000000003</v>
      </c>
      <c r="FV36">
        <v>-0.42425600000000002</v>
      </c>
      <c r="FW36">
        <v>-0.43144199999999999</v>
      </c>
      <c r="FX36">
        <v>-0.44645699999999999</v>
      </c>
      <c r="FY36">
        <v>-0.43549199999999999</v>
      </c>
      <c r="FZ36">
        <v>-1.21533</v>
      </c>
      <c r="GA36">
        <v>-1.1885479999999999</v>
      </c>
      <c r="GB36">
        <v>-1.177033</v>
      </c>
      <c r="GC36">
        <v>-1.172992</v>
      </c>
      <c r="GD36">
        <v>-1.2026749999999999</v>
      </c>
      <c r="GE36">
        <v>-1.251951</v>
      </c>
      <c r="GF36">
        <v>-1.208053</v>
      </c>
      <c r="GG36">
        <v>-0.79488300000000001</v>
      </c>
      <c r="GH36">
        <v>-0.72222900000000001</v>
      </c>
      <c r="GI36">
        <v>-0.69769700000000001</v>
      </c>
      <c r="GJ36">
        <v>-0.69094800000000001</v>
      </c>
      <c r="GK36">
        <v>-0.77082600000000001</v>
      </c>
      <c r="GL36">
        <v>-1.0728679999999999</v>
      </c>
      <c r="GM36">
        <v>-0.93792600000000004</v>
      </c>
      <c r="GN36">
        <v>-0.219781</v>
      </c>
      <c r="GO36">
        <v>-0.201742</v>
      </c>
      <c r="GP36">
        <v>-0.192719</v>
      </c>
      <c r="GQ36">
        <v>-0.18909699999999999</v>
      </c>
      <c r="GR36">
        <v>-0.207728</v>
      </c>
      <c r="GS36">
        <v>-0.24931900000000001</v>
      </c>
      <c r="GT36">
        <v>-0.22073599999999999</v>
      </c>
      <c r="GU36">
        <v>0.378828</v>
      </c>
      <c r="GV36">
        <v>0.33273399999999997</v>
      </c>
      <c r="GW36">
        <v>0.26574199999999998</v>
      </c>
      <c r="GX36">
        <v>0.21168200000000001</v>
      </c>
      <c r="GY36">
        <v>0.33829799999999999</v>
      </c>
      <c r="GZ36">
        <v>0.277362</v>
      </c>
      <c r="HA36">
        <v>0.24662400000000001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-2.746883</v>
      </c>
      <c r="HJ36">
        <v>-2.7081569999999999</v>
      </c>
      <c r="HK36">
        <v>-2.691014</v>
      </c>
      <c r="HL36">
        <v>-2.684796</v>
      </c>
      <c r="HM36">
        <v>-2.7259929999999999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740.56899999999996</v>
      </c>
      <c r="HX36">
        <v>0</v>
      </c>
      <c r="HZ36">
        <v>740.47900000000004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764.30600000000004</v>
      </c>
      <c r="IJ36">
        <v>0</v>
      </c>
      <c r="IL36">
        <v>764.56500000000005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774.50599999999997</v>
      </c>
      <c r="IV36">
        <v>0</v>
      </c>
      <c r="IX36">
        <v>774.58399999999995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779.76800000000003</v>
      </c>
      <c r="JH36">
        <v>0</v>
      </c>
      <c r="JJ36">
        <v>779.78399999999999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751.55100000000004</v>
      </c>
      <c r="JT36">
        <v>0</v>
      </c>
      <c r="JV36">
        <v>751.33600000000001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733.553</v>
      </c>
      <c r="KF36">
        <v>0.10199999999999999</v>
      </c>
      <c r="KH36">
        <v>733.79100000000005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769.41</v>
      </c>
      <c r="KR36">
        <v>2.5000000000000001E-2</v>
      </c>
      <c r="KT36">
        <v>769.42</v>
      </c>
      <c r="KU36">
        <v>2.5000000000000001E-2</v>
      </c>
      <c r="KV36">
        <v>116.14434826199999</v>
      </c>
      <c r="KW36">
        <v>110.75940274999999</v>
      </c>
      <c r="KX36">
        <v>92.160057916699998</v>
      </c>
      <c r="KY36">
        <v>83.86825995449999</v>
      </c>
      <c r="KZ36">
        <v>86.8735647078</v>
      </c>
      <c r="LA36">
        <v>107.4211752426</v>
      </c>
      <c r="LB36">
        <v>96.975749276000002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-45.360031199999995</v>
      </c>
      <c r="LI36">
        <v>-11.061496799999999</v>
      </c>
      <c r="LJ36">
        <v>-102.01844619000001</v>
      </c>
      <c r="LK36">
        <v>-81.073236175999995</v>
      </c>
      <c r="LL36">
        <v>-59.741486947999995</v>
      </c>
      <c r="LM36">
        <v>-63.119872512000008</v>
      </c>
      <c r="LN36">
        <v>-63.85001574999999</v>
      </c>
      <c r="LO36">
        <v>4.5708731010000019</v>
      </c>
      <c r="LP36">
        <v>-8.836907694999999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96.140905000000004</v>
      </c>
      <c r="LY36">
        <v>94.785494999999997</v>
      </c>
      <c r="LZ36">
        <v>80.730419999999995</v>
      </c>
      <c r="MA36">
        <v>67.119900000000001</v>
      </c>
      <c r="MB36">
        <v>68.149824999999993</v>
      </c>
      <c r="MC36">
        <v>0</v>
      </c>
      <c r="MD36">
        <v>0</v>
      </c>
      <c r="ME36">
        <v>-58.242746664299993</v>
      </c>
      <c r="MF36">
        <v>-58.679011785900002</v>
      </c>
      <c r="MG36">
        <v>-66.571736030799997</v>
      </c>
      <c r="MH36">
        <v>-66.7441258092</v>
      </c>
      <c r="MI36">
        <v>-46.735180380000003</v>
      </c>
      <c r="MJ36">
        <v>-37.105890787600003</v>
      </c>
      <c r="MK36">
        <v>-33.662820688200007</v>
      </c>
      <c r="ML36">
        <v>52.024060407699999</v>
      </c>
      <c r="MM36">
        <v>65.792649788099993</v>
      </c>
      <c r="MN36">
        <v>46.577254937899994</v>
      </c>
      <c r="MO36">
        <v>21.124161633299991</v>
      </c>
      <c r="MP36">
        <v>44.438193577800007</v>
      </c>
      <c r="MQ36">
        <v>29.526126356000006</v>
      </c>
      <c r="MR36">
        <v>43.414524092800001</v>
      </c>
    </row>
    <row r="37" spans="1:356" x14ac:dyDescent="0.25">
      <c r="A37">
        <v>211</v>
      </c>
      <c r="B37" t="s">
        <v>418</v>
      </c>
      <c r="C37" s="3">
        <v>42846.415439814817</v>
      </c>
      <c r="D37">
        <v>53.221200000000003</v>
      </c>
      <c r="E37">
        <v>55.599000000000004</v>
      </c>
      <c r="F37">
        <v>70</v>
      </c>
      <c r="G37">
        <v>46</v>
      </c>
      <c r="H37">
        <v>1.4197</v>
      </c>
      <c r="I37">
        <v>548.57370000000003</v>
      </c>
      <c r="J37">
        <v>24727</v>
      </c>
      <c r="K37">
        <v>32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221044</v>
      </c>
      <c r="S37">
        <v>221051</v>
      </c>
      <c r="T37">
        <v>220848</v>
      </c>
      <c r="U37">
        <v>220855</v>
      </c>
      <c r="V37">
        <v>215624</v>
      </c>
      <c r="W37">
        <v>215616</v>
      </c>
      <c r="X37">
        <v>215988</v>
      </c>
      <c r="Y37">
        <v>215830</v>
      </c>
      <c r="Z37">
        <v>294066</v>
      </c>
      <c r="AA37">
        <v>294017</v>
      </c>
      <c r="AB37">
        <v>1362.8100999999999</v>
      </c>
      <c r="AC37">
        <v>37391.355499999998</v>
      </c>
      <c r="AD37">
        <v>6</v>
      </c>
      <c r="AE37">
        <v>126.214</v>
      </c>
      <c r="AF37">
        <v>126.214</v>
      </c>
      <c r="AG37">
        <v>126.214</v>
      </c>
      <c r="AH37">
        <v>126.214</v>
      </c>
      <c r="AI37">
        <v>126.214</v>
      </c>
      <c r="AJ37">
        <v>12.646000000000001</v>
      </c>
      <c r="AK37">
        <v>12.646000000000001</v>
      </c>
      <c r="AL37">
        <v>1196.2891</v>
      </c>
      <c r="AM37">
        <v>1111.1051</v>
      </c>
      <c r="AN37">
        <v>1062.6666</v>
      </c>
      <c r="AO37">
        <v>926.89030000000002</v>
      </c>
      <c r="AP37">
        <v>1056.856</v>
      </c>
      <c r="AQ37">
        <v>1002.9775</v>
      </c>
      <c r="AR37">
        <v>989.7808</v>
      </c>
      <c r="AS37">
        <v>976.77329999999995</v>
      </c>
      <c r="AT37">
        <v>963.43439999999998</v>
      </c>
      <c r="AU37">
        <v>956.60749999999996</v>
      </c>
      <c r="AV37">
        <v>949.37339999999995</v>
      </c>
      <c r="AW37">
        <v>938.40470000000005</v>
      </c>
      <c r="AX37">
        <v>16</v>
      </c>
      <c r="AY37">
        <v>21.8</v>
      </c>
      <c r="AZ37">
        <v>32.525700000000001</v>
      </c>
      <c r="BA37">
        <v>20.995899999999999</v>
      </c>
      <c r="BB37">
        <v>13.5318</v>
      </c>
      <c r="BC37">
        <v>9.5441000000000003</v>
      </c>
      <c r="BD37">
        <v>6.9626999999999999</v>
      </c>
      <c r="BE37">
        <v>5.3414999999999999</v>
      </c>
      <c r="BF37">
        <v>4.1936</v>
      </c>
      <c r="BG37">
        <v>3.6036999999999999</v>
      </c>
      <c r="BH37">
        <v>3.6076000000000001</v>
      </c>
      <c r="BI37">
        <v>98.73</v>
      </c>
      <c r="BJ37">
        <v>140.16</v>
      </c>
      <c r="BK37">
        <v>155.69</v>
      </c>
      <c r="BL37">
        <v>216.58</v>
      </c>
      <c r="BM37">
        <v>224.26</v>
      </c>
      <c r="BN37">
        <v>310.07</v>
      </c>
      <c r="BO37">
        <v>307.39</v>
      </c>
      <c r="BP37">
        <v>426.64</v>
      </c>
      <c r="BQ37">
        <v>409.66</v>
      </c>
      <c r="BR37">
        <v>562.97</v>
      </c>
      <c r="BS37">
        <v>519.05999999999995</v>
      </c>
      <c r="BT37">
        <v>715.29</v>
      </c>
      <c r="BU37">
        <v>612.19000000000005</v>
      </c>
      <c r="BV37">
        <v>844.39</v>
      </c>
      <c r="BW37">
        <v>49.9</v>
      </c>
      <c r="BX37">
        <v>46.6</v>
      </c>
      <c r="BY37">
        <v>20.7135</v>
      </c>
      <c r="BZ37">
        <v>1.17</v>
      </c>
      <c r="CA37">
        <v>2.0297000000000001</v>
      </c>
      <c r="CB37">
        <v>3.9257</v>
      </c>
      <c r="CC37">
        <v>-0.33779999999999999</v>
      </c>
      <c r="CD37">
        <v>2.0297000000000001</v>
      </c>
      <c r="CE37">
        <v>6109031</v>
      </c>
      <c r="CF37">
        <v>1</v>
      </c>
      <c r="CI37">
        <v>3.6928999999999998</v>
      </c>
      <c r="CJ37">
        <v>6.5106999999999999</v>
      </c>
      <c r="CK37">
        <v>7.9836</v>
      </c>
      <c r="CL37">
        <v>10.2743</v>
      </c>
      <c r="CM37">
        <v>12.4314</v>
      </c>
      <c r="CN37">
        <v>16.1236</v>
      </c>
      <c r="CO37">
        <v>3.4626999999999999</v>
      </c>
      <c r="CP37">
        <v>6.9607999999999999</v>
      </c>
      <c r="CQ37">
        <v>8.9528999999999996</v>
      </c>
      <c r="CR37">
        <v>11.423500000000001</v>
      </c>
      <c r="CS37">
        <v>13.6843</v>
      </c>
      <c r="CT37">
        <v>18.3216</v>
      </c>
      <c r="CU37">
        <v>24.943100000000001</v>
      </c>
      <c r="CV37">
        <v>24.901700000000002</v>
      </c>
      <c r="CW37">
        <v>24.892399999999999</v>
      </c>
      <c r="CX37">
        <v>25.0929</v>
      </c>
      <c r="CY37">
        <v>25.094100000000001</v>
      </c>
      <c r="CZ37">
        <v>25.165099999999999</v>
      </c>
      <c r="DB37">
        <v>16783</v>
      </c>
      <c r="DC37">
        <v>704</v>
      </c>
      <c r="DD37">
        <v>18</v>
      </c>
      <c r="DF37" t="s">
        <v>585</v>
      </c>
      <c r="DG37">
        <v>356</v>
      </c>
      <c r="DH37">
        <v>1600</v>
      </c>
      <c r="DI37">
        <v>8</v>
      </c>
      <c r="DJ37">
        <v>2</v>
      </c>
      <c r="DK37">
        <v>30</v>
      </c>
      <c r="DL37">
        <v>27.200001</v>
      </c>
      <c r="DM37">
        <v>1.17</v>
      </c>
      <c r="DN37">
        <v>2180.4643999999998</v>
      </c>
      <c r="DO37">
        <v>2116.6642999999999</v>
      </c>
      <c r="DP37">
        <v>1815.2213999999999</v>
      </c>
      <c r="DQ37">
        <v>1701.0427999999999</v>
      </c>
      <c r="DR37">
        <v>1654.7213999999999</v>
      </c>
      <c r="DS37">
        <v>1607.4572000000001</v>
      </c>
      <c r="DT37">
        <v>1416.5358000000001</v>
      </c>
      <c r="DU37">
        <v>76.601399999999998</v>
      </c>
      <c r="DV37">
        <v>84.982900000000001</v>
      </c>
      <c r="DW37">
        <v>101.7871</v>
      </c>
      <c r="DX37">
        <v>104.7693</v>
      </c>
      <c r="DY37">
        <v>63.882899999999999</v>
      </c>
      <c r="DZ37">
        <v>36.470700000000001</v>
      </c>
      <c r="EA37">
        <v>36.267899999999997</v>
      </c>
      <c r="EB37">
        <v>32.525700000000001</v>
      </c>
      <c r="EC37">
        <v>20.995899999999999</v>
      </c>
      <c r="ED37">
        <v>13.5318</v>
      </c>
      <c r="EE37">
        <v>9.5441000000000003</v>
      </c>
      <c r="EF37">
        <v>6.9626999999999999</v>
      </c>
      <c r="EG37">
        <v>5.3414999999999999</v>
      </c>
      <c r="EH37">
        <v>4.1936</v>
      </c>
      <c r="EI37">
        <v>3.6036999999999999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8.2478999999999997E-2</v>
      </c>
      <c r="EY37">
        <v>7.2482000000000005E-2</v>
      </c>
      <c r="EZ37">
        <v>6.5689999999999998E-2</v>
      </c>
      <c r="FA37">
        <v>6.4130999999999994E-2</v>
      </c>
      <c r="FB37">
        <v>6.7562999999999998E-2</v>
      </c>
      <c r="FC37">
        <v>2.8018000000000001E-2</v>
      </c>
      <c r="FD37">
        <v>2.5599E-2</v>
      </c>
      <c r="FE37">
        <v>-2.359E-3</v>
      </c>
      <c r="FF37">
        <v>-7.4619999999999999E-3</v>
      </c>
      <c r="FG37">
        <v>-1.8027999999999999E-2</v>
      </c>
      <c r="FH37">
        <v>-1.2163E-2</v>
      </c>
      <c r="FI37">
        <v>-1.6114E-2</v>
      </c>
      <c r="FJ37">
        <v>-3.2855000000000002E-2</v>
      </c>
      <c r="FK37">
        <v>-1.9081000000000001E-2</v>
      </c>
      <c r="FL37">
        <v>5.4288000000000003E-2</v>
      </c>
      <c r="FM37">
        <v>5.2304999999999997E-2</v>
      </c>
      <c r="FN37">
        <v>5.1182999999999999E-2</v>
      </c>
      <c r="FO37">
        <v>4.9278000000000002E-2</v>
      </c>
      <c r="FP37">
        <v>5.2416999999999998E-2</v>
      </c>
      <c r="FQ37">
        <v>6.9425000000000001E-2</v>
      </c>
      <c r="FR37">
        <v>6.5157000000000007E-2</v>
      </c>
      <c r="FS37">
        <v>-0.43577500000000002</v>
      </c>
      <c r="FT37">
        <v>-0.42895</v>
      </c>
      <c r="FU37">
        <v>-0.42572700000000002</v>
      </c>
      <c r="FV37">
        <v>-0.42437000000000002</v>
      </c>
      <c r="FW37">
        <v>-0.431502</v>
      </c>
      <c r="FX37">
        <v>-0.44693899999999998</v>
      </c>
      <c r="FY37">
        <v>-0.43529000000000001</v>
      </c>
      <c r="FZ37">
        <v>-1.215422</v>
      </c>
      <c r="GA37">
        <v>-1.188323</v>
      </c>
      <c r="GB37">
        <v>-1.1770339999999999</v>
      </c>
      <c r="GC37">
        <v>-1.1727000000000001</v>
      </c>
      <c r="GD37">
        <v>-1.2021539999999999</v>
      </c>
      <c r="GE37">
        <v>-1.2546349999999999</v>
      </c>
      <c r="GF37">
        <v>-1.208267</v>
      </c>
      <c r="GG37">
        <v>-0.79505499999999996</v>
      </c>
      <c r="GH37">
        <v>-0.72263900000000003</v>
      </c>
      <c r="GI37">
        <v>-0.69791899999999996</v>
      </c>
      <c r="GJ37">
        <v>-0.69139200000000001</v>
      </c>
      <c r="GK37">
        <v>-0.77150399999999997</v>
      </c>
      <c r="GL37">
        <v>-1.07274</v>
      </c>
      <c r="GM37">
        <v>-0.94044499999999998</v>
      </c>
      <c r="GN37">
        <v>-0.21979399999999999</v>
      </c>
      <c r="GO37">
        <v>-0.20155300000000001</v>
      </c>
      <c r="GP37">
        <v>-0.19267699999999999</v>
      </c>
      <c r="GQ37">
        <v>-0.18887499999999999</v>
      </c>
      <c r="GR37">
        <v>-0.20733799999999999</v>
      </c>
      <c r="GS37">
        <v>-0.24957399999999999</v>
      </c>
      <c r="GT37">
        <v>-0.21923200000000001</v>
      </c>
      <c r="GU37">
        <v>0.37870799999999999</v>
      </c>
      <c r="GV37">
        <v>0.33205899999999999</v>
      </c>
      <c r="GW37">
        <v>0.264268</v>
      </c>
      <c r="GX37">
        <v>0.210394</v>
      </c>
      <c r="GY37">
        <v>0.337115</v>
      </c>
      <c r="GZ37">
        <v>0.27629199999999998</v>
      </c>
      <c r="HA37">
        <v>0.24657299999999999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-2.7471350000000001</v>
      </c>
      <c r="HJ37">
        <v>-2.7083940000000002</v>
      </c>
      <c r="HK37">
        <v>-2.691163</v>
      </c>
      <c r="HL37">
        <v>-2.6849310000000002</v>
      </c>
      <c r="HM37">
        <v>-2.7261380000000002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740.56899999999996</v>
      </c>
      <c r="HX37">
        <v>0</v>
      </c>
      <c r="HZ37">
        <v>740.47900000000004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764.30600000000004</v>
      </c>
      <c r="IJ37">
        <v>0</v>
      </c>
      <c r="IL37">
        <v>764.56500000000005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774.50599999999997</v>
      </c>
      <c r="IV37">
        <v>0</v>
      </c>
      <c r="IX37">
        <v>774.58399999999995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779.76800000000003</v>
      </c>
      <c r="JH37">
        <v>0</v>
      </c>
      <c r="JJ37">
        <v>779.78399999999999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751.55100000000004</v>
      </c>
      <c r="JT37">
        <v>0</v>
      </c>
      <c r="JV37">
        <v>751.33600000000001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733.553</v>
      </c>
      <c r="KF37">
        <v>0.10199999999999999</v>
      </c>
      <c r="KH37">
        <v>733.79100000000005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769.41</v>
      </c>
      <c r="KR37">
        <v>2.5000000000000001E-2</v>
      </c>
      <c r="KT37">
        <v>769.42</v>
      </c>
      <c r="KU37">
        <v>2.5000000000000001E-2</v>
      </c>
      <c r="KV37">
        <v>118.3730513472</v>
      </c>
      <c r="KW37">
        <v>110.71212621149999</v>
      </c>
      <c r="KX37">
        <v>92.908476916199987</v>
      </c>
      <c r="KY37">
        <v>83.823987098399996</v>
      </c>
      <c r="KZ37">
        <v>86.735531623799986</v>
      </c>
      <c r="LA37">
        <v>111.59771611000001</v>
      </c>
      <c r="LB37">
        <v>92.297223120600023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-45.409002399999999</v>
      </c>
      <c r="LI37">
        <v>-11.056366000000001</v>
      </c>
      <c r="LJ37">
        <v>-97.379610639999981</v>
      </c>
      <c r="LK37">
        <v>-77.264761460000017</v>
      </c>
      <c r="LL37">
        <v>-56.099794507999995</v>
      </c>
      <c r="LM37">
        <v>-60.942873599999999</v>
      </c>
      <c r="LN37">
        <v>-61.849621145999997</v>
      </c>
      <c r="LO37">
        <v>6.0686694950000009</v>
      </c>
      <c r="LP37">
        <v>-7.8754843059999997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96.149725000000004</v>
      </c>
      <c r="LY37">
        <v>94.793790000000001</v>
      </c>
      <c r="LZ37">
        <v>80.734889999999993</v>
      </c>
      <c r="MA37">
        <v>67.123275000000007</v>
      </c>
      <c r="MB37">
        <v>68.153450000000007</v>
      </c>
      <c r="MC37">
        <v>0</v>
      </c>
      <c r="MD37">
        <v>0</v>
      </c>
      <c r="ME37">
        <v>-60.902326076999998</v>
      </c>
      <c r="MF37">
        <v>-61.4119578731</v>
      </c>
      <c r="MG37">
        <v>-71.039151044899995</v>
      </c>
      <c r="MH37">
        <v>-72.436655865600002</v>
      </c>
      <c r="MI37">
        <v>-49.285912881599998</v>
      </c>
      <c r="MJ37">
        <v>-39.123578718000005</v>
      </c>
      <c r="MK37">
        <v>-34.107965215499995</v>
      </c>
      <c r="ML37">
        <v>56.240839630200028</v>
      </c>
      <c r="MM37">
        <v>66.829196878399983</v>
      </c>
      <c r="MN37">
        <v>46.504421363299997</v>
      </c>
      <c r="MO37">
        <v>17.567732632800002</v>
      </c>
      <c r="MP37">
        <v>43.75344759619999</v>
      </c>
      <c r="MQ37">
        <v>33.133804486999992</v>
      </c>
      <c r="MR37">
        <v>39.257407599100027</v>
      </c>
    </row>
    <row r="38" spans="1:356" x14ac:dyDescent="0.25">
      <c r="A38">
        <v>211</v>
      </c>
      <c r="B38" t="s">
        <v>419</v>
      </c>
      <c r="C38" s="3">
        <v>42846.416481481479</v>
      </c>
      <c r="D38">
        <v>53.477800000000002</v>
      </c>
      <c r="E38">
        <v>55.691000000000003</v>
      </c>
      <c r="F38">
        <v>43</v>
      </c>
      <c r="G38">
        <v>44</v>
      </c>
      <c r="H38">
        <v>1.4197</v>
      </c>
      <c r="I38">
        <v>518.5172</v>
      </c>
      <c r="J38">
        <v>23170</v>
      </c>
      <c r="K38">
        <v>32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221044</v>
      </c>
      <c r="S38">
        <v>221051</v>
      </c>
      <c r="T38">
        <v>220848</v>
      </c>
      <c r="U38">
        <v>220855</v>
      </c>
      <c r="V38">
        <v>215624</v>
      </c>
      <c r="W38">
        <v>215616</v>
      </c>
      <c r="X38">
        <v>215988</v>
      </c>
      <c r="Y38">
        <v>215830</v>
      </c>
      <c r="Z38">
        <v>294066</v>
      </c>
      <c r="AA38">
        <v>294017</v>
      </c>
      <c r="AB38">
        <v>1362.8100999999999</v>
      </c>
      <c r="AC38">
        <v>37391.355499999998</v>
      </c>
      <c r="AD38">
        <v>6</v>
      </c>
      <c r="AE38">
        <v>126.63460000000001</v>
      </c>
      <c r="AF38">
        <v>126.63460000000001</v>
      </c>
      <c r="AG38">
        <v>126.63460000000001</v>
      </c>
      <c r="AH38">
        <v>126.63460000000001</v>
      </c>
      <c r="AI38">
        <v>126.63460000000001</v>
      </c>
      <c r="AJ38">
        <v>13.066599999999999</v>
      </c>
      <c r="AK38">
        <v>13.066599999999999</v>
      </c>
      <c r="AL38">
        <v>1210.3516</v>
      </c>
      <c r="AM38">
        <v>1124.2054000000001</v>
      </c>
      <c r="AN38">
        <v>1077.1666</v>
      </c>
      <c r="AO38">
        <v>935.88340000000005</v>
      </c>
      <c r="AP38">
        <v>1049.9513999999999</v>
      </c>
      <c r="AQ38">
        <v>996.92930000000001</v>
      </c>
      <c r="AR38">
        <v>984.9289</v>
      </c>
      <c r="AS38">
        <v>973.50660000000005</v>
      </c>
      <c r="AT38">
        <v>961.66849999999999</v>
      </c>
      <c r="AU38">
        <v>955.32950000000005</v>
      </c>
      <c r="AV38">
        <v>948.23910000000001</v>
      </c>
      <c r="AW38">
        <v>937.59339999999997</v>
      </c>
      <c r="AX38">
        <v>16</v>
      </c>
      <c r="AY38">
        <v>21.6</v>
      </c>
      <c r="AZ38">
        <v>32.328000000000003</v>
      </c>
      <c r="BA38">
        <v>20.942699999999999</v>
      </c>
      <c r="BB38">
        <v>13.5838</v>
      </c>
      <c r="BC38">
        <v>9.5765999999999991</v>
      </c>
      <c r="BD38">
        <v>6.9660000000000002</v>
      </c>
      <c r="BE38">
        <v>5.2854999999999999</v>
      </c>
      <c r="BF38">
        <v>4.1734999999999998</v>
      </c>
      <c r="BG38">
        <v>3.5991</v>
      </c>
      <c r="BH38">
        <v>3.6046999999999998</v>
      </c>
      <c r="BI38">
        <v>99.42</v>
      </c>
      <c r="BJ38">
        <v>137.36000000000001</v>
      </c>
      <c r="BK38">
        <v>156.13</v>
      </c>
      <c r="BL38">
        <v>211.68</v>
      </c>
      <c r="BM38">
        <v>224.89</v>
      </c>
      <c r="BN38">
        <v>303.36</v>
      </c>
      <c r="BO38">
        <v>309.32</v>
      </c>
      <c r="BP38">
        <v>418.28</v>
      </c>
      <c r="BQ38">
        <v>412.08</v>
      </c>
      <c r="BR38">
        <v>555.86</v>
      </c>
      <c r="BS38">
        <v>522.80999999999995</v>
      </c>
      <c r="BT38">
        <v>707.14</v>
      </c>
      <c r="BU38">
        <v>617.75</v>
      </c>
      <c r="BV38">
        <v>832.26</v>
      </c>
      <c r="BW38">
        <v>50.8</v>
      </c>
      <c r="BX38">
        <v>46.9</v>
      </c>
      <c r="BY38">
        <v>13.6585</v>
      </c>
      <c r="BZ38">
        <v>0.61</v>
      </c>
      <c r="CA38">
        <v>1.5066999999999999</v>
      </c>
      <c r="CB38">
        <v>2.5537000000000001</v>
      </c>
      <c r="CC38">
        <v>-6.5799999999999997E-2</v>
      </c>
      <c r="CD38">
        <v>1.5066999999999999</v>
      </c>
      <c r="CE38">
        <v>6110672</v>
      </c>
      <c r="CF38">
        <v>2</v>
      </c>
      <c r="CI38">
        <v>3.6564000000000001</v>
      </c>
      <c r="CJ38">
        <v>6.4836</v>
      </c>
      <c r="CK38">
        <v>7.9950000000000001</v>
      </c>
      <c r="CL38">
        <v>10.427099999999999</v>
      </c>
      <c r="CM38">
        <v>12.504300000000001</v>
      </c>
      <c r="CN38">
        <v>16.246400000000001</v>
      </c>
      <c r="CO38">
        <v>3.7587999999999999</v>
      </c>
      <c r="CP38">
        <v>6.7549000000000001</v>
      </c>
      <c r="CQ38">
        <v>8.8922000000000008</v>
      </c>
      <c r="CR38">
        <v>11.525499999999999</v>
      </c>
      <c r="CS38">
        <v>13.882400000000001</v>
      </c>
      <c r="CT38">
        <v>18.0824</v>
      </c>
      <c r="CU38">
        <v>25.129799999999999</v>
      </c>
      <c r="CV38">
        <v>24.884799999999998</v>
      </c>
      <c r="CW38">
        <v>24.928899999999999</v>
      </c>
      <c r="CX38">
        <v>24.881399999999999</v>
      </c>
      <c r="CY38">
        <v>25.018899999999999</v>
      </c>
      <c r="CZ38">
        <v>25.1325</v>
      </c>
      <c r="DB38">
        <v>16783</v>
      </c>
      <c r="DC38">
        <v>705</v>
      </c>
      <c r="DD38">
        <v>1</v>
      </c>
      <c r="DF38" t="s">
        <v>585</v>
      </c>
      <c r="DG38">
        <v>356</v>
      </c>
      <c r="DH38">
        <v>1589</v>
      </c>
      <c r="DI38">
        <v>8</v>
      </c>
      <c r="DJ38">
        <v>2</v>
      </c>
      <c r="DK38">
        <v>30</v>
      </c>
      <c r="DL38">
        <v>23.4</v>
      </c>
      <c r="DM38">
        <v>0.61</v>
      </c>
      <c r="DN38">
        <v>2075.6428000000001</v>
      </c>
      <c r="DO38">
        <v>2016.2141999999999</v>
      </c>
      <c r="DP38">
        <v>1760.5427999999999</v>
      </c>
      <c r="DQ38">
        <v>1632.0427999999999</v>
      </c>
      <c r="DR38">
        <v>1545.5714</v>
      </c>
      <c r="DS38">
        <v>1520.9070999999999</v>
      </c>
      <c r="DT38">
        <v>1289.4070999999999</v>
      </c>
      <c r="DU38">
        <v>84.344300000000004</v>
      </c>
      <c r="DV38">
        <v>94.902100000000004</v>
      </c>
      <c r="DW38">
        <v>113.0414</v>
      </c>
      <c r="DX38">
        <v>112.30070000000001</v>
      </c>
      <c r="DY38">
        <v>59.8386</v>
      </c>
      <c r="DZ38">
        <v>32.040700000000001</v>
      </c>
      <c r="EA38">
        <v>36.731400000000001</v>
      </c>
      <c r="EB38">
        <v>32.328000000000003</v>
      </c>
      <c r="EC38">
        <v>20.942699999999999</v>
      </c>
      <c r="ED38">
        <v>13.5838</v>
      </c>
      <c r="EE38">
        <v>9.5765999999999991</v>
      </c>
      <c r="EF38">
        <v>6.9660000000000002</v>
      </c>
      <c r="EG38">
        <v>5.2854999999999999</v>
      </c>
      <c r="EH38">
        <v>4.1734999999999998</v>
      </c>
      <c r="EI38">
        <v>3.5991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7.8473000000000001E-2</v>
      </c>
      <c r="EY38">
        <v>6.8606E-2</v>
      </c>
      <c r="EZ38">
        <v>6.1825999999999999E-2</v>
      </c>
      <c r="FA38">
        <v>6.1664999999999998E-2</v>
      </c>
      <c r="FB38">
        <v>6.5103999999999995E-2</v>
      </c>
      <c r="FC38">
        <v>2.6797999999999999E-2</v>
      </c>
      <c r="FD38">
        <v>2.4461E-2</v>
      </c>
      <c r="FE38">
        <v>-2.2820000000000002E-3</v>
      </c>
      <c r="FF38">
        <v>-7.2509999999999996E-3</v>
      </c>
      <c r="FG38">
        <v>-1.7464E-2</v>
      </c>
      <c r="FH38">
        <v>-1.1660999999999999E-2</v>
      </c>
      <c r="FI38">
        <v>-1.5481E-2</v>
      </c>
      <c r="FJ38">
        <v>-3.3117000000000001E-2</v>
      </c>
      <c r="FK38">
        <v>-1.9212E-2</v>
      </c>
      <c r="FL38">
        <v>5.5784E-2</v>
      </c>
      <c r="FM38">
        <v>5.3748999999999998E-2</v>
      </c>
      <c r="FN38">
        <v>5.2592E-2</v>
      </c>
      <c r="FO38">
        <v>5.0633999999999998E-2</v>
      </c>
      <c r="FP38">
        <v>5.3858999999999997E-2</v>
      </c>
      <c r="FQ38">
        <v>7.1377999999999997E-2</v>
      </c>
      <c r="FR38">
        <v>6.6996E-2</v>
      </c>
      <c r="FS38">
        <v>-0.42992599999999997</v>
      </c>
      <c r="FT38">
        <v>-0.423124</v>
      </c>
      <c r="FU38">
        <v>-0.42003800000000002</v>
      </c>
      <c r="FV38">
        <v>-0.418715</v>
      </c>
      <c r="FW38">
        <v>-0.42567700000000003</v>
      </c>
      <c r="FX38">
        <v>-0.44098799999999999</v>
      </c>
      <c r="FY38">
        <v>-0.42941299999999999</v>
      </c>
      <c r="FZ38">
        <v>-1.2203029999999999</v>
      </c>
      <c r="GA38">
        <v>-1.192823</v>
      </c>
      <c r="GB38">
        <v>-1.1818610000000001</v>
      </c>
      <c r="GC38">
        <v>-1.1775739999999999</v>
      </c>
      <c r="GD38">
        <v>-1.2061230000000001</v>
      </c>
      <c r="GE38">
        <v>-1.260901</v>
      </c>
      <c r="GF38">
        <v>-1.213981</v>
      </c>
      <c r="GG38">
        <v>-0.78178199999999998</v>
      </c>
      <c r="GH38">
        <v>-0.710789</v>
      </c>
      <c r="GI38">
        <v>-0.68618699999999999</v>
      </c>
      <c r="GJ38">
        <v>-0.67972299999999997</v>
      </c>
      <c r="GK38">
        <v>-0.75844599999999995</v>
      </c>
      <c r="GL38">
        <v>-1.054772</v>
      </c>
      <c r="GM38">
        <v>-0.92501900000000004</v>
      </c>
      <c r="GN38">
        <v>-0.224967</v>
      </c>
      <c r="GO38">
        <v>-0.206119</v>
      </c>
      <c r="GP38">
        <v>-0.19727500000000001</v>
      </c>
      <c r="GQ38">
        <v>-0.19342100000000001</v>
      </c>
      <c r="GR38">
        <v>-0.21235799999999999</v>
      </c>
      <c r="GS38">
        <v>-0.25530599999999998</v>
      </c>
      <c r="GT38">
        <v>-0.224055</v>
      </c>
      <c r="GU38">
        <v>0.380272</v>
      </c>
      <c r="GV38">
        <v>0.33553899999999998</v>
      </c>
      <c r="GW38">
        <v>0.26718700000000001</v>
      </c>
      <c r="GX38">
        <v>0.21238899999999999</v>
      </c>
      <c r="GY38">
        <v>0.34048299999999998</v>
      </c>
      <c r="GZ38">
        <v>0.27897</v>
      </c>
      <c r="HA38">
        <v>0.24845900000000001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-2.737079</v>
      </c>
      <c r="HJ38">
        <v>-2.69848</v>
      </c>
      <c r="HK38">
        <v>-2.6813150000000001</v>
      </c>
      <c r="HL38">
        <v>-2.6751100000000001</v>
      </c>
      <c r="HM38">
        <v>-2.7161659999999999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740.56899999999996</v>
      </c>
      <c r="HX38">
        <v>0</v>
      </c>
      <c r="HZ38">
        <v>740.47900000000004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764.30600000000004</v>
      </c>
      <c r="IJ38">
        <v>0</v>
      </c>
      <c r="IL38">
        <v>764.56500000000005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774.50599999999997</v>
      </c>
      <c r="IV38">
        <v>0</v>
      </c>
      <c r="IX38">
        <v>774.58399999999995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779.76800000000003</v>
      </c>
      <c r="JH38">
        <v>0</v>
      </c>
      <c r="JJ38">
        <v>779.78399999999999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751.55100000000004</v>
      </c>
      <c r="JT38">
        <v>0</v>
      </c>
      <c r="JV38">
        <v>751.33600000000001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733.553</v>
      </c>
      <c r="KF38">
        <v>0.10199999999999999</v>
      </c>
      <c r="KH38">
        <v>733.79100000000005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769.41</v>
      </c>
      <c r="KR38">
        <v>2.5000000000000001E-2</v>
      </c>
      <c r="KT38">
        <v>769.42</v>
      </c>
      <c r="KU38">
        <v>2.5000000000000001E-2</v>
      </c>
      <c r="KV38">
        <v>115.7876579552</v>
      </c>
      <c r="KW38">
        <v>108.36949703579999</v>
      </c>
      <c r="KX38">
        <v>92.590466937599999</v>
      </c>
      <c r="KY38">
        <v>82.636855135199994</v>
      </c>
      <c r="KZ38">
        <v>83.2429300326</v>
      </c>
      <c r="LA38">
        <v>108.55930698379998</v>
      </c>
      <c r="LB38">
        <v>86.38511807159999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-44.804380799999997</v>
      </c>
      <c r="LI38">
        <v>-10.907090199999999</v>
      </c>
      <c r="LJ38">
        <v>-92.97610587299998</v>
      </c>
      <c r="LK38">
        <v>-73.185655165</v>
      </c>
      <c r="LL38">
        <v>-52.429717682000003</v>
      </c>
      <c r="LM38">
        <v>-58.883410295999994</v>
      </c>
      <c r="LN38">
        <v>-59.851441628999993</v>
      </c>
      <c r="LO38">
        <v>7.9676334190000029</v>
      </c>
      <c r="LP38">
        <v>-6.3721862690000002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95.797764999999998</v>
      </c>
      <c r="LY38">
        <v>94.446799999999996</v>
      </c>
      <c r="LZ38">
        <v>80.439450000000008</v>
      </c>
      <c r="MA38">
        <v>66.877750000000006</v>
      </c>
      <c r="MB38">
        <v>67.904150000000001</v>
      </c>
      <c r="MC38">
        <v>0</v>
      </c>
      <c r="MD38">
        <v>0</v>
      </c>
      <c r="ME38">
        <v>-65.938855542599995</v>
      </c>
      <c r="MF38">
        <v>-67.4553687569</v>
      </c>
      <c r="MG38">
        <v>-77.567539141799998</v>
      </c>
      <c r="MH38">
        <v>-76.333368706100003</v>
      </c>
      <c r="MI38">
        <v>-45.384346815599997</v>
      </c>
      <c r="MJ38">
        <v>-33.795633220399999</v>
      </c>
      <c r="MK38">
        <v>-33.977242896600004</v>
      </c>
      <c r="ML38">
        <v>52.670461539600026</v>
      </c>
      <c r="MM38">
        <v>62.175273113899991</v>
      </c>
      <c r="MN38">
        <v>43.032660113800006</v>
      </c>
      <c r="MO38">
        <v>14.297826133100003</v>
      </c>
      <c r="MP38">
        <v>45.911291588000012</v>
      </c>
      <c r="MQ38">
        <v>37.926926382399991</v>
      </c>
      <c r="MR38">
        <v>35.128598705999991</v>
      </c>
    </row>
    <row r="39" spans="1:356" x14ac:dyDescent="0.25">
      <c r="A39">
        <v>211</v>
      </c>
      <c r="B39" t="s">
        <v>420</v>
      </c>
      <c r="C39" s="3">
        <v>42846.417824074073</v>
      </c>
      <c r="D39">
        <v>53.014600000000002</v>
      </c>
      <c r="E39">
        <v>55.356900000000003</v>
      </c>
      <c r="F39">
        <v>72</v>
      </c>
      <c r="G39">
        <v>42</v>
      </c>
      <c r="H39">
        <v>1.4197</v>
      </c>
      <c r="I39">
        <v>472.46080000000001</v>
      </c>
      <c r="J39">
        <v>24009</v>
      </c>
      <c r="K39">
        <v>32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221044</v>
      </c>
      <c r="S39">
        <v>221051</v>
      </c>
      <c r="T39">
        <v>220848</v>
      </c>
      <c r="U39">
        <v>220855</v>
      </c>
      <c r="V39">
        <v>215624</v>
      </c>
      <c r="W39">
        <v>215616</v>
      </c>
      <c r="X39">
        <v>215988</v>
      </c>
      <c r="Y39">
        <v>215830</v>
      </c>
      <c r="Z39">
        <v>294066</v>
      </c>
      <c r="AA39">
        <v>294017</v>
      </c>
      <c r="AB39">
        <v>1362.8100999999999</v>
      </c>
      <c r="AC39">
        <v>37415.718800000002</v>
      </c>
      <c r="AD39">
        <v>6</v>
      </c>
      <c r="AE39">
        <v>126.96599999999999</v>
      </c>
      <c r="AF39">
        <v>126.96599999999999</v>
      </c>
      <c r="AG39">
        <v>126.96599999999999</v>
      </c>
      <c r="AH39">
        <v>126.96599999999999</v>
      </c>
      <c r="AI39">
        <v>126.96599999999999</v>
      </c>
      <c r="AJ39">
        <v>13.398</v>
      </c>
      <c r="AK39">
        <v>13.398</v>
      </c>
      <c r="AL39">
        <v>1189.2578000000001</v>
      </c>
      <c r="AM39">
        <v>1104.3674000000001</v>
      </c>
      <c r="AN39">
        <v>1063.6666</v>
      </c>
      <c r="AO39">
        <v>943.46619999999996</v>
      </c>
      <c r="AP39">
        <v>1050.0018</v>
      </c>
      <c r="AQ39">
        <v>1003.028</v>
      </c>
      <c r="AR39">
        <v>991.69449999999995</v>
      </c>
      <c r="AS39">
        <v>980.9248</v>
      </c>
      <c r="AT39">
        <v>969.85350000000005</v>
      </c>
      <c r="AU39">
        <v>963.97990000000004</v>
      </c>
      <c r="AV39">
        <v>957.70309999999995</v>
      </c>
      <c r="AW39">
        <v>948.4665</v>
      </c>
      <c r="AX39">
        <v>16.2</v>
      </c>
      <c r="AY39">
        <v>17.600000000000001</v>
      </c>
      <c r="AZ39">
        <v>32.309600000000003</v>
      </c>
      <c r="BA39">
        <v>21.9909</v>
      </c>
      <c r="BB39">
        <v>14.7037</v>
      </c>
      <c r="BC39">
        <v>10.6747</v>
      </c>
      <c r="BD39">
        <v>7.9680999999999997</v>
      </c>
      <c r="BE39">
        <v>6.1440999999999999</v>
      </c>
      <c r="BF39">
        <v>4.8201999999999998</v>
      </c>
      <c r="BG39">
        <v>4.1069000000000004</v>
      </c>
      <c r="BH39">
        <v>4.1135999999999999</v>
      </c>
      <c r="BI39">
        <v>106.5</v>
      </c>
      <c r="BJ39">
        <v>137.96</v>
      </c>
      <c r="BK39">
        <v>160.24</v>
      </c>
      <c r="BL39">
        <v>206.2</v>
      </c>
      <c r="BM39">
        <v>223.55</v>
      </c>
      <c r="BN39">
        <v>286.33</v>
      </c>
      <c r="BO39">
        <v>301.14</v>
      </c>
      <c r="BP39">
        <v>383.84</v>
      </c>
      <c r="BQ39">
        <v>396.97</v>
      </c>
      <c r="BR39">
        <v>505.26</v>
      </c>
      <c r="BS39">
        <v>505.09</v>
      </c>
      <c r="BT39">
        <v>643.66</v>
      </c>
      <c r="BU39">
        <v>599</v>
      </c>
      <c r="BV39">
        <v>764.99</v>
      </c>
      <c r="BW39">
        <v>50.2</v>
      </c>
      <c r="BX39">
        <v>46.6</v>
      </c>
      <c r="BY39">
        <v>10.7006</v>
      </c>
      <c r="BZ39">
        <v>5.52</v>
      </c>
      <c r="CA39">
        <v>5.0670999999999999</v>
      </c>
      <c r="CB39">
        <v>5.0670999999999999</v>
      </c>
      <c r="CC39">
        <v>-0.88290000000000002</v>
      </c>
      <c r="CD39">
        <v>5.0670999999999999</v>
      </c>
      <c r="CE39">
        <v>6105733</v>
      </c>
      <c r="CF39">
        <v>1</v>
      </c>
      <c r="CI39">
        <v>3.6528999999999998</v>
      </c>
      <c r="CJ39">
        <v>6.4686000000000003</v>
      </c>
      <c r="CK39">
        <v>7.8707000000000003</v>
      </c>
      <c r="CL39">
        <v>9.9042999999999992</v>
      </c>
      <c r="CM39">
        <v>11.924300000000001</v>
      </c>
      <c r="CN39">
        <v>15.56</v>
      </c>
      <c r="CO39">
        <v>3.87</v>
      </c>
      <c r="CP39">
        <v>7.0940000000000003</v>
      </c>
      <c r="CQ39">
        <v>8.3460000000000001</v>
      </c>
      <c r="CR39">
        <v>10.763999999999999</v>
      </c>
      <c r="CS39">
        <v>12.24</v>
      </c>
      <c r="CT39">
        <v>17.346</v>
      </c>
      <c r="CU39">
        <v>25.148900000000001</v>
      </c>
      <c r="CV39">
        <v>24.897200000000002</v>
      </c>
      <c r="CW39">
        <v>25.011800000000001</v>
      </c>
      <c r="CX39">
        <v>24.974399999999999</v>
      </c>
      <c r="CY39">
        <v>24.8551</v>
      </c>
      <c r="CZ39">
        <v>25.149100000000001</v>
      </c>
      <c r="DB39">
        <v>16783</v>
      </c>
      <c r="DC39">
        <v>705</v>
      </c>
      <c r="DD39">
        <v>2</v>
      </c>
      <c r="DF39" t="s">
        <v>585</v>
      </c>
      <c r="DG39">
        <v>406</v>
      </c>
      <c r="DH39">
        <v>1584</v>
      </c>
      <c r="DI39">
        <v>9</v>
      </c>
      <c r="DJ39">
        <v>2</v>
      </c>
      <c r="DK39">
        <v>30</v>
      </c>
      <c r="DL39">
        <v>32.400002000000001</v>
      </c>
      <c r="DM39">
        <v>5.52</v>
      </c>
      <c r="DN39">
        <v>1939.1071999999999</v>
      </c>
      <c r="DO39">
        <v>1919.5857000000001</v>
      </c>
      <c r="DP39">
        <v>1649.2072000000001</v>
      </c>
      <c r="DQ39">
        <v>1535.5857000000001</v>
      </c>
      <c r="DR39">
        <v>1516.75</v>
      </c>
      <c r="DS39">
        <v>1495.9</v>
      </c>
      <c r="DT39">
        <v>1363.1215</v>
      </c>
      <c r="DU39">
        <v>77.397099999999995</v>
      </c>
      <c r="DV39">
        <v>86.814999999999998</v>
      </c>
      <c r="DW39">
        <v>101.5707</v>
      </c>
      <c r="DX39">
        <v>101.0993</v>
      </c>
      <c r="DY39">
        <v>55.6</v>
      </c>
      <c r="DZ39">
        <v>31.803599999999999</v>
      </c>
      <c r="EA39">
        <v>37.137900000000002</v>
      </c>
      <c r="EB39">
        <v>32.309600000000003</v>
      </c>
      <c r="EC39">
        <v>21.9909</v>
      </c>
      <c r="ED39">
        <v>14.7037</v>
      </c>
      <c r="EE39">
        <v>10.6747</v>
      </c>
      <c r="EF39">
        <v>7.9680999999999997</v>
      </c>
      <c r="EG39">
        <v>6.1440999999999999</v>
      </c>
      <c r="EH39">
        <v>4.8201999999999998</v>
      </c>
      <c r="EI39">
        <v>4.1069000000000004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7.5730000000000006E-2</v>
      </c>
      <c r="EY39">
        <v>6.6309999999999994E-2</v>
      </c>
      <c r="EZ39">
        <v>5.8816E-2</v>
      </c>
      <c r="FA39">
        <v>6.0002E-2</v>
      </c>
      <c r="FB39">
        <v>6.3228000000000006E-2</v>
      </c>
      <c r="FC39">
        <v>2.5354999999999999E-2</v>
      </c>
      <c r="FD39">
        <v>2.3199000000000001E-2</v>
      </c>
      <c r="FE39">
        <v>-2.2620000000000001E-3</v>
      </c>
      <c r="FF39">
        <v>-7.1989999999999997E-3</v>
      </c>
      <c r="FG39">
        <v>-1.728E-2</v>
      </c>
      <c r="FH39">
        <v>-1.1446E-2</v>
      </c>
      <c r="FI39">
        <v>-1.5247E-2</v>
      </c>
      <c r="FJ39">
        <v>-3.3878999999999999E-2</v>
      </c>
      <c r="FK39">
        <v>-1.9657999999999998E-2</v>
      </c>
      <c r="FL39">
        <v>5.6291000000000001E-2</v>
      </c>
      <c r="FM39">
        <v>5.4231000000000001E-2</v>
      </c>
      <c r="FN39">
        <v>5.3065000000000001E-2</v>
      </c>
      <c r="FO39">
        <v>5.1091999999999999E-2</v>
      </c>
      <c r="FP39">
        <v>5.4337000000000003E-2</v>
      </c>
      <c r="FQ39">
        <v>7.2021000000000002E-2</v>
      </c>
      <c r="FR39">
        <v>6.7572999999999994E-2</v>
      </c>
      <c r="FS39">
        <v>-0.42744500000000002</v>
      </c>
      <c r="FT39">
        <v>-0.42086499999999999</v>
      </c>
      <c r="FU39">
        <v>-0.41770499999999999</v>
      </c>
      <c r="FV39">
        <v>-0.41636400000000001</v>
      </c>
      <c r="FW39">
        <v>-0.42353600000000002</v>
      </c>
      <c r="FX39">
        <v>-0.43885600000000002</v>
      </c>
      <c r="FY39">
        <v>-0.42767699999999997</v>
      </c>
      <c r="FZ39">
        <v>-1.2197899999999999</v>
      </c>
      <c r="GA39">
        <v>-1.193052</v>
      </c>
      <c r="GB39">
        <v>-1.1814279999999999</v>
      </c>
      <c r="GC39">
        <v>-1.177335</v>
      </c>
      <c r="GD39">
        <v>-1.2068810000000001</v>
      </c>
      <c r="GE39">
        <v>-1.2616989999999999</v>
      </c>
      <c r="GF39">
        <v>-1.215992</v>
      </c>
      <c r="GG39">
        <v>-0.77921700000000005</v>
      </c>
      <c r="GH39">
        <v>-0.70787999999999995</v>
      </c>
      <c r="GI39">
        <v>-0.68352599999999997</v>
      </c>
      <c r="GJ39">
        <v>-0.677261</v>
      </c>
      <c r="GK39">
        <v>-0.75488999999999995</v>
      </c>
      <c r="GL39">
        <v>-1.049175</v>
      </c>
      <c r="GM39">
        <v>-0.91876899999999995</v>
      </c>
      <c r="GN39">
        <v>-0.22519900000000001</v>
      </c>
      <c r="GO39">
        <v>-0.20680799999999999</v>
      </c>
      <c r="GP39">
        <v>-0.19778699999999999</v>
      </c>
      <c r="GQ39">
        <v>-0.19376499999999999</v>
      </c>
      <c r="GR39">
        <v>-0.21341299999999999</v>
      </c>
      <c r="GS39">
        <v>-0.25700800000000001</v>
      </c>
      <c r="GT39">
        <v>-0.226466</v>
      </c>
      <c r="GU39">
        <v>0.38488800000000001</v>
      </c>
      <c r="GV39">
        <v>0.35409600000000002</v>
      </c>
      <c r="GW39">
        <v>0.28889199999999998</v>
      </c>
      <c r="GX39">
        <v>0.23497299999999999</v>
      </c>
      <c r="GY39">
        <v>0.38111400000000001</v>
      </c>
      <c r="GZ39">
        <v>0.31335000000000002</v>
      </c>
      <c r="HA39">
        <v>0.27858500000000003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-2.7302979999999999</v>
      </c>
      <c r="HJ39">
        <v>-2.6920069999999998</v>
      </c>
      <c r="HK39">
        <v>-2.6756009999999999</v>
      </c>
      <c r="HL39">
        <v>-2.6694</v>
      </c>
      <c r="HM39">
        <v>-2.7101660000000001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740.56899999999996</v>
      </c>
      <c r="HX39">
        <v>0</v>
      </c>
      <c r="HZ39">
        <v>740.47900000000004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764.30600000000004</v>
      </c>
      <c r="IJ39">
        <v>0</v>
      </c>
      <c r="IL39">
        <v>764.56500000000005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774.50599999999997</v>
      </c>
      <c r="IV39">
        <v>0</v>
      </c>
      <c r="IX39">
        <v>774.58399999999995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779.76800000000003</v>
      </c>
      <c r="JH39">
        <v>0</v>
      </c>
      <c r="JJ39">
        <v>779.78399999999999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751.55100000000004</v>
      </c>
      <c r="JT39">
        <v>0</v>
      </c>
      <c r="JV39">
        <v>751.33600000000001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733.553</v>
      </c>
      <c r="KF39">
        <v>0.10199999999999999</v>
      </c>
      <c r="KH39">
        <v>733.79100000000005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769.41</v>
      </c>
      <c r="KR39">
        <v>2.5000000000000001E-2</v>
      </c>
      <c r="KT39">
        <v>769.42</v>
      </c>
      <c r="KU39">
        <v>2.5000000000000001E-2</v>
      </c>
      <c r="KV39">
        <v>109.1542833952</v>
      </c>
      <c r="KW39">
        <v>104.1010520967</v>
      </c>
      <c r="KX39">
        <v>87.515180068000006</v>
      </c>
      <c r="KY39">
        <v>78.456144584400008</v>
      </c>
      <c r="KZ39">
        <v>82.415644749999998</v>
      </c>
      <c r="LA39">
        <v>107.73621390000001</v>
      </c>
      <c r="LB39">
        <v>92.110209119499984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-44.587769600000001</v>
      </c>
      <c r="LI39">
        <v>-10.862995799999998</v>
      </c>
      <c r="LJ39">
        <v>-89.615531719999993</v>
      </c>
      <c r="LK39">
        <v>-70.522496771999997</v>
      </c>
      <c r="LL39">
        <v>-49.071793407999998</v>
      </c>
      <c r="LM39">
        <v>-57.166678260000005</v>
      </c>
      <c r="LN39">
        <v>-57.907357261000016</v>
      </c>
      <c r="LO39">
        <v>10.754722276000001</v>
      </c>
      <c r="LP39">
        <v>-4.305827672000003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95.560429999999997</v>
      </c>
      <c r="LY39">
        <v>94.220244999999991</v>
      </c>
      <c r="LZ39">
        <v>80.268029999999996</v>
      </c>
      <c r="MA39">
        <v>66.734999999999999</v>
      </c>
      <c r="MB39">
        <v>67.754149999999996</v>
      </c>
      <c r="MC39">
        <v>0</v>
      </c>
      <c r="MD39">
        <v>0</v>
      </c>
      <c r="ME39">
        <v>-60.309136070699999</v>
      </c>
      <c r="MF39">
        <v>-61.454602199999997</v>
      </c>
      <c r="MG39">
        <v>-69.426214288200001</v>
      </c>
      <c r="MH39">
        <v>-68.470613017299996</v>
      </c>
      <c r="MI39">
        <v>-41.971883999999996</v>
      </c>
      <c r="MJ39">
        <v>-33.367542029999996</v>
      </c>
      <c r="MK39">
        <v>-34.121151245100002</v>
      </c>
      <c r="ML39">
        <v>54.790045604500001</v>
      </c>
      <c r="MM39">
        <v>66.3441981247</v>
      </c>
      <c r="MN39">
        <v>49.285202371799997</v>
      </c>
      <c r="MO39">
        <v>19.553853307100013</v>
      </c>
      <c r="MP39">
        <v>50.290553488999983</v>
      </c>
      <c r="MQ39">
        <v>40.535624546000008</v>
      </c>
      <c r="MR39">
        <v>42.820234402399983</v>
      </c>
    </row>
    <row r="40" spans="1:356" x14ac:dyDescent="0.25">
      <c r="A40">
        <v>211</v>
      </c>
      <c r="B40" t="s">
        <v>421</v>
      </c>
      <c r="C40" s="3">
        <v>42846.419131944444</v>
      </c>
      <c r="D40">
        <v>52.657899999999998</v>
      </c>
      <c r="E40">
        <v>55.100500000000004</v>
      </c>
      <c r="F40">
        <v>71</v>
      </c>
      <c r="G40">
        <v>43</v>
      </c>
      <c r="H40">
        <v>1.4197</v>
      </c>
      <c r="I40">
        <v>472.42630000000003</v>
      </c>
      <c r="J40">
        <v>24006</v>
      </c>
      <c r="K40">
        <v>32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221044</v>
      </c>
      <c r="S40">
        <v>221051</v>
      </c>
      <c r="T40">
        <v>220848</v>
      </c>
      <c r="U40">
        <v>220855</v>
      </c>
      <c r="V40">
        <v>215624</v>
      </c>
      <c r="W40">
        <v>215616</v>
      </c>
      <c r="X40">
        <v>215988</v>
      </c>
      <c r="Y40">
        <v>215830</v>
      </c>
      <c r="Z40">
        <v>294066</v>
      </c>
      <c r="AA40">
        <v>294017</v>
      </c>
      <c r="AB40">
        <v>1362.8100999999999</v>
      </c>
      <c r="AC40">
        <v>37440.128900000003</v>
      </c>
      <c r="AD40">
        <v>6</v>
      </c>
      <c r="AE40">
        <v>127.29730000000001</v>
      </c>
      <c r="AF40">
        <v>127.29730000000001</v>
      </c>
      <c r="AG40">
        <v>127.29730000000001</v>
      </c>
      <c r="AH40">
        <v>127.29730000000001</v>
      </c>
      <c r="AI40">
        <v>127.29730000000001</v>
      </c>
      <c r="AJ40">
        <v>13.7293</v>
      </c>
      <c r="AK40">
        <v>13.7293</v>
      </c>
      <c r="AL40">
        <v>1211.5234</v>
      </c>
      <c r="AM40">
        <v>1119.5305000000001</v>
      </c>
      <c r="AN40">
        <v>1074</v>
      </c>
      <c r="AO40">
        <v>936.52599999999995</v>
      </c>
      <c r="AP40">
        <v>1051.0637999999999</v>
      </c>
      <c r="AQ40">
        <v>1001.6993</v>
      </c>
      <c r="AR40">
        <v>989.67179999999996</v>
      </c>
      <c r="AS40">
        <v>978.21640000000002</v>
      </c>
      <c r="AT40">
        <v>966.45950000000005</v>
      </c>
      <c r="AU40">
        <v>959.62549999999999</v>
      </c>
      <c r="AV40">
        <v>952.32150000000001</v>
      </c>
      <c r="AW40">
        <v>942.22360000000003</v>
      </c>
      <c r="AX40">
        <v>16</v>
      </c>
      <c r="AY40">
        <v>25.6</v>
      </c>
      <c r="AZ40">
        <v>32.129199999999997</v>
      </c>
      <c r="BA40">
        <v>21.659700000000001</v>
      </c>
      <c r="BB40">
        <v>14.426</v>
      </c>
      <c r="BC40">
        <v>10.429500000000001</v>
      </c>
      <c r="BD40">
        <v>7.7565</v>
      </c>
      <c r="BE40">
        <v>6.0399000000000003</v>
      </c>
      <c r="BF40">
        <v>4.7900999999999998</v>
      </c>
      <c r="BG40">
        <v>4.1029999999999998</v>
      </c>
      <c r="BH40">
        <v>4.1124000000000001</v>
      </c>
      <c r="BI40">
        <v>102.92</v>
      </c>
      <c r="BJ40">
        <v>136.79</v>
      </c>
      <c r="BK40">
        <v>156.36000000000001</v>
      </c>
      <c r="BL40">
        <v>204.89</v>
      </c>
      <c r="BM40">
        <v>219.36</v>
      </c>
      <c r="BN40">
        <v>286.04000000000002</v>
      </c>
      <c r="BO40">
        <v>295.87</v>
      </c>
      <c r="BP40">
        <v>384.88</v>
      </c>
      <c r="BQ40">
        <v>387.1</v>
      </c>
      <c r="BR40">
        <v>501.15</v>
      </c>
      <c r="BS40">
        <v>486.3</v>
      </c>
      <c r="BT40">
        <v>631.48</v>
      </c>
      <c r="BU40">
        <v>572.47</v>
      </c>
      <c r="BV40">
        <v>746.41</v>
      </c>
      <c r="BW40">
        <v>50.1</v>
      </c>
      <c r="BX40">
        <v>46.6</v>
      </c>
      <c r="BY40">
        <v>12.0838</v>
      </c>
      <c r="BZ40">
        <v>2.73</v>
      </c>
      <c r="CA40">
        <v>2.9973999999999998</v>
      </c>
      <c r="CB40">
        <v>2.9973999999999998</v>
      </c>
      <c r="CC40">
        <v>-9.0200000000000002E-2</v>
      </c>
      <c r="CD40">
        <v>2.9973999999999998</v>
      </c>
      <c r="CE40">
        <v>6105733</v>
      </c>
      <c r="CF40">
        <v>2</v>
      </c>
      <c r="CI40">
        <v>3.645</v>
      </c>
      <c r="CJ40">
        <v>6.2964000000000002</v>
      </c>
      <c r="CK40">
        <v>7.71</v>
      </c>
      <c r="CL40">
        <v>10.086399999999999</v>
      </c>
      <c r="CM40">
        <v>12.1129</v>
      </c>
      <c r="CN40">
        <v>15.776400000000001</v>
      </c>
      <c r="CO40">
        <v>3.5579999999999998</v>
      </c>
      <c r="CP40">
        <v>6.85</v>
      </c>
      <c r="CQ40">
        <v>8.3620000000000001</v>
      </c>
      <c r="CR40">
        <v>11.182</v>
      </c>
      <c r="CS40">
        <v>12.956</v>
      </c>
      <c r="CT40">
        <v>17.346</v>
      </c>
      <c r="CU40">
        <v>25.067499999999999</v>
      </c>
      <c r="CV40">
        <v>25.036799999999999</v>
      </c>
      <c r="CW40">
        <v>25.1082</v>
      </c>
      <c r="CX40">
        <v>25.002700000000001</v>
      </c>
      <c r="CY40">
        <v>24.971599999999999</v>
      </c>
      <c r="CZ40">
        <v>24.994700000000002</v>
      </c>
      <c r="DB40">
        <v>16783</v>
      </c>
      <c r="DC40">
        <v>705</v>
      </c>
      <c r="DD40">
        <v>3</v>
      </c>
      <c r="DF40" t="s">
        <v>585</v>
      </c>
      <c r="DG40">
        <v>406</v>
      </c>
      <c r="DH40">
        <v>1584</v>
      </c>
      <c r="DI40">
        <v>9</v>
      </c>
      <c r="DJ40">
        <v>2</v>
      </c>
      <c r="DK40">
        <v>30</v>
      </c>
      <c r="DL40">
        <v>27.200001</v>
      </c>
      <c r="DM40">
        <v>2.73</v>
      </c>
      <c r="DN40">
        <v>1972.1857</v>
      </c>
      <c r="DO40">
        <v>1955.1357</v>
      </c>
      <c r="DP40">
        <v>1679.6357</v>
      </c>
      <c r="DQ40">
        <v>1568.5143</v>
      </c>
      <c r="DR40">
        <v>1493</v>
      </c>
      <c r="DS40">
        <v>1471.1215</v>
      </c>
      <c r="DT40">
        <v>1376.8214</v>
      </c>
      <c r="DU40">
        <v>84.715699999999998</v>
      </c>
      <c r="DV40">
        <v>95.596400000000003</v>
      </c>
      <c r="DW40">
        <v>117.0407</v>
      </c>
      <c r="DX40">
        <v>119.49290000000001</v>
      </c>
      <c r="DY40">
        <v>63.259300000000003</v>
      </c>
      <c r="DZ40">
        <v>32.811399999999999</v>
      </c>
      <c r="EA40">
        <v>36.927100000000003</v>
      </c>
      <c r="EB40">
        <v>32.129199999999997</v>
      </c>
      <c r="EC40">
        <v>21.659700000000001</v>
      </c>
      <c r="ED40">
        <v>14.426</v>
      </c>
      <c r="EE40">
        <v>10.429500000000001</v>
      </c>
      <c r="EF40">
        <v>7.7565</v>
      </c>
      <c r="EG40">
        <v>6.0399000000000003</v>
      </c>
      <c r="EH40">
        <v>4.7900999999999998</v>
      </c>
      <c r="EI40">
        <v>4.1029999999999998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7.3369000000000004E-2</v>
      </c>
      <c r="EY40">
        <v>6.4299999999999996E-2</v>
      </c>
      <c r="EZ40">
        <v>5.8245999999999999E-2</v>
      </c>
      <c r="FA40">
        <v>5.8964000000000003E-2</v>
      </c>
      <c r="FB40">
        <v>6.2023000000000002E-2</v>
      </c>
      <c r="FC40">
        <v>2.4806999999999999E-2</v>
      </c>
      <c r="FD40">
        <v>2.2704999999999999E-2</v>
      </c>
      <c r="FE40">
        <v>-2.2629999999999998E-3</v>
      </c>
      <c r="FF40">
        <v>-7.1999999999999998E-3</v>
      </c>
      <c r="FG40">
        <v>-1.7284999999999998E-2</v>
      </c>
      <c r="FH40">
        <v>-1.1450999999999999E-2</v>
      </c>
      <c r="FI40">
        <v>-1.5254E-2</v>
      </c>
      <c r="FJ40">
        <v>-3.4445000000000003E-2</v>
      </c>
      <c r="FK40">
        <v>-2.0167000000000001E-2</v>
      </c>
      <c r="FL40">
        <v>5.6295999999999999E-2</v>
      </c>
      <c r="FM40">
        <v>5.4237E-2</v>
      </c>
      <c r="FN40">
        <v>5.3072000000000001E-2</v>
      </c>
      <c r="FO40">
        <v>5.1097999999999998E-2</v>
      </c>
      <c r="FP40">
        <v>5.4352999999999999E-2</v>
      </c>
      <c r="FQ40">
        <v>7.2048000000000001E-2</v>
      </c>
      <c r="FR40">
        <v>6.7588999999999996E-2</v>
      </c>
      <c r="FS40">
        <v>-0.42757099999999998</v>
      </c>
      <c r="FT40">
        <v>-0.42096299999999998</v>
      </c>
      <c r="FU40">
        <v>-0.41776999999999997</v>
      </c>
      <c r="FV40">
        <v>-0.41648000000000002</v>
      </c>
      <c r="FW40">
        <v>-0.42340499999999998</v>
      </c>
      <c r="FX40">
        <v>-0.43846200000000002</v>
      </c>
      <c r="FY40">
        <v>-0.42744599999999999</v>
      </c>
      <c r="FZ40">
        <v>-1.220534</v>
      </c>
      <c r="GA40">
        <v>-1.193673</v>
      </c>
      <c r="GB40">
        <v>-1.181915</v>
      </c>
      <c r="GC40">
        <v>-1.178024</v>
      </c>
      <c r="GD40">
        <v>-1.2068369999999999</v>
      </c>
      <c r="GE40">
        <v>-1.258405</v>
      </c>
      <c r="GF40">
        <v>-1.213767</v>
      </c>
      <c r="GG40">
        <v>-0.77851899999999996</v>
      </c>
      <c r="GH40">
        <v>-0.70732899999999999</v>
      </c>
      <c r="GI40">
        <v>-0.68309600000000004</v>
      </c>
      <c r="GJ40">
        <v>-0.67668700000000004</v>
      </c>
      <c r="GK40">
        <v>-0.75515200000000005</v>
      </c>
      <c r="GL40">
        <v>-1.049631</v>
      </c>
      <c r="GM40">
        <v>-0.91873099999999996</v>
      </c>
      <c r="GN40">
        <v>-0.22573499999999999</v>
      </c>
      <c r="GO40">
        <v>-0.207231</v>
      </c>
      <c r="GP40">
        <v>-0.19811200000000001</v>
      </c>
      <c r="GQ40">
        <v>-0.194213</v>
      </c>
      <c r="GR40">
        <v>-0.213143</v>
      </c>
      <c r="GS40">
        <v>-0.25663999999999998</v>
      </c>
      <c r="GT40">
        <v>-0.22644700000000001</v>
      </c>
      <c r="GU40">
        <v>0.38338899999999998</v>
      </c>
      <c r="GV40">
        <v>0.348748</v>
      </c>
      <c r="GW40">
        <v>0.28340700000000002</v>
      </c>
      <c r="GX40">
        <v>0.229828</v>
      </c>
      <c r="GY40">
        <v>0.37528099999999998</v>
      </c>
      <c r="GZ40">
        <v>0.31082199999999999</v>
      </c>
      <c r="HA40">
        <v>0.278499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-2.7300430000000002</v>
      </c>
      <c r="HJ40">
        <v>-2.69177</v>
      </c>
      <c r="HK40">
        <v>-2.6754669999999998</v>
      </c>
      <c r="HL40">
        <v>-2.669244</v>
      </c>
      <c r="HM40">
        <v>-2.7099690000000001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740.56899999999996</v>
      </c>
      <c r="HX40">
        <v>0</v>
      </c>
      <c r="HZ40">
        <v>740.47900000000004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764.30600000000004</v>
      </c>
      <c r="IJ40">
        <v>0</v>
      </c>
      <c r="IL40">
        <v>764.56500000000005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774.50599999999997</v>
      </c>
      <c r="IV40">
        <v>0</v>
      </c>
      <c r="IX40">
        <v>774.58399999999995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779.76800000000003</v>
      </c>
      <c r="JH40">
        <v>0</v>
      </c>
      <c r="JJ40">
        <v>779.78399999999999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751.55100000000004</v>
      </c>
      <c r="JT40">
        <v>0</v>
      </c>
      <c r="JV40">
        <v>751.33600000000001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733.553</v>
      </c>
      <c r="KF40">
        <v>0.10199999999999999</v>
      </c>
      <c r="KH40">
        <v>733.79100000000005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769.41</v>
      </c>
      <c r="KR40">
        <v>2.5000000000000001E-2</v>
      </c>
      <c r="KT40">
        <v>769.42</v>
      </c>
      <c r="KU40">
        <v>2.5000000000000001E-2</v>
      </c>
      <c r="KV40">
        <v>111.0261661672</v>
      </c>
      <c r="KW40">
        <v>106.0406949609</v>
      </c>
      <c r="KX40">
        <v>89.141625870400006</v>
      </c>
      <c r="KY40">
        <v>80.147943701399996</v>
      </c>
      <c r="KZ40">
        <v>81.149028999999999</v>
      </c>
      <c r="LA40">
        <v>105.991361832</v>
      </c>
      <c r="LB40">
        <v>93.057981604600002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-44.547739199999995</v>
      </c>
      <c r="LI40">
        <v>-10.857128399999999</v>
      </c>
      <c r="LJ40">
        <v>-86.787290604000006</v>
      </c>
      <c r="LK40">
        <v>-68.158728300000007</v>
      </c>
      <c r="LL40">
        <v>-48.412420314999999</v>
      </c>
      <c r="LM40">
        <v>-55.971454311999999</v>
      </c>
      <c r="LN40">
        <v>-56.442559653000004</v>
      </c>
      <c r="LO40">
        <v>12.128507390000005</v>
      </c>
      <c r="LP40">
        <v>-3.0805406459999984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95.551505000000006</v>
      </c>
      <c r="LY40">
        <v>94.211950000000002</v>
      </c>
      <c r="LZ40">
        <v>80.264009999999999</v>
      </c>
      <c r="MA40">
        <v>66.731099999999998</v>
      </c>
      <c r="MB40">
        <v>67.749224999999996</v>
      </c>
      <c r="MC40">
        <v>0</v>
      </c>
      <c r="MD40">
        <v>0</v>
      </c>
      <c r="ME40">
        <v>-65.952782048299994</v>
      </c>
      <c r="MF40">
        <v>-67.618106015600006</v>
      </c>
      <c r="MG40">
        <v>-79.950034007200003</v>
      </c>
      <c r="MH40">
        <v>-80.859292022300011</v>
      </c>
      <c r="MI40">
        <v>-47.770386913600007</v>
      </c>
      <c r="MJ40">
        <v>-34.439862593400001</v>
      </c>
      <c r="MK40">
        <v>-33.926071510100002</v>
      </c>
      <c r="ML40">
        <v>53.837598514900009</v>
      </c>
      <c r="MM40">
        <v>64.475810645299987</v>
      </c>
      <c r="MN40">
        <v>41.04318154820001</v>
      </c>
      <c r="MO40">
        <v>10.048297367099977</v>
      </c>
      <c r="MP40">
        <v>44.685307433399984</v>
      </c>
      <c r="MQ40">
        <v>39.132267428600009</v>
      </c>
      <c r="MR40">
        <v>45.194241048500004</v>
      </c>
    </row>
    <row r="41" spans="1:356" x14ac:dyDescent="0.25">
      <c r="A41">
        <v>211</v>
      </c>
      <c r="B41" t="s">
        <v>422</v>
      </c>
      <c r="C41" s="3">
        <v>42846.420300925929</v>
      </c>
      <c r="D41">
        <v>52.677599999999998</v>
      </c>
      <c r="E41">
        <v>55.048300000000005</v>
      </c>
      <c r="F41">
        <v>57</v>
      </c>
      <c r="G41">
        <v>43</v>
      </c>
      <c r="H41">
        <v>1.4197</v>
      </c>
      <c r="I41">
        <v>516.80190000000005</v>
      </c>
      <c r="J41">
        <v>23005</v>
      </c>
      <c r="K41">
        <v>32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221044</v>
      </c>
      <c r="S41">
        <v>221051</v>
      </c>
      <c r="T41">
        <v>220848</v>
      </c>
      <c r="U41">
        <v>220855</v>
      </c>
      <c r="V41">
        <v>215624</v>
      </c>
      <c r="W41">
        <v>215616</v>
      </c>
      <c r="X41">
        <v>215988</v>
      </c>
      <c r="Y41">
        <v>215830</v>
      </c>
      <c r="Z41">
        <v>294066</v>
      </c>
      <c r="AA41">
        <v>294017</v>
      </c>
      <c r="AB41">
        <v>1362.8100999999999</v>
      </c>
      <c r="AC41">
        <v>37463.382799999999</v>
      </c>
      <c r="AD41">
        <v>6</v>
      </c>
      <c r="AE41">
        <v>127.7165</v>
      </c>
      <c r="AF41">
        <v>127.7165</v>
      </c>
      <c r="AG41">
        <v>127.7165</v>
      </c>
      <c r="AH41">
        <v>127.7165</v>
      </c>
      <c r="AI41">
        <v>127.7165</v>
      </c>
      <c r="AJ41">
        <v>14.1486</v>
      </c>
      <c r="AK41">
        <v>14.1486</v>
      </c>
      <c r="AL41">
        <v>1176.3671999999999</v>
      </c>
      <c r="AM41">
        <v>1096.2938999999999</v>
      </c>
      <c r="AN41">
        <v>1047.8334</v>
      </c>
      <c r="AO41">
        <v>929.01859999999999</v>
      </c>
      <c r="AP41">
        <v>1033.377</v>
      </c>
      <c r="AQ41">
        <v>982.47059999999999</v>
      </c>
      <c r="AR41">
        <v>971.70619999999997</v>
      </c>
      <c r="AS41">
        <v>960.99670000000003</v>
      </c>
      <c r="AT41">
        <v>950.06320000000005</v>
      </c>
      <c r="AU41">
        <v>945.14350000000002</v>
      </c>
      <c r="AV41">
        <v>939.15039999999999</v>
      </c>
      <c r="AW41">
        <v>929.02689999999996</v>
      </c>
      <c r="AX41">
        <v>16.2</v>
      </c>
      <c r="AY41">
        <v>16.600000000000001</v>
      </c>
      <c r="AZ41">
        <v>32.2913</v>
      </c>
      <c r="BA41">
        <v>21.325800000000001</v>
      </c>
      <c r="BB41">
        <v>13.757099999999999</v>
      </c>
      <c r="BC41">
        <v>9.7736999999999998</v>
      </c>
      <c r="BD41">
        <v>7.1181999999999999</v>
      </c>
      <c r="BE41">
        <v>5.3875000000000002</v>
      </c>
      <c r="BF41">
        <v>4.2005999999999997</v>
      </c>
      <c r="BG41">
        <v>3.5990000000000002</v>
      </c>
      <c r="BH41">
        <v>3.6070000000000002</v>
      </c>
      <c r="BI41">
        <v>100.24</v>
      </c>
      <c r="BJ41">
        <v>138.93</v>
      </c>
      <c r="BK41">
        <v>157.63999999999999</v>
      </c>
      <c r="BL41">
        <v>214.92</v>
      </c>
      <c r="BM41">
        <v>225.99</v>
      </c>
      <c r="BN41">
        <v>305.2</v>
      </c>
      <c r="BO41">
        <v>310.61</v>
      </c>
      <c r="BP41">
        <v>420.46</v>
      </c>
      <c r="BQ41">
        <v>416.58</v>
      </c>
      <c r="BR41">
        <v>563.11</v>
      </c>
      <c r="BS41">
        <v>531.28</v>
      </c>
      <c r="BT41">
        <v>720.04</v>
      </c>
      <c r="BU41">
        <v>629.97</v>
      </c>
      <c r="BV41">
        <v>852.84</v>
      </c>
      <c r="BW41">
        <v>48.8</v>
      </c>
      <c r="BX41">
        <v>46.6</v>
      </c>
      <c r="BY41">
        <v>13.242599999999999</v>
      </c>
      <c r="BZ41">
        <v>1.6</v>
      </c>
      <c r="CA41">
        <v>3.1172</v>
      </c>
      <c r="CB41">
        <v>3.4350999999999998</v>
      </c>
      <c r="CC41">
        <v>-0.6351</v>
      </c>
      <c r="CD41">
        <v>3.1172</v>
      </c>
      <c r="CE41">
        <v>6109181</v>
      </c>
      <c r="CF41">
        <v>1</v>
      </c>
      <c r="CI41">
        <v>3.6779000000000002</v>
      </c>
      <c r="CJ41">
        <v>6.6563999999999997</v>
      </c>
      <c r="CK41">
        <v>8.1870999999999992</v>
      </c>
      <c r="CL41">
        <v>10.4221</v>
      </c>
      <c r="CM41">
        <v>12.6364</v>
      </c>
      <c r="CN41">
        <v>16.6114</v>
      </c>
      <c r="CO41">
        <v>3.9239999999999999</v>
      </c>
      <c r="CP41">
        <v>7.1</v>
      </c>
      <c r="CQ41">
        <v>8.9540000000000006</v>
      </c>
      <c r="CR41">
        <v>11.676</v>
      </c>
      <c r="CS41">
        <v>13.9</v>
      </c>
      <c r="CT41">
        <v>18.882000000000001</v>
      </c>
      <c r="CU41">
        <v>25.308800000000002</v>
      </c>
      <c r="CV41">
        <v>24.935099999999998</v>
      </c>
      <c r="CW41">
        <v>24.944299999999998</v>
      </c>
      <c r="CX41">
        <v>25.0182</v>
      </c>
      <c r="CY41">
        <v>24.9008</v>
      </c>
      <c r="CZ41">
        <v>24.9239</v>
      </c>
      <c r="DB41">
        <v>16783</v>
      </c>
      <c r="DC41">
        <v>705</v>
      </c>
      <c r="DD41">
        <v>4</v>
      </c>
      <c r="DF41" t="s">
        <v>585</v>
      </c>
      <c r="DG41">
        <v>356</v>
      </c>
      <c r="DH41">
        <v>1583</v>
      </c>
      <c r="DI41">
        <v>8</v>
      </c>
      <c r="DJ41">
        <v>2</v>
      </c>
      <c r="DK41">
        <v>30</v>
      </c>
      <c r="DL41">
        <v>29.4</v>
      </c>
      <c r="DM41">
        <v>1.6</v>
      </c>
      <c r="DN41">
        <v>2119.6356999999998</v>
      </c>
      <c r="DO41">
        <v>2117.4929000000002</v>
      </c>
      <c r="DP41">
        <v>1811.5786000000001</v>
      </c>
      <c r="DQ41">
        <v>1729.9857</v>
      </c>
      <c r="DR41">
        <v>1699.1143</v>
      </c>
      <c r="DS41">
        <v>1608.3571999999999</v>
      </c>
      <c r="DT41">
        <v>1408.9070999999999</v>
      </c>
      <c r="DU41">
        <v>100.2993</v>
      </c>
      <c r="DV41">
        <v>113.3064</v>
      </c>
      <c r="DW41">
        <v>122.93</v>
      </c>
      <c r="DX41">
        <v>121.80929999999999</v>
      </c>
      <c r="DY41">
        <v>68.933599999999998</v>
      </c>
      <c r="DZ41">
        <v>32.800699999999999</v>
      </c>
      <c r="EA41">
        <v>39.715000000000003</v>
      </c>
      <c r="EB41">
        <v>32.2913</v>
      </c>
      <c r="EC41">
        <v>21.325800000000001</v>
      </c>
      <c r="ED41">
        <v>13.757099999999999</v>
      </c>
      <c r="EE41">
        <v>9.7736999999999998</v>
      </c>
      <c r="EF41">
        <v>7.1181999999999999</v>
      </c>
      <c r="EG41">
        <v>5.3875000000000002</v>
      </c>
      <c r="EH41">
        <v>4.2005999999999997</v>
      </c>
      <c r="EI41">
        <v>3.5990000000000002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7.1609000000000006E-2</v>
      </c>
      <c r="EY41">
        <v>6.2711000000000003E-2</v>
      </c>
      <c r="EZ41">
        <v>5.7452999999999997E-2</v>
      </c>
      <c r="FA41">
        <v>5.7874000000000002E-2</v>
      </c>
      <c r="FB41">
        <v>6.0915999999999998E-2</v>
      </c>
      <c r="FC41">
        <v>2.4511999999999999E-2</v>
      </c>
      <c r="FD41">
        <v>2.2450999999999999E-2</v>
      </c>
      <c r="FE41">
        <v>-2.2590000000000002E-3</v>
      </c>
      <c r="FF41">
        <v>-7.1890000000000001E-3</v>
      </c>
      <c r="FG41">
        <v>-1.7512E-2</v>
      </c>
      <c r="FH41">
        <v>-1.1764999999999999E-2</v>
      </c>
      <c r="FI41">
        <v>-1.5206000000000001E-2</v>
      </c>
      <c r="FJ41">
        <v>-3.5327999999999998E-2</v>
      </c>
      <c r="FK41">
        <v>-2.0597000000000001E-2</v>
      </c>
      <c r="FL41">
        <v>5.6411999999999997E-2</v>
      </c>
      <c r="FM41">
        <v>5.4345999999999998E-2</v>
      </c>
      <c r="FN41">
        <v>5.3180999999999999E-2</v>
      </c>
      <c r="FO41">
        <v>5.1199000000000001E-2</v>
      </c>
      <c r="FP41">
        <v>5.4448999999999997E-2</v>
      </c>
      <c r="FQ41">
        <v>7.2164000000000006E-2</v>
      </c>
      <c r="FR41">
        <v>6.7720000000000002E-2</v>
      </c>
      <c r="FS41">
        <v>-0.42758200000000002</v>
      </c>
      <c r="FT41">
        <v>-0.42103400000000002</v>
      </c>
      <c r="FU41">
        <v>-0.41800799999999999</v>
      </c>
      <c r="FV41">
        <v>-0.41673700000000002</v>
      </c>
      <c r="FW41">
        <v>-0.423848</v>
      </c>
      <c r="FX41">
        <v>-0.43843399999999999</v>
      </c>
      <c r="FY41">
        <v>-0.42706</v>
      </c>
      <c r="FZ41">
        <v>-1.2232510000000001</v>
      </c>
      <c r="GA41">
        <v>-1.1965749999999999</v>
      </c>
      <c r="GB41">
        <v>-1.187343</v>
      </c>
      <c r="GC41">
        <v>-1.182974</v>
      </c>
      <c r="GD41">
        <v>-1.211276</v>
      </c>
      <c r="GE41">
        <v>-1.258354</v>
      </c>
      <c r="GF41">
        <v>-1.211719</v>
      </c>
      <c r="GG41">
        <v>-0.77538700000000005</v>
      </c>
      <c r="GH41">
        <v>-0.704295</v>
      </c>
      <c r="GI41">
        <v>-0.680365</v>
      </c>
      <c r="GJ41">
        <v>-0.67374299999999998</v>
      </c>
      <c r="GK41">
        <v>-0.75076299999999996</v>
      </c>
      <c r="GL41">
        <v>-1.044597</v>
      </c>
      <c r="GM41">
        <v>-0.91541499999999998</v>
      </c>
      <c r="GN41">
        <v>-0.22780900000000001</v>
      </c>
      <c r="GO41">
        <v>-0.20929700000000001</v>
      </c>
      <c r="GP41">
        <v>-0.19996</v>
      </c>
      <c r="GQ41">
        <v>-0.196241</v>
      </c>
      <c r="GR41">
        <v>-0.21631700000000001</v>
      </c>
      <c r="GS41">
        <v>-0.25952700000000001</v>
      </c>
      <c r="GT41">
        <v>-0.228218</v>
      </c>
      <c r="GU41">
        <v>0.38212099999999999</v>
      </c>
      <c r="GV41">
        <v>0.33912799999999999</v>
      </c>
      <c r="GW41">
        <v>0.27091900000000002</v>
      </c>
      <c r="GX41">
        <v>0.21582100000000001</v>
      </c>
      <c r="GY41">
        <v>0.34412199999999998</v>
      </c>
      <c r="GZ41">
        <v>0.28082699999999999</v>
      </c>
      <c r="HA41">
        <v>0.24964700000000001</v>
      </c>
      <c r="HB41">
        <v>-35</v>
      </c>
      <c r="HC41">
        <v>-35</v>
      </c>
      <c r="HD41">
        <v>-25</v>
      </c>
      <c r="HE41">
        <v>-20</v>
      </c>
      <c r="HF41">
        <v>-25</v>
      </c>
      <c r="HG41">
        <v>-30</v>
      </c>
      <c r="HH41">
        <v>30</v>
      </c>
      <c r="HI41">
        <v>-2.7321240000000002</v>
      </c>
      <c r="HJ41">
        <v>-2.6935340000000001</v>
      </c>
      <c r="HK41">
        <v>-2.6770390000000002</v>
      </c>
      <c r="HL41">
        <v>-2.6705999999999999</v>
      </c>
      <c r="HM41">
        <v>-2.7107230000000002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740.56899999999996</v>
      </c>
      <c r="HX41">
        <v>0</v>
      </c>
      <c r="HZ41">
        <v>740.47900000000004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764.30600000000004</v>
      </c>
      <c r="IJ41">
        <v>0</v>
      </c>
      <c r="IL41">
        <v>764.56500000000005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774.50599999999997</v>
      </c>
      <c r="IV41">
        <v>0</v>
      </c>
      <c r="IX41">
        <v>774.58399999999995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779.76800000000003</v>
      </c>
      <c r="JH41">
        <v>0</v>
      </c>
      <c r="JJ41">
        <v>779.78399999999999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751.55100000000004</v>
      </c>
      <c r="JT41">
        <v>0</v>
      </c>
      <c r="JV41">
        <v>751.33600000000001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733.553</v>
      </c>
      <c r="KF41">
        <v>0.10199999999999999</v>
      </c>
      <c r="KH41">
        <v>733.79100000000005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769.41</v>
      </c>
      <c r="KR41">
        <v>2.5000000000000001E-2</v>
      </c>
      <c r="KT41">
        <v>769.42</v>
      </c>
      <c r="KU41">
        <v>2.5000000000000001E-2</v>
      </c>
      <c r="KV41">
        <v>119.57288910839998</v>
      </c>
      <c r="KW41">
        <v>115.0772691434</v>
      </c>
      <c r="KX41">
        <v>96.341561526600003</v>
      </c>
      <c r="KY41">
        <v>88.5735378543</v>
      </c>
      <c r="KZ41">
        <v>92.515074520699997</v>
      </c>
      <c r="LA41">
        <v>116.0654889808</v>
      </c>
      <c r="LB41">
        <v>95.411188811999992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-44.544894399999997</v>
      </c>
      <c r="LI41">
        <v>-10.847324</v>
      </c>
      <c r="LJ41">
        <v>-84.832456850000014</v>
      </c>
      <c r="LK41">
        <v>-66.436237149999997</v>
      </c>
      <c r="LL41">
        <v>-47.423666762999993</v>
      </c>
      <c r="LM41">
        <v>-54.545748166000003</v>
      </c>
      <c r="LN41">
        <v>-55.367425959999998</v>
      </c>
      <c r="LO41">
        <v>13.610356863999998</v>
      </c>
      <c r="LP41">
        <v>-2.2465270259999977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95.624340000000004</v>
      </c>
      <c r="LY41">
        <v>94.273690000000002</v>
      </c>
      <c r="LZ41">
        <v>66.925975000000008</v>
      </c>
      <c r="MA41">
        <v>53.411999999999999</v>
      </c>
      <c r="MB41">
        <v>67.76807500000001</v>
      </c>
      <c r="MC41">
        <v>0</v>
      </c>
      <c r="MD41">
        <v>0</v>
      </c>
      <c r="ME41">
        <v>-77.77077332910001</v>
      </c>
      <c r="MF41">
        <v>-79.801130987999997</v>
      </c>
      <c r="MG41">
        <v>-83.637269450000005</v>
      </c>
      <c r="MH41">
        <v>-82.068163209899993</v>
      </c>
      <c r="MI41">
        <v>-51.752796336799996</v>
      </c>
      <c r="MJ41">
        <v>-34.263512817900001</v>
      </c>
      <c r="MK41">
        <v>-36.355706725000005</v>
      </c>
      <c r="ML41">
        <v>52.593998929299957</v>
      </c>
      <c r="MM41">
        <v>63.113591005400011</v>
      </c>
      <c r="MN41">
        <v>32.206600313600021</v>
      </c>
      <c r="MO41">
        <v>5.3716264784000032</v>
      </c>
      <c r="MP41">
        <v>53.162927223900006</v>
      </c>
      <c r="MQ41">
        <v>50.867438626900004</v>
      </c>
      <c r="MR41">
        <v>45.961631060999991</v>
      </c>
    </row>
    <row r="42" spans="1:356" x14ac:dyDescent="0.25">
      <c r="A42">
        <v>211</v>
      </c>
      <c r="B42" t="s">
        <v>423</v>
      </c>
      <c r="C42" s="3">
        <v>42846.4216087963</v>
      </c>
      <c r="D42">
        <v>52.514600000000002</v>
      </c>
      <c r="E42">
        <v>54.897500000000001</v>
      </c>
      <c r="F42">
        <v>70</v>
      </c>
      <c r="G42">
        <v>43</v>
      </c>
      <c r="H42">
        <v>1.4197</v>
      </c>
      <c r="I42">
        <v>515.63400000000001</v>
      </c>
      <c r="J42">
        <v>22950</v>
      </c>
      <c r="K42">
        <v>32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221044</v>
      </c>
      <c r="S42">
        <v>221051</v>
      </c>
      <c r="T42">
        <v>220848</v>
      </c>
      <c r="U42">
        <v>220855</v>
      </c>
      <c r="V42">
        <v>215624</v>
      </c>
      <c r="W42">
        <v>215616</v>
      </c>
      <c r="X42">
        <v>215988</v>
      </c>
      <c r="Y42">
        <v>215830</v>
      </c>
      <c r="Z42">
        <v>294066</v>
      </c>
      <c r="AA42">
        <v>294017</v>
      </c>
      <c r="AB42">
        <v>1362.8100999999999</v>
      </c>
      <c r="AC42">
        <v>37486.640599999999</v>
      </c>
      <c r="AD42">
        <v>6</v>
      </c>
      <c r="AE42">
        <v>128.13480000000001</v>
      </c>
      <c r="AF42">
        <v>128.13480000000001</v>
      </c>
      <c r="AG42">
        <v>128.13480000000001</v>
      </c>
      <c r="AH42">
        <v>128.13480000000001</v>
      </c>
      <c r="AI42">
        <v>128.13480000000001</v>
      </c>
      <c r="AJ42">
        <v>14.5669</v>
      </c>
      <c r="AK42">
        <v>14.5669</v>
      </c>
      <c r="AL42">
        <v>1206.8359</v>
      </c>
      <c r="AM42">
        <v>1119.3978</v>
      </c>
      <c r="AN42">
        <v>1069.6666</v>
      </c>
      <c r="AO42">
        <v>940.79629999999997</v>
      </c>
      <c r="AP42">
        <v>1050.6459</v>
      </c>
      <c r="AQ42">
        <v>998.58590000000004</v>
      </c>
      <c r="AR42">
        <v>987.29110000000003</v>
      </c>
      <c r="AS42">
        <v>976.07259999999997</v>
      </c>
      <c r="AT42">
        <v>964.34190000000001</v>
      </c>
      <c r="AU42">
        <v>957.95979999999997</v>
      </c>
      <c r="AV42">
        <v>950.87270000000001</v>
      </c>
      <c r="AW42">
        <v>940.51949999999999</v>
      </c>
      <c r="AX42">
        <v>16</v>
      </c>
      <c r="AY42">
        <v>18.600000000000001</v>
      </c>
      <c r="AZ42">
        <v>32.304200000000002</v>
      </c>
      <c r="BA42">
        <v>21.009499999999999</v>
      </c>
      <c r="BB42">
        <v>13.549899999999999</v>
      </c>
      <c r="BC42">
        <v>9.5364000000000004</v>
      </c>
      <c r="BD42">
        <v>6.9455999999999998</v>
      </c>
      <c r="BE42">
        <v>5.2697000000000003</v>
      </c>
      <c r="BF42">
        <v>4.1951999999999998</v>
      </c>
      <c r="BG42">
        <v>3.5979000000000001</v>
      </c>
      <c r="BH42">
        <v>3.6074000000000002</v>
      </c>
      <c r="BI42">
        <v>100.85</v>
      </c>
      <c r="BJ42">
        <v>136.52000000000001</v>
      </c>
      <c r="BK42">
        <v>159.75</v>
      </c>
      <c r="BL42">
        <v>210.51</v>
      </c>
      <c r="BM42">
        <v>229.66</v>
      </c>
      <c r="BN42">
        <v>302.51</v>
      </c>
      <c r="BO42">
        <v>315.16000000000003</v>
      </c>
      <c r="BP42">
        <v>417.48</v>
      </c>
      <c r="BQ42">
        <v>417.32</v>
      </c>
      <c r="BR42">
        <v>555.04999999999995</v>
      </c>
      <c r="BS42">
        <v>530.85</v>
      </c>
      <c r="BT42">
        <v>702.98</v>
      </c>
      <c r="BU42">
        <v>626.29</v>
      </c>
      <c r="BV42">
        <v>830.09</v>
      </c>
      <c r="BW42">
        <v>50.2</v>
      </c>
      <c r="BX42">
        <v>46.5</v>
      </c>
      <c r="BY42">
        <v>13.4071</v>
      </c>
      <c r="BZ42">
        <v>3.2272729999999998</v>
      </c>
      <c r="CA42">
        <v>1.5025999999999999</v>
      </c>
      <c r="CB42">
        <v>4.3494000000000002</v>
      </c>
      <c r="CC42">
        <v>-1.5934999999999999</v>
      </c>
      <c r="CD42">
        <v>1.5025999999999999</v>
      </c>
      <c r="CE42">
        <v>6109182</v>
      </c>
      <c r="CF42">
        <v>2</v>
      </c>
      <c r="CI42">
        <v>3.6570999999999998</v>
      </c>
      <c r="CJ42">
        <v>6.57</v>
      </c>
      <c r="CK42">
        <v>8.1371000000000002</v>
      </c>
      <c r="CL42">
        <v>10.741400000000001</v>
      </c>
      <c r="CM42">
        <v>12.725</v>
      </c>
      <c r="CN42">
        <v>16.860700000000001</v>
      </c>
      <c r="CO42">
        <v>4.0380000000000003</v>
      </c>
      <c r="CP42">
        <v>6.9619999999999997</v>
      </c>
      <c r="CQ42">
        <v>8.7859999999999996</v>
      </c>
      <c r="CR42">
        <v>11.712</v>
      </c>
      <c r="CS42">
        <v>14.266</v>
      </c>
      <c r="CT42">
        <v>18.754000000000001</v>
      </c>
      <c r="CU42">
        <v>25.226600000000001</v>
      </c>
      <c r="CV42">
        <v>24.884899999999998</v>
      </c>
      <c r="CW42">
        <v>24.9575</v>
      </c>
      <c r="CX42">
        <v>24.828399999999998</v>
      </c>
      <c r="CY42">
        <v>25.019600000000001</v>
      </c>
      <c r="CZ42">
        <v>25.106200000000001</v>
      </c>
      <c r="DB42">
        <v>16783</v>
      </c>
      <c r="DC42">
        <v>705</v>
      </c>
      <c r="DD42">
        <v>5</v>
      </c>
      <c r="DF42" t="s">
        <v>585</v>
      </c>
      <c r="DG42">
        <v>356</v>
      </c>
      <c r="DH42">
        <v>1583</v>
      </c>
      <c r="DI42">
        <v>8</v>
      </c>
      <c r="DJ42">
        <v>2</v>
      </c>
      <c r="DK42">
        <v>30</v>
      </c>
      <c r="DL42">
        <v>18.399999999999999</v>
      </c>
      <c r="DM42">
        <v>3.2272729999999998</v>
      </c>
      <c r="DN42">
        <v>2085.0214999999998</v>
      </c>
      <c r="DO42">
        <v>2054.6001000000001</v>
      </c>
      <c r="DP42">
        <v>1756.4286</v>
      </c>
      <c r="DQ42">
        <v>1610.1</v>
      </c>
      <c r="DR42">
        <v>1529.6071999999999</v>
      </c>
      <c r="DS42">
        <v>1451.7428</v>
      </c>
      <c r="DT42">
        <v>1340.6</v>
      </c>
      <c r="DU42">
        <v>107.6086</v>
      </c>
      <c r="DV42">
        <v>121.2929</v>
      </c>
      <c r="DW42">
        <v>122.8014</v>
      </c>
      <c r="DX42">
        <v>121.5714</v>
      </c>
      <c r="DY42">
        <v>70.775700000000001</v>
      </c>
      <c r="DZ42">
        <v>31.807099999999998</v>
      </c>
      <c r="EA42">
        <v>39.229999999999997</v>
      </c>
      <c r="EB42">
        <v>32.304200000000002</v>
      </c>
      <c r="EC42">
        <v>21.009499999999999</v>
      </c>
      <c r="ED42">
        <v>13.549899999999999</v>
      </c>
      <c r="EE42">
        <v>9.5364000000000004</v>
      </c>
      <c r="EF42">
        <v>6.9455999999999998</v>
      </c>
      <c r="EG42">
        <v>5.2697000000000003</v>
      </c>
      <c r="EH42">
        <v>4.1951999999999998</v>
      </c>
      <c r="EI42">
        <v>3.5979000000000001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6.9588999999999998E-2</v>
      </c>
      <c r="EY42">
        <v>6.0926000000000001E-2</v>
      </c>
      <c r="EZ42">
        <v>5.5134000000000002E-2</v>
      </c>
      <c r="FA42">
        <v>5.6854000000000002E-2</v>
      </c>
      <c r="FB42">
        <v>5.9836E-2</v>
      </c>
      <c r="FC42">
        <v>2.4553999999999999E-2</v>
      </c>
      <c r="FD42">
        <v>2.2473E-2</v>
      </c>
      <c r="FE42">
        <v>-2.258E-3</v>
      </c>
      <c r="FF42">
        <v>-7.1859999999999997E-3</v>
      </c>
      <c r="FG42">
        <v>-1.7850999999999999E-2</v>
      </c>
      <c r="FH42">
        <v>-1.2107E-2</v>
      </c>
      <c r="FI42">
        <v>-1.5193999999999999E-2</v>
      </c>
      <c r="FJ42">
        <v>-3.5452999999999998E-2</v>
      </c>
      <c r="FK42">
        <v>-2.0643999999999999E-2</v>
      </c>
      <c r="FL42">
        <v>5.6459000000000002E-2</v>
      </c>
      <c r="FM42">
        <v>5.4396E-2</v>
      </c>
      <c r="FN42">
        <v>5.323E-2</v>
      </c>
      <c r="FO42">
        <v>5.1251999999999999E-2</v>
      </c>
      <c r="FP42">
        <v>5.4516000000000002E-2</v>
      </c>
      <c r="FQ42">
        <v>7.2279999999999997E-2</v>
      </c>
      <c r="FR42">
        <v>6.7797999999999997E-2</v>
      </c>
      <c r="FS42">
        <v>-0.42731200000000003</v>
      </c>
      <c r="FT42">
        <v>-0.420624</v>
      </c>
      <c r="FU42">
        <v>-0.417738</v>
      </c>
      <c r="FV42">
        <v>-0.41625099999999998</v>
      </c>
      <c r="FW42">
        <v>-0.42297499999999999</v>
      </c>
      <c r="FX42">
        <v>-0.43704900000000002</v>
      </c>
      <c r="FY42">
        <v>-0.426178</v>
      </c>
      <c r="FZ42">
        <v>-1.22302</v>
      </c>
      <c r="GA42">
        <v>-1.19577</v>
      </c>
      <c r="GB42">
        <v>-1.188131</v>
      </c>
      <c r="GC42">
        <v>-1.1825429999999999</v>
      </c>
      <c r="GD42">
        <v>-1.2085969999999999</v>
      </c>
      <c r="GE42">
        <v>-1.2495179999999999</v>
      </c>
      <c r="GF42">
        <v>-1.2054</v>
      </c>
      <c r="GG42">
        <v>-0.77531499999999998</v>
      </c>
      <c r="GH42">
        <v>-0.70468299999999995</v>
      </c>
      <c r="GI42">
        <v>-0.68068200000000001</v>
      </c>
      <c r="GJ42">
        <v>-0.67457100000000003</v>
      </c>
      <c r="GK42">
        <v>-0.75264900000000001</v>
      </c>
      <c r="GL42">
        <v>-1.047293</v>
      </c>
      <c r="GM42">
        <v>-0.91617800000000005</v>
      </c>
      <c r="GN42">
        <v>-0.22770000000000001</v>
      </c>
      <c r="GO42">
        <v>-0.208815</v>
      </c>
      <c r="GP42">
        <v>-0.19953000000000001</v>
      </c>
      <c r="GQ42">
        <v>-0.19537299999999999</v>
      </c>
      <c r="GR42">
        <v>-0.21454100000000001</v>
      </c>
      <c r="GS42">
        <v>-0.25745400000000002</v>
      </c>
      <c r="GT42">
        <v>-0.22751399999999999</v>
      </c>
      <c r="GU42">
        <v>0.38072499999999998</v>
      </c>
      <c r="GV42">
        <v>0.33468100000000001</v>
      </c>
      <c r="GW42">
        <v>0.26656000000000002</v>
      </c>
      <c r="GX42">
        <v>0.21256700000000001</v>
      </c>
      <c r="GY42">
        <v>0.342526</v>
      </c>
      <c r="GZ42">
        <v>0.28043200000000001</v>
      </c>
      <c r="HA42">
        <v>0.249727</v>
      </c>
      <c r="HB42">
        <v>-35</v>
      </c>
      <c r="HC42">
        <v>-35</v>
      </c>
      <c r="HD42">
        <v>-20</v>
      </c>
      <c r="HE42">
        <v>-15</v>
      </c>
      <c r="HF42">
        <v>-25</v>
      </c>
      <c r="HG42">
        <v>-40</v>
      </c>
      <c r="HH42">
        <v>40</v>
      </c>
      <c r="HI42">
        <v>-2.7312690000000002</v>
      </c>
      <c r="HJ42">
        <v>-2.692723</v>
      </c>
      <c r="HK42">
        <v>-2.6773120000000001</v>
      </c>
      <c r="HL42">
        <v>-2.670703</v>
      </c>
      <c r="HM42">
        <v>-2.7101410000000001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740.56899999999996</v>
      </c>
      <c r="HX42">
        <v>0</v>
      </c>
      <c r="HZ42">
        <v>740.47900000000004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764.30600000000004</v>
      </c>
      <c r="IJ42">
        <v>0</v>
      </c>
      <c r="IL42">
        <v>764.56500000000005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774.50599999999997</v>
      </c>
      <c r="IV42">
        <v>0</v>
      </c>
      <c r="IX42">
        <v>774.58399999999995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779.76800000000003</v>
      </c>
      <c r="JH42">
        <v>0</v>
      </c>
      <c r="JJ42">
        <v>779.78399999999999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751.55100000000004</v>
      </c>
      <c r="JT42">
        <v>0</v>
      </c>
      <c r="JV42">
        <v>751.33600000000001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733.553</v>
      </c>
      <c r="KF42">
        <v>0.10199999999999999</v>
      </c>
      <c r="KH42">
        <v>733.79100000000005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769.41</v>
      </c>
      <c r="KR42">
        <v>2.5000000000000001E-2</v>
      </c>
      <c r="KT42">
        <v>769.42</v>
      </c>
      <c r="KU42">
        <v>2.5000000000000001E-2</v>
      </c>
      <c r="KV42">
        <v>117.71822886849999</v>
      </c>
      <c r="KW42">
        <v>111.7620270396</v>
      </c>
      <c r="KX42">
        <v>93.494694377999991</v>
      </c>
      <c r="KY42">
        <v>82.520845199999997</v>
      </c>
      <c r="KZ42">
        <v>83.388066115200004</v>
      </c>
      <c r="LA42">
        <v>104.931969584</v>
      </c>
      <c r="LB42">
        <v>90.889998799999987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-44.404178399999999</v>
      </c>
      <c r="LI42">
        <v>-10.8249212</v>
      </c>
      <c r="LJ42">
        <v>-82.347159619999999</v>
      </c>
      <c r="LK42">
        <v>-64.260679800000005</v>
      </c>
      <c r="LL42">
        <v>-44.297088073000005</v>
      </c>
      <c r="LM42">
        <v>-52.915251620999996</v>
      </c>
      <c r="LN42">
        <v>-53.954187273999999</v>
      </c>
      <c r="LO42">
        <v>13.618496681999998</v>
      </c>
      <c r="LP42">
        <v>-2.2046766000000009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95.594415000000012</v>
      </c>
      <c r="LY42">
        <v>94.245305000000002</v>
      </c>
      <c r="LZ42">
        <v>53.546240000000004</v>
      </c>
      <c r="MA42">
        <v>40.060544999999998</v>
      </c>
      <c r="MB42">
        <v>67.753524999999996</v>
      </c>
      <c r="MC42">
        <v>0</v>
      </c>
      <c r="MD42">
        <v>0</v>
      </c>
      <c r="ME42">
        <v>-83.430561708999988</v>
      </c>
      <c r="MF42">
        <v>-85.47304465069999</v>
      </c>
      <c r="MG42">
        <v>-83.588702554800008</v>
      </c>
      <c r="MH42">
        <v>-82.008540869400008</v>
      </c>
      <c r="MI42">
        <v>-53.269259829300005</v>
      </c>
      <c r="MJ42">
        <v>-33.311353180299996</v>
      </c>
      <c r="MK42">
        <v>-35.941662940000001</v>
      </c>
      <c r="ML42">
        <v>47.534922539500002</v>
      </c>
      <c r="MM42">
        <v>56.273607588900006</v>
      </c>
      <c r="MN42">
        <v>19.155143750199983</v>
      </c>
      <c r="MO42">
        <v>-12.342402290400003</v>
      </c>
      <c r="MP42">
        <v>43.91814401189999</v>
      </c>
      <c r="MQ42">
        <v>40.834934685699999</v>
      </c>
      <c r="MR42">
        <v>41.918738059999981</v>
      </c>
    </row>
    <row r="43" spans="1:356" x14ac:dyDescent="0.25">
      <c r="A43">
        <v>211</v>
      </c>
      <c r="B43" t="s">
        <v>424</v>
      </c>
      <c r="C43" s="3">
        <v>42846.422951388886</v>
      </c>
      <c r="D43">
        <v>52.367899999999999</v>
      </c>
      <c r="E43">
        <v>54.681400000000004</v>
      </c>
      <c r="F43">
        <v>72</v>
      </c>
      <c r="G43">
        <v>42</v>
      </c>
      <c r="H43">
        <v>1.4197</v>
      </c>
      <c r="I43">
        <v>516.55050000000006</v>
      </c>
      <c r="J43">
        <v>23009</v>
      </c>
      <c r="K43">
        <v>32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221044</v>
      </c>
      <c r="S43">
        <v>221051</v>
      </c>
      <c r="T43">
        <v>220848</v>
      </c>
      <c r="U43">
        <v>220855</v>
      </c>
      <c r="V43">
        <v>215624</v>
      </c>
      <c r="W43">
        <v>215616</v>
      </c>
      <c r="X43">
        <v>215988</v>
      </c>
      <c r="Y43">
        <v>215830</v>
      </c>
      <c r="Z43">
        <v>294066</v>
      </c>
      <c r="AA43">
        <v>294017</v>
      </c>
      <c r="AB43">
        <v>1362.8100999999999</v>
      </c>
      <c r="AC43">
        <v>37509.882799999999</v>
      </c>
      <c r="AD43">
        <v>6</v>
      </c>
      <c r="AE43">
        <v>128.5539</v>
      </c>
      <c r="AF43">
        <v>128.5539</v>
      </c>
      <c r="AG43">
        <v>128.5539</v>
      </c>
      <c r="AH43">
        <v>128.5539</v>
      </c>
      <c r="AI43">
        <v>128.5539</v>
      </c>
      <c r="AJ43">
        <v>14.985900000000001</v>
      </c>
      <c r="AK43">
        <v>14.985900000000001</v>
      </c>
      <c r="AL43">
        <v>1157.6171999999999</v>
      </c>
      <c r="AM43">
        <v>1078.8715</v>
      </c>
      <c r="AN43">
        <v>1030.6666</v>
      </c>
      <c r="AO43">
        <v>917.67079999999999</v>
      </c>
      <c r="AP43">
        <v>1018.2292</v>
      </c>
      <c r="AQ43">
        <v>968.9153</v>
      </c>
      <c r="AR43">
        <v>958.87300000000005</v>
      </c>
      <c r="AS43">
        <v>948.89490000000001</v>
      </c>
      <c r="AT43">
        <v>938.71559999999999</v>
      </c>
      <c r="AU43">
        <v>934.05949999999996</v>
      </c>
      <c r="AV43">
        <v>928.37270000000001</v>
      </c>
      <c r="AW43">
        <v>918.37739999999997</v>
      </c>
      <c r="AX43">
        <v>16.600000000000001</v>
      </c>
      <c r="AY43">
        <v>16.600000000000001</v>
      </c>
      <c r="AZ43">
        <v>32.665399999999998</v>
      </c>
      <c r="BA43">
        <v>21.466000000000001</v>
      </c>
      <c r="BB43">
        <v>13.722799999999999</v>
      </c>
      <c r="BC43">
        <v>9.6910000000000007</v>
      </c>
      <c r="BD43">
        <v>7.0659000000000001</v>
      </c>
      <c r="BE43">
        <v>5.3738999999999999</v>
      </c>
      <c r="BF43">
        <v>4.2027999999999999</v>
      </c>
      <c r="BG43">
        <v>3.5985</v>
      </c>
      <c r="BH43">
        <v>3.6137000000000001</v>
      </c>
      <c r="BI43">
        <v>100.39</v>
      </c>
      <c r="BJ43">
        <v>139.38999999999999</v>
      </c>
      <c r="BK43">
        <v>158.16999999999999</v>
      </c>
      <c r="BL43">
        <v>216.23</v>
      </c>
      <c r="BM43">
        <v>226.48</v>
      </c>
      <c r="BN43">
        <v>309.95</v>
      </c>
      <c r="BO43">
        <v>312.74</v>
      </c>
      <c r="BP43">
        <v>426.6</v>
      </c>
      <c r="BQ43">
        <v>418.25</v>
      </c>
      <c r="BR43">
        <v>568.45000000000005</v>
      </c>
      <c r="BS43">
        <v>532.45000000000005</v>
      </c>
      <c r="BT43">
        <v>722.46</v>
      </c>
      <c r="BU43">
        <v>629.73</v>
      </c>
      <c r="BV43">
        <v>853.87</v>
      </c>
      <c r="BW43">
        <v>49.2</v>
      </c>
      <c r="BX43">
        <v>46.7</v>
      </c>
      <c r="BY43">
        <v>13.375</v>
      </c>
      <c r="BZ43">
        <v>0</v>
      </c>
      <c r="CA43">
        <v>4.9949000000000003</v>
      </c>
      <c r="CB43">
        <v>4.9949000000000003</v>
      </c>
      <c r="CC43">
        <v>-1.0606</v>
      </c>
      <c r="CD43">
        <v>4.9949000000000003</v>
      </c>
      <c r="CE43">
        <v>6109182</v>
      </c>
      <c r="CF43">
        <v>1</v>
      </c>
      <c r="CI43">
        <v>3.68</v>
      </c>
      <c r="CJ43">
        <v>6.6963999999999997</v>
      </c>
      <c r="CK43">
        <v>8.1920999999999999</v>
      </c>
      <c r="CL43">
        <v>10.5479</v>
      </c>
      <c r="CM43">
        <v>12.835000000000001</v>
      </c>
      <c r="CN43">
        <v>16.926400000000001</v>
      </c>
      <c r="CO43">
        <v>3.5939999999999999</v>
      </c>
      <c r="CP43">
        <v>7.3259999999999996</v>
      </c>
      <c r="CQ43">
        <v>8.7479999999999993</v>
      </c>
      <c r="CR43">
        <v>11.694000000000001</v>
      </c>
      <c r="CS43">
        <v>14.41</v>
      </c>
      <c r="CT43">
        <v>19.878</v>
      </c>
      <c r="CU43">
        <v>25.181899999999999</v>
      </c>
      <c r="CV43">
        <v>24.817900000000002</v>
      </c>
      <c r="CW43">
        <v>24.939599999999999</v>
      </c>
      <c r="CX43">
        <v>24.899899999999999</v>
      </c>
      <c r="CY43">
        <v>24.931899999999999</v>
      </c>
      <c r="CZ43">
        <v>24.9329</v>
      </c>
      <c r="DB43">
        <v>16783</v>
      </c>
      <c r="DC43">
        <v>705</v>
      </c>
      <c r="DD43">
        <v>6</v>
      </c>
      <c r="DF43" t="s">
        <v>585</v>
      </c>
      <c r="DG43">
        <v>356</v>
      </c>
      <c r="DH43">
        <v>1583</v>
      </c>
      <c r="DI43">
        <v>8</v>
      </c>
      <c r="DJ43">
        <v>2</v>
      </c>
      <c r="DK43">
        <v>30</v>
      </c>
      <c r="DL43">
        <v>41.599997999999999</v>
      </c>
      <c r="DM43">
        <v>0</v>
      </c>
      <c r="DN43">
        <v>2172.3000000000002</v>
      </c>
      <c r="DO43">
        <v>2152.9214000000002</v>
      </c>
      <c r="DP43">
        <v>1880.3143</v>
      </c>
      <c r="DQ43">
        <v>1804.85</v>
      </c>
      <c r="DR43">
        <v>1724.1143</v>
      </c>
      <c r="DS43">
        <v>1630.4572000000001</v>
      </c>
      <c r="DT43">
        <v>1453.65</v>
      </c>
      <c r="DU43">
        <v>100.8321</v>
      </c>
      <c r="DV43">
        <v>112.8886</v>
      </c>
      <c r="DW43">
        <v>95.1357</v>
      </c>
      <c r="DX43">
        <v>96.571399999999997</v>
      </c>
      <c r="DY43">
        <v>69.323599999999999</v>
      </c>
      <c r="DZ43">
        <v>32.574300000000001</v>
      </c>
      <c r="EA43">
        <v>40.5214</v>
      </c>
      <c r="EB43">
        <v>32.665399999999998</v>
      </c>
      <c r="EC43">
        <v>21.466000000000001</v>
      </c>
      <c r="ED43">
        <v>13.722799999999999</v>
      </c>
      <c r="EE43">
        <v>9.6910000000000007</v>
      </c>
      <c r="EF43">
        <v>7.0659000000000001</v>
      </c>
      <c r="EG43">
        <v>5.3738999999999999</v>
      </c>
      <c r="EH43">
        <v>4.2027999999999999</v>
      </c>
      <c r="EI43">
        <v>3.5985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6.7669000000000007E-2</v>
      </c>
      <c r="EY43">
        <v>5.9256999999999997E-2</v>
      </c>
      <c r="EZ43">
        <v>5.3309000000000002E-2</v>
      </c>
      <c r="FA43">
        <v>5.6029000000000002E-2</v>
      </c>
      <c r="FB43">
        <v>5.8820999999999998E-2</v>
      </c>
      <c r="FC43">
        <v>2.3734999999999999E-2</v>
      </c>
      <c r="FD43">
        <v>2.1756999999999999E-2</v>
      </c>
      <c r="FE43">
        <v>-2.258E-3</v>
      </c>
      <c r="FF43">
        <v>-7.1879999999999999E-3</v>
      </c>
      <c r="FG43">
        <v>-1.7503999999999999E-2</v>
      </c>
      <c r="FH43">
        <v>-1.1757E-2</v>
      </c>
      <c r="FI43">
        <v>-1.5200999999999999E-2</v>
      </c>
      <c r="FJ43">
        <v>-3.5326999999999997E-2</v>
      </c>
      <c r="FK43">
        <v>-2.0563000000000001E-2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0.38212299999999999</v>
      </c>
      <c r="GV43">
        <v>0.338924</v>
      </c>
      <c r="GW43">
        <v>0.27022499999999999</v>
      </c>
      <c r="GX43">
        <v>0.214833</v>
      </c>
      <c r="GY43">
        <v>0.34322599999999998</v>
      </c>
      <c r="GZ43">
        <v>0.28077999999999997</v>
      </c>
      <c r="HA43">
        <v>0.25007800000000002</v>
      </c>
      <c r="HB43">
        <v>-35</v>
      </c>
      <c r="HC43">
        <v>-35</v>
      </c>
      <c r="HD43">
        <v>-25</v>
      </c>
      <c r="HE43">
        <v>-20</v>
      </c>
      <c r="HF43">
        <v>-25</v>
      </c>
      <c r="HG43">
        <v>-30</v>
      </c>
      <c r="HH43">
        <v>30</v>
      </c>
      <c r="HI43">
        <v>-2.732005</v>
      </c>
      <c r="HJ43">
        <v>-2.6934119999999999</v>
      </c>
      <c r="HK43">
        <v>-2.6768679999999998</v>
      </c>
      <c r="HL43">
        <v>-2.6704219999999999</v>
      </c>
      <c r="HM43">
        <v>-2.7105429999999999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740.56899999999996</v>
      </c>
      <c r="HX43">
        <v>0</v>
      </c>
      <c r="HZ43">
        <v>740.47900000000004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764.30600000000004</v>
      </c>
      <c r="IJ43">
        <v>0</v>
      </c>
      <c r="IL43">
        <v>764.56500000000005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774.50599999999997</v>
      </c>
      <c r="IV43">
        <v>0</v>
      </c>
      <c r="IX43">
        <v>774.58399999999995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779.76800000000003</v>
      </c>
      <c r="JH43">
        <v>0</v>
      </c>
      <c r="JJ43">
        <v>779.78399999999999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751.55100000000004</v>
      </c>
      <c r="JT43">
        <v>0</v>
      </c>
      <c r="JV43">
        <v>751.33600000000001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733.553</v>
      </c>
      <c r="KF43">
        <v>0.10199999999999999</v>
      </c>
      <c r="KH43">
        <v>733.79100000000005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769.41</v>
      </c>
      <c r="KR43">
        <v>2.5000000000000001E-2</v>
      </c>
      <c r="KT43">
        <v>769.42</v>
      </c>
      <c r="KU43">
        <v>2.5000000000000001E-2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95.620175000000003</v>
      </c>
      <c r="LY43">
        <v>94.269419999999997</v>
      </c>
      <c r="LZ43">
        <v>66.921700000000001</v>
      </c>
      <c r="MA43">
        <v>53.408439999999999</v>
      </c>
      <c r="MB43">
        <v>67.763575000000003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95.620175000000003</v>
      </c>
      <c r="MM43">
        <v>94.269419999999997</v>
      </c>
      <c r="MN43">
        <v>66.921700000000001</v>
      </c>
      <c r="MO43">
        <v>53.408439999999999</v>
      </c>
      <c r="MP43">
        <v>67.763575000000003</v>
      </c>
      <c r="MQ43">
        <v>0</v>
      </c>
      <c r="MR43">
        <v>0</v>
      </c>
    </row>
    <row r="44" spans="1:356" x14ac:dyDescent="0.25">
      <c r="A44">
        <v>211</v>
      </c>
      <c r="B44" t="s">
        <v>425</v>
      </c>
      <c r="C44" s="3">
        <v>42846.424166666664</v>
      </c>
      <c r="D44">
        <v>52.341799999999999</v>
      </c>
      <c r="E44">
        <v>54.621500000000005</v>
      </c>
      <c r="F44">
        <v>62</v>
      </c>
      <c r="G44">
        <v>43</v>
      </c>
      <c r="H44">
        <v>1.4197</v>
      </c>
      <c r="I44">
        <v>515.30439999999999</v>
      </c>
      <c r="J44">
        <v>22932</v>
      </c>
      <c r="K44">
        <v>32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221044</v>
      </c>
      <c r="S44">
        <v>221051</v>
      </c>
      <c r="T44">
        <v>220848</v>
      </c>
      <c r="U44">
        <v>220855</v>
      </c>
      <c r="V44">
        <v>215624</v>
      </c>
      <c r="W44">
        <v>215616</v>
      </c>
      <c r="X44">
        <v>215988</v>
      </c>
      <c r="Y44">
        <v>215830</v>
      </c>
      <c r="Z44">
        <v>294066</v>
      </c>
      <c r="AA44">
        <v>294017</v>
      </c>
      <c r="AB44">
        <v>1362.8100999999999</v>
      </c>
      <c r="AC44">
        <v>37533.144500000002</v>
      </c>
      <c r="AD44">
        <v>6</v>
      </c>
      <c r="AE44">
        <v>128.97190000000001</v>
      </c>
      <c r="AF44">
        <v>128.97190000000001</v>
      </c>
      <c r="AG44">
        <v>128.97190000000001</v>
      </c>
      <c r="AH44">
        <v>128.97190000000001</v>
      </c>
      <c r="AI44">
        <v>128.97190000000001</v>
      </c>
      <c r="AJ44">
        <v>15.4039</v>
      </c>
      <c r="AK44">
        <v>15.4039</v>
      </c>
      <c r="AL44">
        <v>1192.7734</v>
      </c>
      <c r="AM44">
        <v>1106.5930000000001</v>
      </c>
      <c r="AN44">
        <v>1058.5</v>
      </c>
      <c r="AO44">
        <v>936.51549999999997</v>
      </c>
      <c r="AP44">
        <v>1044.9589000000001</v>
      </c>
      <c r="AQ44">
        <v>993.08870000000002</v>
      </c>
      <c r="AR44">
        <v>981.79430000000002</v>
      </c>
      <c r="AS44">
        <v>970.53679999999997</v>
      </c>
      <c r="AT44">
        <v>959.01089999999999</v>
      </c>
      <c r="AU44">
        <v>953.04049999999995</v>
      </c>
      <c r="AV44">
        <v>946.4941</v>
      </c>
      <c r="AW44">
        <v>935.94029999999998</v>
      </c>
      <c r="AX44">
        <v>16</v>
      </c>
      <c r="AY44">
        <v>16.600000000000001</v>
      </c>
      <c r="AZ44">
        <v>32.2562</v>
      </c>
      <c r="BA44">
        <v>21.1541</v>
      </c>
      <c r="BB44">
        <v>13.7163</v>
      </c>
      <c r="BC44">
        <v>9.6426999999999996</v>
      </c>
      <c r="BD44">
        <v>7.0117000000000003</v>
      </c>
      <c r="BE44">
        <v>5.3550000000000004</v>
      </c>
      <c r="BF44">
        <v>4.2135999999999996</v>
      </c>
      <c r="BG44">
        <v>3.5958999999999999</v>
      </c>
      <c r="BH44">
        <v>3.6046999999999998</v>
      </c>
      <c r="BI44">
        <v>100.64</v>
      </c>
      <c r="BJ44">
        <v>136.22</v>
      </c>
      <c r="BK44">
        <v>158.75</v>
      </c>
      <c r="BL44">
        <v>210.33</v>
      </c>
      <c r="BM44">
        <v>227.92</v>
      </c>
      <c r="BN44">
        <v>299.91000000000003</v>
      </c>
      <c r="BO44">
        <v>314.39999999999998</v>
      </c>
      <c r="BP44">
        <v>412.72</v>
      </c>
      <c r="BQ44">
        <v>419.69</v>
      </c>
      <c r="BR44">
        <v>547.98</v>
      </c>
      <c r="BS44">
        <v>532.92999999999995</v>
      </c>
      <c r="BT44">
        <v>698.9</v>
      </c>
      <c r="BU44">
        <v>629.69000000000005</v>
      </c>
      <c r="BV44">
        <v>830.43</v>
      </c>
      <c r="BW44">
        <v>48.9</v>
      </c>
      <c r="BX44">
        <v>46.8</v>
      </c>
      <c r="BY44">
        <v>15.166499999999999</v>
      </c>
      <c r="BZ44">
        <v>1.763636</v>
      </c>
      <c r="CA44">
        <v>2.0074000000000001</v>
      </c>
      <c r="CB44">
        <v>2.1147999999999998</v>
      </c>
      <c r="CC44">
        <v>9.9299999999999999E-2</v>
      </c>
      <c r="CD44">
        <v>2.0074000000000001</v>
      </c>
      <c r="CE44">
        <v>6110302</v>
      </c>
      <c r="CF44">
        <v>2</v>
      </c>
      <c r="CI44">
        <v>3.5929000000000002</v>
      </c>
      <c r="CJ44">
        <v>6.5571000000000002</v>
      </c>
      <c r="CK44">
        <v>8.0714000000000006</v>
      </c>
      <c r="CL44">
        <v>10.3629</v>
      </c>
      <c r="CM44">
        <v>12.605</v>
      </c>
      <c r="CN44">
        <v>16.309999999999999</v>
      </c>
      <c r="CO44">
        <v>3.786</v>
      </c>
      <c r="CP44">
        <v>6.7439999999999998</v>
      </c>
      <c r="CQ44">
        <v>8.6560000000000006</v>
      </c>
      <c r="CR44">
        <v>11.53</v>
      </c>
      <c r="CS44">
        <v>13.654</v>
      </c>
      <c r="CT44">
        <v>18.03</v>
      </c>
      <c r="CU44">
        <v>25.287400000000002</v>
      </c>
      <c r="CV44">
        <v>24.8628</v>
      </c>
      <c r="CW44">
        <v>24.8871</v>
      </c>
      <c r="CX44">
        <v>25.0105</v>
      </c>
      <c r="CY44">
        <v>24.855</v>
      </c>
      <c r="CZ44">
        <v>24.9619</v>
      </c>
      <c r="DB44">
        <v>16783</v>
      </c>
      <c r="DC44">
        <v>705</v>
      </c>
      <c r="DD44">
        <v>7</v>
      </c>
      <c r="DF44" t="s">
        <v>585</v>
      </c>
      <c r="DG44">
        <v>356</v>
      </c>
      <c r="DH44">
        <v>1583</v>
      </c>
      <c r="DI44">
        <v>8</v>
      </c>
      <c r="DJ44">
        <v>2</v>
      </c>
      <c r="DK44">
        <v>30</v>
      </c>
      <c r="DL44">
        <v>30.6</v>
      </c>
      <c r="DM44">
        <v>1.763636</v>
      </c>
      <c r="DN44">
        <v>2090.9856</v>
      </c>
      <c r="DO44">
        <v>2108.3501000000001</v>
      </c>
      <c r="DP44">
        <v>1788.5714</v>
      </c>
      <c r="DQ44">
        <v>1664.3429000000001</v>
      </c>
      <c r="DR44">
        <v>1581.5072</v>
      </c>
      <c r="DS44">
        <v>1566.85</v>
      </c>
      <c r="DT44">
        <v>1407.1357</v>
      </c>
      <c r="DU44">
        <v>95.850700000000003</v>
      </c>
      <c r="DV44">
        <v>97.965699999999998</v>
      </c>
      <c r="DW44">
        <v>95.986400000000003</v>
      </c>
      <c r="DX44">
        <v>94.262100000000004</v>
      </c>
      <c r="DY44">
        <v>74.084299999999999</v>
      </c>
      <c r="DZ44">
        <v>32.0593</v>
      </c>
      <c r="EA44">
        <v>41.524299999999997</v>
      </c>
      <c r="EB44">
        <v>32.2562</v>
      </c>
      <c r="EC44">
        <v>21.1541</v>
      </c>
      <c r="ED44">
        <v>13.7163</v>
      </c>
      <c r="EE44">
        <v>9.6426999999999996</v>
      </c>
      <c r="EF44">
        <v>7.0117000000000003</v>
      </c>
      <c r="EG44">
        <v>5.3550000000000004</v>
      </c>
      <c r="EH44">
        <v>4.2135999999999996</v>
      </c>
      <c r="EI44">
        <v>3.5958999999999999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6.6094E-2</v>
      </c>
      <c r="EY44">
        <v>5.8083000000000003E-2</v>
      </c>
      <c r="EZ44">
        <v>5.1712000000000001E-2</v>
      </c>
      <c r="FA44">
        <v>5.5174000000000001E-2</v>
      </c>
      <c r="FB44">
        <v>5.7955E-2</v>
      </c>
      <c r="FC44">
        <v>2.3715E-2</v>
      </c>
      <c r="FD44">
        <v>2.1797E-2</v>
      </c>
      <c r="FE44">
        <v>-2.258E-3</v>
      </c>
      <c r="FF44">
        <v>-7.2379999999999996E-3</v>
      </c>
      <c r="FG44">
        <v>-1.7857999999999999E-2</v>
      </c>
      <c r="FH44">
        <v>-1.2112E-2</v>
      </c>
      <c r="FI44">
        <v>-1.5204000000000001E-2</v>
      </c>
      <c r="FJ44">
        <v>-3.4421E-2</v>
      </c>
      <c r="FK44">
        <v>-2.0070999999999999E-2</v>
      </c>
      <c r="FL44">
        <v>5.6409000000000001E-2</v>
      </c>
      <c r="FM44">
        <v>5.4344999999999997E-2</v>
      </c>
      <c r="FN44">
        <v>5.3178000000000003E-2</v>
      </c>
      <c r="FO44">
        <v>5.1200000000000002E-2</v>
      </c>
      <c r="FP44">
        <v>5.4457999999999999E-2</v>
      </c>
      <c r="FQ44">
        <v>7.2174000000000002E-2</v>
      </c>
      <c r="FR44">
        <v>6.7721000000000003E-2</v>
      </c>
      <c r="FS44">
        <v>-0.42755599999999999</v>
      </c>
      <c r="FT44">
        <v>-0.42114200000000002</v>
      </c>
      <c r="FU44">
        <v>-0.41809400000000002</v>
      </c>
      <c r="FV44">
        <v>-0.41669800000000001</v>
      </c>
      <c r="FW44">
        <v>-0.42352299999999998</v>
      </c>
      <c r="FX44">
        <v>-0.43851099999999998</v>
      </c>
      <c r="FY44">
        <v>-0.42732700000000001</v>
      </c>
      <c r="FZ44">
        <v>-1.2230529999999999</v>
      </c>
      <c r="GA44">
        <v>-1.1985349999999999</v>
      </c>
      <c r="GB44">
        <v>-1.1886350000000001</v>
      </c>
      <c r="GC44">
        <v>-1.183562</v>
      </c>
      <c r="GD44">
        <v>-1.210113</v>
      </c>
      <c r="GE44">
        <v>-1.261279</v>
      </c>
      <c r="GF44">
        <v>-1.215878</v>
      </c>
      <c r="GG44">
        <v>-0.77558300000000002</v>
      </c>
      <c r="GH44">
        <v>-0.70465100000000003</v>
      </c>
      <c r="GI44">
        <v>-0.68056899999999998</v>
      </c>
      <c r="GJ44">
        <v>-0.67424099999999998</v>
      </c>
      <c r="GK44">
        <v>-0.75201399999999996</v>
      </c>
      <c r="GL44">
        <v>-1.0455650000000001</v>
      </c>
      <c r="GM44">
        <v>-0.915771</v>
      </c>
      <c r="GN44">
        <v>-0.22766400000000001</v>
      </c>
      <c r="GO44">
        <v>-0.20901500000000001</v>
      </c>
      <c r="GP44">
        <v>-0.19980200000000001</v>
      </c>
      <c r="GQ44">
        <v>-0.19583200000000001</v>
      </c>
      <c r="GR44">
        <v>-0.21527499999999999</v>
      </c>
      <c r="GS44">
        <v>-0.25887399999999999</v>
      </c>
      <c r="GT44">
        <v>-0.227987</v>
      </c>
      <c r="GU44">
        <v>0.38150099999999998</v>
      </c>
      <c r="GV44">
        <v>0.337258</v>
      </c>
      <c r="GW44">
        <v>0.26881500000000003</v>
      </c>
      <c r="GX44">
        <v>0.21379799999999999</v>
      </c>
      <c r="GY44">
        <v>0.34187899999999999</v>
      </c>
      <c r="GZ44">
        <v>0.27999200000000002</v>
      </c>
      <c r="HA44">
        <v>0.249552</v>
      </c>
      <c r="HB44">
        <v>-35</v>
      </c>
      <c r="HC44">
        <v>-30</v>
      </c>
      <c r="HD44">
        <v>-20</v>
      </c>
      <c r="HE44">
        <v>-15</v>
      </c>
      <c r="HF44">
        <v>-25</v>
      </c>
      <c r="HG44">
        <v>-20</v>
      </c>
      <c r="HH44">
        <v>20</v>
      </c>
      <c r="HI44">
        <v>-2.731141</v>
      </c>
      <c r="HJ44">
        <v>-2.6938689999999998</v>
      </c>
      <c r="HK44">
        <v>-2.677289</v>
      </c>
      <c r="HL44">
        <v>-2.670696</v>
      </c>
      <c r="HM44">
        <v>-2.7101299999999999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740.56899999999996</v>
      </c>
      <c r="HX44">
        <v>0</v>
      </c>
      <c r="HZ44">
        <v>740.47900000000004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764.30600000000004</v>
      </c>
      <c r="IJ44">
        <v>0</v>
      </c>
      <c r="IL44">
        <v>764.56500000000005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774.50599999999997</v>
      </c>
      <c r="IV44">
        <v>0</v>
      </c>
      <c r="IX44">
        <v>774.58399999999995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779.76800000000003</v>
      </c>
      <c r="JH44">
        <v>0</v>
      </c>
      <c r="JJ44">
        <v>779.78399999999999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751.55100000000004</v>
      </c>
      <c r="JT44">
        <v>0</v>
      </c>
      <c r="JV44">
        <v>751.33600000000001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733.553</v>
      </c>
      <c r="KF44">
        <v>0.10199999999999999</v>
      </c>
      <c r="KH44">
        <v>733.79100000000005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769.41</v>
      </c>
      <c r="KR44">
        <v>2.5000000000000001E-2</v>
      </c>
      <c r="KT44">
        <v>769.42</v>
      </c>
      <c r="KU44">
        <v>2.5000000000000001E-2</v>
      </c>
      <c r="KV44">
        <v>117.9504067104</v>
      </c>
      <c r="KW44">
        <v>114.5782861845</v>
      </c>
      <c r="KX44">
        <v>95.112649909200002</v>
      </c>
      <c r="KY44">
        <v>85.214356480000006</v>
      </c>
      <c r="KZ44">
        <v>86.125719097599998</v>
      </c>
      <c r="LA44">
        <v>113.0858319</v>
      </c>
      <c r="LB44">
        <v>95.292636739700001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-44.552717600000001</v>
      </c>
      <c r="LI44">
        <v>-10.854105799999999</v>
      </c>
      <c r="LJ44">
        <v>-78.074811308000008</v>
      </c>
      <c r="LK44">
        <v>-60.939512074999996</v>
      </c>
      <c r="LL44">
        <v>-40.240049290000002</v>
      </c>
      <c r="LM44">
        <v>-50.966546844000007</v>
      </c>
      <c r="LN44">
        <v>-51.733540862999995</v>
      </c>
      <c r="LO44">
        <v>13.503252974</v>
      </c>
      <c r="LP44">
        <v>-2.0986054280000022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95.589934999999997</v>
      </c>
      <c r="LY44">
        <v>80.816069999999996</v>
      </c>
      <c r="LZ44">
        <v>53.545780000000001</v>
      </c>
      <c r="MA44">
        <v>40.06044</v>
      </c>
      <c r="MB44">
        <v>67.753249999999994</v>
      </c>
      <c r="MC44">
        <v>0</v>
      </c>
      <c r="MD44">
        <v>0</v>
      </c>
      <c r="ME44">
        <v>-74.340173458100011</v>
      </c>
      <c r="MF44">
        <v>-69.031628470699999</v>
      </c>
      <c r="MG44">
        <v>-65.325368261600005</v>
      </c>
      <c r="MH44">
        <v>-63.555372566099997</v>
      </c>
      <c r="MI44">
        <v>-55.712430780199995</v>
      </c>
      <c r="MJ44">
        <v>-33.520082004500004</v>
      </c>
      <c r="MK44">
        <v>-38.026749735299994</v>
      </c>
      <c r="ML44">
        <v>61.12535694429998</v>
      </c>
      <c r="MM44">
        <v>65.423215638800016</v>
      </c>
      <c r="MN44">
        <v>43.093012357600003</v>
      </c>
      <c r="MO44">
        <v>10.752877069900002</v>
      </c>
      <c r="MP44">
        <v>46.432997454399995</v>
      </c>
      <c r="MQ44">
        <v>48.516285269499996</v>
      </c>
      <c r="MR44">
        <v>44.313175776400008</v>
      </c>
    </row>
    <row r="45" spans="1:356" x14ac:dyDescent="0.25">
      <c r="A45">
        <v>211</v>
      </c>
      <c r="B45" t="s">
        <v>426</v>
      </c>
      <c r="C45" s="3">
        <v>42846.425543981481</v>
      </c>
      <c r="D45">
        <v>52.168199999999999</v>
      </c>
      <c r="E45">
        <v>54.392600000000002</v>
      </c>
      <c r="F45">
        <v>74</v>
      </c>
      <c r="G45">
        <v>43</v>
      </c>
      <c r="H45">
        <v>1.4197</v>
      </c>
      <c r="I45">
        <v>516.96569999999997</v>
      </c>
      <c r="J45">
        <v>23005</v>
      </c>
      <c r="K45">
        <v>32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221044</v>
      </c>
      <c r="S45">
        <v>221051</v>
      </c>
      <c r="T45">
        <v>220848</v>
      </c>
      <c r="U45">
        <v>220855</v>
      </c>
      <c r="V45">
        <v>215624</v>
      </c>
      <c r="W45">
        <v>215616</v>
      </c>
      <c r="X45">
        <v>215988</v>
      </c>
      <c r="Y45">
        <v>215830</v>
      </c>
      <c r="Z45">
        <v>294066</v>
      </c>
      <c r="AA45">
        <v>294017</v>
      </c>
      <c r="AB45">
        <v>1362.8100999999999</v>
      </c>
      <c r="AC45">
        <v>37556.410199999998</v>
      </c>
      <c r="AD45">
        <v>6</v>
      </c>
      <c r="AE45">
        <v>129.3913</v>
      </c>
      <c r="AF45">
        <v>129.3913</v>
      </c>
      <c r="AG45">
        <v>129.3913</v>
      </c>
      <c r="AH45">
        <v>129.3913</v>
      </c>
      <c r="AI45">
        <v>129.3913</v>
      </c>
      <c r="AJ45">
        <v>15.8233</v>
      </c>
      <c r="AK45">
        <v>15.8233</v>
      </c>
      <c r="AL45">
        <v>1168.1641</v>
      </c>
      <c r="AM45">
        <v>1082.9108000000001</v>
      </c>
      <c r="AN45">
        <v>1033</v>
      </c>
      <c r="AO45">
        <v>921.58119999999997</v>
      </c>
      <c r="AP45">
        <v>1021.2633</v>
      </c>
      <c r="AQ45">
        <v>971.6019</v>
      </c>
      <c r="AR45">
        <v>961.39170000000001</v>
      </c>
      <c r="AS45">
        <v>951.12519999999995</v>
      </c>
      <c r="AT45">
        <v>940.87220000000002</v>
      </c>
      <c r="AU45">
        <v>935.91</v>
      </c>
      <c r="AV45">
        <v>929.92619999999999</v>
      </c>
      <c r="AW45">
        <v>919.65089999999998</v>
      </c>
      <c r="AX45">
        <v>16.600000000000001</v>
      </c>
      <c r="AY45">
        <v>16.8</v>
      </c>
      <c r="AZ45">
        <v>32.467199999999998</v>
      </c>
      <c r="BA45">
        <v>21.303699999999999</v>
      </c>
      <c r="BB45">
        <v>13.6889</v>
      </c>
      <c r="BC45">
        <v>9.6593</v>
      </c>
      <c r="BD45">
        <v>7.0168999999999997</v>
      </c>
      <c r="BE45">
        <v>5.3452000000000002</v>
      </c>
      <c r="BF45">
        <v>4.2007000000000003</v>
      </c>
      <c r="BG45">
        <v>3.5964999999999998</v>
      </c>
      <c r="BH45">
        <v>3.6055999999999999</v>
      </c>
      <c r="BI45">
        <v>100.73</v>
      </c>
      <c r="BJ45">
        <v>140.41999999999999</v>
      </c>
      <c r="BK45">
        <v>158.34</v>
      </c>
      <c r="BL45">
        <v>217.06</v>
      </c>
      <c r="BM45">
        <v>227.76</v>
      </c>
      <c r="BN45">
        <v>311.19</v>
      </c>
      <c r="BO45">
        <v>314.86</v>
      </c>
      <c r="BP45">
        <v>430.05</v>
      </c>
      <c r="BQ45">
        <v>419.39</v>
      </c>
      <c r="BR45">
        <v>571.99</v>
      </c>
      <c r="BS45">
        <v>531.99</v>
      </c>
      <c r="BT45">
        <v>725.34</v>
      </c>
      <c r="BU45">
        <v>629.26</v>
      </c>
      <c r="BV45">
        <v>855.83</v>
      </c>
      <c r="BW45">
        <v>49.5</v>
      </c>
      <c r="BX45">
        <v>46.6</v>
      </c>
      <c r="BY45">
        <v>13.2005</v>
      </c>
      <c r="BZ45">
        <v>0</v>
      </c>
      <c r="CA45">
        <v>1.4928999999999999</v>
      </c>
      <c r="CB45">
        <v>1.9343999999999999</v>
      </c>
      <c r="CC45">
        <v>-1.75</v>
      </c>
      <c r="CD45">
        <v>1.4928999999999999</v>
      </c>
      <c r="CE45">
        <v>6110302</v>
      </c>
      <c r="CF45">
        <v>1</v>
      </c>
      <c r="CI45">
        <v>3.6549999999999998</v>
      </c>
      <c r="CJ45">
        <v>6.6943000000000001</v>
      </c>
      <c r="CK45">
        <v>8.3278999999999996</v>
      </c>
      <c r="CL45">
        <v>10.715</v>
      </c>
      <c r="CM45">
        <v>12.962899999999999</v>
      </c>
      <c r="CN45">
        <v>16.819299999999998</v>
      </c>
      <c r="CO45">
        <v>3.6840000000000002</v>
      </c>
      <c r="CP45">
        <v>7.1420000000000003</v>
      </c>
      <c r="CQ45">
        <v>9.1059999999999999</v>
      </c>
      <c r="CR45">
        <v>11.423999999999999</v>
      </c>
      <c r="CS45">
        <v>13.762</v>
      </c>
      <c r="CT45">
        <v>19.577999999999999</v>
      </c>
      <c r="CU45">
        <v>25.222000000000001</v>
      </c>
      <c r="CV45">
        <v>24.897500000000001</v>
      </c>
      <c r="CW45">
        <v>24.878599999999999</v>
      </c>
      <c r="CX45">
        <v>24.9269</v>
      </c>
      <c r="CY45">
        <v>24.736000000000001</v>
      </c>
      <c r="CZ45">
        <v>24.894400000000001</v>
      </c>
      <c r="DB45">
        <v>16783</v>
      </c>
      <c r="DC45">
        <v>705</v>
      </c>
      <c r="DD45">
        <v>8</v>
      </c>
      <c r="DF45" t="s">
        <v>585</v>
      </c>
      <c r="DG45">
        <v>356</v>
      </c>
      <c r="DH45">
        <v>1583</v>
      </c>
      <c r="DI45">
        <v>8</v>
      </c>
      <c r="DJ45">
        <v>2</v>
      </c>
      <c r="DK45">
        <v>30</v>
      </c>
      <c r="DL45">
        <v>35.400002000000001</v>
      </c>
      <c r="DM45">
        <v>0</v>
      </c>
      <c r="DN45">
        <v>2166.8571999999999</v>
      </c>
      <c r="DO45">
        <v>2167.5214999999998</v>
      </c>
      <c r="DP45">
        <v>1895.2927999999999</v>
      </c>
      <c r="DQ45">
        <v>1820.5714</v>
      </c>
      <c r="DR45">
        <v>1717.5714</v>
      </c>
      <c r="DS45">
        <v>1627.0714</v>
      </c>
      <c r="DT45">
        <v>1466.1215</v>
      </c>
      <c r="DU45">
        <v>96.944299999999998</v>
      </c>
      <c r="DV45">
        <v>97.06</v>
      </c>
      <c r="DW45">
        <v>97.823599999999999</v>
      </c>
      <c r="DX45">
        <v>98.519300000000001</v>
      </c>
      <c r="DY45">
        <v>82.078599999999994</v>
      </c>
      <c r="DZ45">
        <v>32.5871</v>
      </c>
      <c r="EA45">
        <v>42.564300000000003</v>
      </c>
      <c r="EB45">
        <v>32.467199999999998</v>
      </c>
      <c r="EC45">
        <v>21.303699999999999</v>
      </c>
      <c r="ED45">
        <v>13.6889</v>
      </c>
      <c r="EE45">
        <v>9.6593</v>
      </c>
      <c r="EF45">
        <v>7.0168999999999997</v>
      </c>
      <c r="EG45">
        <v>5.3452000000000002</v>
      </c>
      <c r="EH45">
        <v>4.2007000000000003</v>
      </c>
      <c r="EI45">
        <v>3.5964999999999998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6.4696000000000004E-2</v>
      </c>
      <c r="EY45">
        <v>5.7466000000000003E-2</v>
      </c>
      <c r="EZ45">
        <v>5.0145000000000002E-2</v>
      </c>
      <c r="FA45">
        <v>5.4346999999999999E-2</v>
      </c>
      <c r="FB45">
        <v>5.7027000000000001E-2</v>
      </c>
      <c r="FC45">
        <v>2.2943999999999999E-2</v>
      </c>
      <c r="FD45">
        <v>2.1094999999999999E-2</v>
      </c>
      <c r="FE45">
        <v>-2.3089999999999999E-3</v>
      </c>
      <c r="FF45">
        <v>-7.4050000000000001E-3</v>
      </c>
      <c r="FG45">
        <v>-1.8468999999999999E-2</v>
      </c>
      <c r="FH45">
        <v>-1.2112E-2</v>
      </c>
      <c r="FI45">
        <v>-1.5207E-2</v>
      </c>
      <c r="FJ45">
        <v>-3.3926999999999999E-2</v>
      </c>
      <c r="FK45">
        <v>-1.9585999999999999E-2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0.381519</v>
      </c>
      <c r="GV45">
        <v>0.33782899999999999</v>
      </c>
      <c r="GW45">
        <v>0.26871200000000001</v>
      </c>
      <c r="GX45">
        <v>0.21340799999999999</v>
      </c>
      <c r="GY45">
        <v>0.34236899999999998</v>
      </c>
      <c r="GZ45">
        <v>0.28059899999999999</v>
      </c>
      <c r="HA45">
        <v>0.24960299999999999</v>
      </c>
      <c r="HB45">
        <v>-25</v>
      </c>
      <c r="HC45">
        <v>-25</v>
      </c>
      <c r="HD45">
        <v>-15</v>
      </c>
      <c r="HE45">
        <v>-15</v>
      </c>
      <c r="HF45">
        <v>-25</v>
      </c>
      <c r="HG45">
        <v>-10</v>
      </c>
      <c r="HH45">
        <v>10</v>
      </c>
      <c r="HI45">
        <v>-2.7347489999999999</v>
      </c>
      <c r="HJ45">
        <v>-2.6960989999999998</v>
      </c>
      <c r="HK45">
        <v>-2.6786099999999999</v>
      </c>
      <c r="HL45">
        <v>-2.6712669999999998</v>
      </c>
      <c r="HM45">
        <v>-2.7107160000000001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740.56899999999996</v>
      </c>
      <c r="HX45">
        <v>0</v>
      </c>
      <c r="HZ45">
        <v>740.47900000000004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764.30600000000004</v>
      </c>
      <c r="IJ45">
        <v>0</v>
      </c>
      <c r="IL45">
        <v>764.56500000000005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774.50599999999997</v>
      </c>
      <c r="IV45">
        <v>0</v>
      </c>
      <c r="IX45">
        <v>774.58399999999995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779.76800000000003</v>
      </c>
      <c r="JH45">
        <v>0</v>
      </c>
      <c r="JJ45">
        <v>779.78399999999999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751.55100000000004</v>
      </c>
      <c r="JT45">
        <v>0</v>
      </c>
      <c r="JV45">
        <v>751.33600000000001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733.553</v>
      </c>
      <c r="KF45">
        <v>0.10199999999999999</v>
      </c>
      <c r="KH45">
        <v>733.79100000000005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769.41</v>
      </c>
      <c r="KR45">
        <v>2.5000000000000001E-2</v>
      </c>
      <c r="KT45">
        <v>769.42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68.368724999999998</v>
      </c>
      <c r="LY45">
        <v>67.402474999999995</v>
      </c>
      <c r="LZ45">
        <v>40.17915</v>
      </c>
      <c r="MA45">
        <v>40.069004999999997</v>
      </c>
      <c r="MB45">
        <v>67.767899999999997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68.368724999999998</v>
      </c>
      <c r="MM45">
        <v>67.402474999999995</v>
      </c>
      <c r="MN45">
        <v>40.17915</v>
      </c>
      <c r="MO45">
        <v>40.069004999999997</v>
      </c>
      <c r="MP45">
        <v>67.767899999999997</v>
      </c>
      <c r="MQ45">
        <v>0</v>
      </c>
      <c r="MR45">
        <v>0</v>
      </c>
    </row>
    <row r="46" spans="1:356" x14ac:dyDescent="0.25">
      <c r="A46">
        <v>211</v>
      </c>
      <c r="B46" t="s">
        <v>427</v>
      </c>
      <c r="C46" s="3">
        <v>42846.426678240743</v>
      </c>
      <c r="D46">
        <v>52.281300000000002</v>
      </c>
      <c r="E46">
        <v>54.431100000000001</v>
      </c>
      <c r="F46">
        <v>55</v>
      </c>
      <c r="G46">
        <v>43</v>
      </c>
      <c r="H46">
        <v>1.4197</v>
      </c>
      <c r="I46">
        <v>515.59270000000004</v>
      </c>
      <c r="J46">
        <v>22943</v>
      </c>
      <c r="K46">
        <v>32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221044</v>
      </c>
      <c r="S46">
        <v>221051</v>
      </c>
      <c r="T46">
        <v>220848</v>
      </c>
      <c r="U46">
        <v>220855</v>
      </c>
      <c r="V46">
        <v>215624</v>
      </c>
      <c r="W46">
        <v>215616</v>
      </c>
      <c r="X46">
        <v>215988</v>
      </c>
      <c r="Y46">
        <v>215830</v>
      </c>
      <c r="Z46">
        <v>294066</v>
      </c>
      <c r="AA46">
        <v>294017</v>
      </c>
      <c r="AB46">
        <v>1362.8100999999999</v>
      </c>
      <c r="AC46">
        <v>37579.664100000002</v>
      </c>
      <c r="AD46">
        <v>6</v>
      </c>
      <c r="AE46">
        <v>129.80959999999999</v>
      </c>
      <c r="AF46">
        <v>129.80959999999999</v>
      </c>
      <c r="AG46">
        <v>129.80959999999999</v>
      </c>
      <c r="AH46">
        <v>129.80959999999999</v>
      </c>
      <c r="AI46">
        <v>129.80959999999999</v>
      </c>
      <c r="AJ46">
        <v>16.241599999999998</v>
      </c>
      <c r="AK46">
        <v>16.241599999999998</v>
      </c>
      <c r="AL46">
        <v>1198.6328000000001</v>
      </c>
      <c r="AM46">
        <v>1108.8027</v>
      </c>
      <c r="AN46">
        <v>1060.6666</v>
      </c>
      <c r="AO46">
        <v>935.29380000000003</v>
      </c>
      <c r="AP46">
        <v>1044.2637</v>
      </c>
      <c r="AQ46">
        <v>992.24120000000005</v>
      </c>
      <c r="AR46">
        <v>980.66390000000001</v>
      </c>
      <c r="AS46">
        <v>969.34059999999999</v>
      </c>
      <c r="AT46">
        <v>957.67560000000003</v>
      </c>
      <c r="AU46">
        <v>951.27440000000001</v>
      </c>
      <c r="AV46">
        <v>944.2989</v>
      </c>
      <c r="AW46">
        <v>933.45389999999998</v>
      </c>
      <c r="AX46">
        <v>16.2</v>
      </c>
      <c r="AY46">
        <v>16.600000000000001</v>
      </c>
      <c r="AZ46">
        <v>32.195399999999999</v>
      </c>
      <c r="BA46">
        <v>21.115200000000002</v>
      </c>
      <c r="BB46">
        <v>13.6456</v>
      </c>
      <c r="BC46">
        <v>9.6202000000000005</v>
      </c>
      <c r="BD46">
        <v>6.9753999999999996</v>
      </c>
      <c r="BE46">
        <v>5.3049999999999997</v>
      </c>
      <c r="BF46">
        <v>4.1943000000000001</v>
      </c>
      <c r="BG46">
        <v>3.5962999999999998</v>
      </c>
      <c r="BH46">
        <v>3.5987</v>
      </c>
      <c r="BI46">
        <v>100.56</v>
      </c>
      <c r="BJ46">
        <v>136.44999999999999</v>
      </c>
      <c r="BK46">
        <v>159</v>
      </c>
      <c r="BL46">
        <v>209.76</v>
      </c>
      <c r="BM46">
        <v>228.65</v>
      </c>
      <c r="BN46">
        <v>300.89</v>
      </c>
      <c r="BO46">
        <v>315.49</v>
      </c>
      <c r="BP46">
        <v>416.11</v>
      </c>
      <c r="BQ46">
        <v>420.05</v>
      </c>
      <c r="BR46">
        <v>552.29999999999995</v>
      </c>
      <c r="BS46">
        <v>532.59</v>
      </c>
      <c r="BT46">
        <v>703.94</v>
      </c>
      <c r="BU46">
        <v>629.61</v>
      </c>
      <c r="BV46">
        <v>831.29</v>
      </c>
      <c r="BW46">
        <v>49.9</v>
      </c>
      <c r="BX46">
        <v>46.6</v>
      </c>
      <c r="BY46">
        <v>15.166499999999999</v>
      </c>
      <c r="BZ46">
        <v>-0.3</v>
      </c>
      <c r="CA46">
        <v>1.7044999999999999</v>
      </c>
      <c r="CB46">
        <v>2.9211999999999998</v>
      </c>
      <c r="CC46">
        <v>-2.2621000000000002</v>
      </c>
      <c r="CD46">
        <v>1.7044999999999999</v>
      </c>
      <c r="CE46">
        <v>6109182</v>
      </c>
      <c r="CF46">
        <v>2</v>
      </c>
      <c r="CI46">
        <v>3.7471000000000001</v>
      </c>
      <c r="CJ46">
        <v>6.5364000000000004</v>
      </c>
      <c r="CK46">
        <v>8.1621000000000006</v>
      </c>
      <c r="CL46">
        <v>10.6907</v>
      </c>
      <c r="CM46">
        <v>12.8443</v>
      </c>
      <c r="CN46">
        <v>16.760000000000002</v>
      </c>
      <c r="CO46">
        <v>3.778</v>
      </c>
      <c r="CP46">
        <v>6.9359999999999999</v>
      </c>
      <c r="CQ46">
        <v>9.16</v>
      </c>
      <c r="CR46">
        <v>11.78</v>
      </c>
      <c r="CS46">
        <v>14.964</v>
      </c>
      <c r="CT46">
        <v>18.681999999999999</v>
      </c>
      <c r="CU46">
        <v>25.183</v>
      </c>
      <c r="CV46">
        <v>24.919</v>
      </c>
      <c r="CW46">
        <v>24.9404</v>
      </c>
      <c r="CX46">
        <v>24.994599999999998</v>
      </c>
      <c r="CY46">
        <v>25.0688</v>
      </c>
      <c r="CZ46">
        <v>25.130600000000001</v>
      </c>
      <c r="DB46">
        <v>16783</v>
      </c>
      <c r="DC46">
        <v>705</v>
      </c>
      <c r="DD46">
        <v>9</v>
      </c>
      <c r="DF46" t="s">
        <v>585</v>
      </c>
      <c r="DG46">
        <v>356</v>
      </c>
      <c r="DH46">
        <v>1583</v>
      </c>
      <c r="DI46">
        <v>8</v>
      </c>
      <c r="DJ46">
        <v>2</v>
      </c>
      <c r="DK46">
        <v>30</v>
      </c>
      <c r="DL46">
        <v>22.4</v>
      </c>
      <c r="DM46">
        <v>-0.3</v>
      </c>
      <c r="DN46">
        <v>2087.6714000000002</v>
      </c>
      <c r="DO46">
        <v>2046.7858000000001</v>
      </c>
      <c r="DP46">
        <v>1792.7786000000001</v>
      </c>
      <c r="DQ46">
        <v>1670.2428</v>
      </c>
      <c r="DR46">
        <v>1545.2</v>
      </c>
      <c r="DS46">
        <v>1531.7858000000001</v>
      </c>
      <c r="DT46">
        <v>1352.8</v>
      </c>
      <c r="DU46">
        <v>94.322900000000004</v>
      </c>
      <c r="DV46">
        <v>93.968599999999995</v>
      </c>
      <c r="DW46">
        <v>95.6036</v>
      </c>
      <c r="DX46">
        <v>95.192099999999996</v>
      </c>
      <c r="DY46">
        <v>84.622900000000001</v>
      </c>
      <c r="DZ46">
        <v>31.892900000000001</v>
      </c>
      <c r="EA46">
        <v>44.769300000000001</v>
      </c>
      <c r="EB46">
        <v>32.195399999999999</v>
      </c>
      <c r="EC46">
        <v>21.115200000000002</v>
      </c>
      <c r="ED46">
        <v>13.6456</v>
      </c>
      <c r="EE46">
        <v>9.6202000000000005</v>
      </c>
      <c r="EF46">
        <v>6.9753999999999996</v>
      </c>
      <c r="EG46">
        <v>5.3049999999999997</v>
      </c>
      <c r="EH46">
        <v>4.1943000000000001</v>
      </c>
      <c r="EI46">
        <v>3.5962999999999998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6.3435000000000005E-2</v>
      </c>
      <c r="EY46">
        <v>5.595E-2</v>
      </c>
      <c r="EZ46">
        <v>4.9031999999999999E-2</v>
      </c>
      <c r="FA46">
        <v>5.3685999999999998E-2</v>
      </c>
      <c r="FB46">
        <v>5.6300999999999997E-2</v>
      </c>
      <c r="FC46">
        <v>2.2641000000000001E-2</v>
      </c>
      <c r="FD46">
        <v>2.0811E-2</v>
      </c>
      <c r="FE46">
        <v>-2.3879999999999999E-3</v>
      </c>
      <c r="FF46">
        <v>-7.4050000000000001E-3</v>
      </c>
      <c r="FG46">
        <v>-1.8835000000000001E-2</v>
      </c>
      <c r="FH46">
        <v>-1.2179000000000001E-2</v>
      </c>
      <c r="FI46">
        <v>-1.5209E-2</v>
      </c>
      <c r="FJ46">
        <v>-3.3037999999999998E-2</v>
      </c>
      <c r="FK46">
        <v>-1.9028E-2</v>
      </c>
      <c r="FL46">
        <v>5.6448999999999999E-2</v>
      </c>
      <c r="FM46">
        <v>5.4387999999999999E-2</v>
      </c>
      <c r="FN46">
        <v>5.3217E-2</v>
      </c>
      <c r="FO46">
        <v>5.1236999999999998E-2</v>
      </c>
      <c r="FP46">
        <v>5.4503000000000003E-2</v>
      </c>
      <c r="FQ46">
        <v>7.2241E-2</v>
      </c>
      <c r="FR46">
        <v>6.7784999999999998E-2</v>
      </c>
      <c r="FS46">
        <v>-0.42795800000000001</v>
      </c>
      <c r="FT46">
        <v>-0.42109400000000002</v>
      </c>
      <c r="FU46">
        <v>-0.41811500000000001</v>
      </c>
      <c r="FV46">
        <v>-0.41660999999999998</v>
      </c>
      <c r="FW46">
        <v>-0.423211</v>
      </c>
      <c r="FX46">
        <v>-0.43842900000000001</v>
      </c>
      <c r="FY46">
        <v>-0.42719000000000001</v>
      </c>
      <c r="FZ46">
        <v>-1.230038</v>
      </c>
      <c r="GA46">
        <v>-1.200742</v>
      </c>
      <c r="GB46">
        <v>-1.190831</v>
      </c>
      <c r="GC46">
        <v>-1.184485</v>
      </c>
      <c r="GD46">
        <v>-1.2096610000000001</v>
      </c>
      <c r="GE46">
        <v>-1.264254</v>
      </c>
      <c r="GF46">
        <v>-1.218286</v>
      </c>
      <c r="GG46">
        <v>-0.77507000000000004</v>
      </c>
      <c r="GH46">
        <v>-0.70453699999999997</v>
      </c>
      <c r="GI46">
        <v>-0.68015400000000004</v>
      </c>
      <c r="GJ46">
        <v>-0.67386299999999999</v>
      </c>
      <c r="GK46">
        <v>-0.75212400000000001</v>
      </c>
      <c r="GL46">
        <v>-1.045725</v>
      </c>
      <c r="GM46">
        <v>-0.91603999999999997</v>
      </c>
      <c r="GN46">
        <v>-0.22792999999999999</v>
      </c>
      <c r="GO46">
        <v>-0.20896300000000001</v>
      </c>
      <c r="GP46">
        <v>-0.20000799999999999</v>
      </c>
      <c r="GQ46">
        <v>-0.19600600000000001</v>
      </c>
      <c r="GR46">
        <v>-0.21501500000000001</v>
      </c>
      <c r="GS46">
        <v>-0.25857599999999997</v>
      </c>
      <c r="GT46">
        <v>-0.22763600000000001</v>
      </c>
      <c r="GU46">
        <v>0.38106800000000002</v>
      </c>
      <c r="GV46">
        <v>0.336617</v>
      </c>
      <c r="GW46">
        <v>0.26768399999999998</v>
      </c>
      <c r="GX46">
        <v>0.21265100000000001</v>
      </c>
      <c r="GY46">
        <v>0.34136699999999998</v>
      </c>
      <c r="GZ46">
        <v>0.28000199999999997</v>
      </c>
      <c r="HA46">
        <v>0.24920100000000001</v>
      </c>
      <c r="HB46">
        <v>-20</v>
      </c>
      <c r="HC46">
        <v>-25</v>
      </c>
      <c r="HD46">
        <v>-10</v>
      </c>
      <c r="HE46">
        <v>-10</v>
      </c>
      <c r="HF46">
        <v>-25</v>
      </c>
      <c r="HG46">
        <v>0</v>
      </c>
      <c r="HH46">
        <v>0</v>
      </c>
      <c r="HI46">
        <v>-2.7350129999999999</v>
      </c>
      <c r="HJ46">
        <v>-2.6955200000000001</v>
      </c>
      <c r="HK46">
        <v>-2.6787770000000002</v>
      </c>
      <c r="HL46">
        <v>-2.6714739999999999</v>
      </c>
      <c r="HM46">
        <v>-2.7104400000000002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740.56899999999996</v>
      </c>
      <c r="HX46">
        <v>0</v>
      </c>
      <c r="HZ46">
        <v>740.47900000000004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764.30600000000004</v>
      </c>
      <c r="IJ46">
        <v>0</v>
      </c>
      <c r="IL46">
        <v>764.56500000000005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774.50599999999997</v>
      </c>
      <c r="IV46">
        <v>0</v>
      </c>
      <c r="IX46">
        <v>774.58399999999995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779.76800000000003</v>
      </c>
      <c r="JH46">
        <v>0</v>
      </c>
      <c r="JJ46">
        <v>779.78399999999999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751.55100000000004</v>
      </c>
      <c r="JT46">
        <v>0</v>
      </c>
      <c r="JV46">
        <v>751.33600000000001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733.553</v>
      </c>
      <c r="KF46">
        <v>0.10199999999999999</v>
      </c>
      <c r="KH46">
        <v>733.79100000000005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769.41</v>
      </c>
      <c r="KR46">
        <v>2.5000000000000001E-2</v>
      </c>
      <c r="KT46">
        <v>769.42</v>
      </c>
      <c r="KU46">
        <v>2.5000000000000001E-2</v>
      </c>
      <c r="KV46">
        <v>117.84696285860001</v>
      </c>
      <c r="KW46">
        <v>111.3205860904</v>
      </c>
      <c r="KX46">
        <v>95.406298756200002</v>
      </c>
      <c r="KY46">
        <v>85.578230343599998</v>
      </c>
      <c r="KZ46">
        <v>84.218035600000007</v>
      </c>
      <c r="LA46">
        <v>110.65773797780001</v>
      </c>
      <c r="LB46">
        <v>91.699547999999993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-44.544386399999993</v>
      </c>
      <c r="LI46">
        <v>-10.850626</v>
      </c>
      <c r="LJ46">
        <v>-75.090129786000006</v>
      </c>
      <c r="LK46">
        <v>-58.290020389999995</v>
      </c>
      <c r="LL46">
        <v>-35.959523706999995</v>
      </c>
      <c r="LM46">
        <v>-49.164418894999997</v>
      </c>
      <c r="LN46">
        <v>-49.707389812000002</v>
      </c>
      <c r="LO46">
        <v>13.144448837999995</v>
      </c>
      <c r="LP46">
        <v>-2.172203938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54.70026</v>
      </c>
      <c r="LY46">
        <v>67.388000000000005</v>
      </c>
      <c r="LZ46">
        <v>26.787770000000002</v>
      </c>
      <c r="MA46">
        <v>26.714739999999999</v>
      </c>
      <c r="MB46">
        <v>67.76100000000001</v>
      </c>
      <c r="MC46">
        <v>0</v>
      </c>
      <c r="MD46">
        <v>0</v>
      </c>
      <c r="ME46">
        <v>-73.106850103000014</v>
      </c>
      <c r="MF46">
        <v>-66.204355538199991</v>
      </c>
      <c r="MG46">
        <v>-65.025170954399997</v>
      </c>
      <c r="MH46">
        <v>-64.14643408229999</v>
      </c>
      <c r="MI46">
        <v>-63.646914039600006</v>
      </c>
      <c r="MJ46">
        <v>-33.351202852500002</v>
      </c>
      <c r="MK46">
        <v>-41.010469571999998</v>
      </c>
      <c r="ML46">
        <v>24.350242969599989</v>
      </c>
      <c r="MM46">
        <v>54.214210162200018</v>
      </c>
      <c r="MN46">
        <v>21.209374094800012</v>
      </c>
      <c r="MO46">
        <v>-1.0178826336999904</v>
      </c>
      <c r="MP46">
        <v>38.624731748400009</v>
      </c>
      <c r="MQ46">
        <v>45.906597563300004</v>
      </c>
      <c r="MR46">
        <v>37.666248489999994</v>
      </c>
    </row>
    <row r="47" spans="1:356" x14ac:dyDescent="0.25">
      <c r="A47">
        <v>211</v>
      </c>
      <c r="B47" t="s">
        <v>428</v>
      </c>
      <c r="C47" s="3">
        <v>42846.428101851852</v>
      </c>
      <c r="D47">
        <v>52.002899999999997</v>
      </c>
      <c r="E47">
        <v>54.180900000000001</v>
      </c>
      <c r="F47">
        <v>80</v>
      </c>
      <c r="G47">
        <v>43</v>
      </c>
      <c r="H47">
        <v>1.4197</v>
      </c>
      <c r="I47">
        <v>515.80690000000004</v>
      </c>
      <c r="J47">
        <v>22961</v>
      </c>
      <c r="K47">
        <v>32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221044</v>
      </c>
      <c r="S47">
        <v>221051</v>
      </c>
      <c r="T47">
        <v>220848</v>
      </c>
      <c r="U47">
        <v>220855</v>
      </c>
      <c r="V47">
        <v>215624</v>
      </c>
      <c r="W47">
        <v>215616</v>
      </c>
      <c r="X47">
        <v>215988</v>
      </c>
      <c r="Y47">
        <v>215830</v>
      </c>
      <c r="Z47">
        <v>294066</v>
      </c>
      <c r="AA47">
        <v>294017</v>
      </c>
      <c r="AB47">
        <v>1362.8100999999999</v>
      </c>
      <c r="AC47">
        <v>37602.917999999998</v>
      </c>
      <c r="AD47">
        <v>6</v>
      </c>
      <c r="AE47">
        <v>130.22800000000001</v>
      </c>
      <c r="AF47">
        <v>130.22800000000001</v>
      </c>
      <c r="AG47">
        <v>130.22800000000001</v>
      </c>
      <c r="AH47">
        <v>130.22800000000001</v>
      </c>
      <c r="AI47">
        <v>130.22800000000001</v>
      </c>
      <c r="AJ47">
        <v>16.66</v>
      </c>
      <c r="AK47">
        <v>16.66</v>
      </c>
      <c r="AL47">
        <v>1182.2266</v>
      </c>
      <c r="AM47">
        <v>1093.5414000000001</v>
      </c>
      <c r="AN47">
        <v>1040.6666</v>
      </c>
      <c r="AO47">
        <v>924.91250000000002</v>
      </c>
      <c r="AP47">
        <v>1030.6572000000001</v>
      </c>
      <c r="AQ47">
        <v>979.69150000000002</v>
      </c>
      <c r="AR47">
        <v>968.6395</v>
      </c>
      <c r="AS47">
        <v>957.37699999999995</v>
      </c>
      <c r="AT47">
        <v>946.00630000000001</v>
      </c>
      <c r="AU47">
        <v>940.54920000000004</v>
      </c>
      <c r="AV47">
        <v>933.55499999999995</v>
      </c>
      <c r="AW47">
        <v>922.75779999999997</v>
      </c>
      <c r="AX47">
        <v>16.399999999999999</v>
      </c>
      <c r="AY47">
        <v>16.8</v>
      </c>
      <c r="AZ47">
        <v>32.3474</v>
      </c>
      <c r="BA47">
        <v>21.348600000000001</v>
      </c>
      <c r="BB47">
        <v>13.722300000000001</v>
      </c>
      <c r="BC47">
        <v>9.6815999999999995</v>
      </c>
      <c r="BD47">
        <v>7.0458999999999996</v>
      </c>
      <c r="BE47">
        <v>5.3232999999999997</v>
      </c>
      <c r="BF47">
        <v>4.1917</v>
      </c>
      <c r="BG47">
        <v>3.5989</v>
      </c>
      <c r="BH47">
        <v>3.6034000000000002</v>
      </c>
      <c r="BI47">
        <v>100.35</v>
      </c>
      <c r="BJ47">
        <v>139.44</v>
      </c>
      <c r="BK47">
        <v>158.22</v>
      </c>
      <c r="BL47">
        <v>216.23</v>
      </c>
      <c r="BM47">
        <v>227.15</v>
      </c>
      <c r="BN47">
        <v>309.7</v>
      </c>
      <c r="BO47">
        <v>313.39</v>
      </c>
      <c r="BP47">
        <v>427.4</v>
      </c>
      <c r="BQ47">
        <v>419.31</v>
      </c>
      <c r="BR47">
        <v>573.65</v>
      </c>
      <c r="BS47">
        <v>532.45000000000005</v>
      </c>
      <c r="BT47">
        <v>728.43</v>
      </c>
      <c r="BU47">
        <v>629.59</v>
      </c>
      <c r="BV47">
        <v>856.79</v>
      </c>
      <c r="BW47">
        <v>48.4</v>
      </c>
      <c r="BX47">
        <v>46.6</v>
      </c>
      <c r="BY47">
        <v>15.1553</v>
      </c>
      <c r="BZ47">
        <v>1.3636360000000001</v>
      </c>
      <c r="CA47">
        <v>3.1852</v>
      </c>
      <c r="CB47">
        <v>3.5865</v>
      </c>
      <c r="CC47">
        <v>-1.8439000000000001</v>
      </c>
      <c r="CD47">
        <v>3.1852</v>
      </c>
      <c r="CE47">
        <v>6109182</v>
      </c>
      <c r="CF47">
        <v>1</v>
      </c>
      <c r="CI47">
        <v>3.65</v>
      </c>
      <c r="CJ47">
        <v>6.7457000000000003</v>
      </c>
      <c r="CK47">
        <v>8.2928999999999995</v>
      </c>
      <c r="CL47">
        <v>10.7257</v>
      </c>
      <c r="CM47">
        <v>13.035</v>
      </c>
      <c r="CN47">
        <v>17.027100000000001</v>
      </c>
      <c r="CO47">
        <v>3.8620000000000001</v>
      </c>
      <c r="CP47">
        <v>7.3040000000000003</v>
      </c>
      <c r="CQ47">
        <v>8.8019999999999996</v>
      </c>
      <c r="CR47">
        <v>11.641999999999999</v>
      </c>
      <c r="CS47">
        <v>14.44</v>
      </c>
      <c r="CT47">
        <v>19.184000000000001</v>
      </c>
      <c r="CU47">
        <v>25.287099999999999</v>
      </c>
      <c r="CV47">
        <v>24.950500000000002</v>
      </c>
      <c r="CW47">
        <v>24.9649</v>
      </c>
      <c r="CX47">
        <v>25.002600000000001</v>
      </c>
      <c r="CY47">
        <v>24.886900000000001</v>
      </c>
      <c r="CZ47">
        <v>24.545400000000001</v>
      </c>
      <c r="DB47">
        <v>16783</v>
      </c>
      <c r="DC47">
        <v>705</v>
      </c>
      <c r="DD47">
        <v>10</v>
      </c>
      <c r="DF47" t="s">
        <v>585</v>
      </c>
      <c r="DG47">
        <v>356</v>
      </c>
      <c r="DH47">
        <v>1583</v>
      </c>
      <c r="DI47">
        <v>8</v>
      </c>
      <c r="DJ47">
        <v>2</v>
      </c>
      <c r="DK47">
        <v>30</v>
      </c>
      <c r="DL47">
        <v>28.4</v>
      </c>
      <c r="DM47">
        <v>1.3636360000000001</v>
      </c>
      <c r="DN47">
        <v>2123.6001000000001</v>
      </c>
      <c r="DO47">
        <v>2152.1071999999999</v>
      </c>
      <c r="DP47">
        <v>1847.2072000000001</v>
      </c>
      <c r="DQ47">
        <v>1742.5358000000001</v>
      </c>
      <c r="DR47">
        <v>1709.0714</v>
      </c>
      <c r="DS47">
        <v>1539.05</v>
      </c>
      <c r="DT47">
        <v>1424.3785</v>
      </c>
      <c r="DU47">
        <v>78.805000000000007</v>
      </c>
      <c r="DV47">
        <v>89.902900000000002</v>
      </c>
      <c r="DW47">
        <v>95.319299999999998</v>
      </c>
      <c r="DX47">
        <v>97.551400000000001</v>
      </c>
      <c r="DY47">
        <v>85.821399999999997</v>
      </c>
      <c r="DZ47">
        <v>33.042099999999998</v>
      </c>
      <c r="EA47">
        <v>44.697099999999999</v>
      </c>
      <c r="EB47">
        <v>32.3474</v>
      </c>
      <c r="EC47">
        <v>21.348600000000001</v>
      </c>
      <c r="ED47">
        <v>13.722300000000001</v>
      </c>
      <c r="EE47">
        <v>9.6815999999999995</v>
      </c>
      <c r="EF47">
        <v>7.0458999999999996</v>
      </c>
      <c r="EG47">
        <v>5.3232999999999997</v>
      </c>
      <c r="EH47">
        <v>4.1917</v>
      </c>
      <c r="EI47">
        <v>3.5989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6.1682000000000001E-2</v>
      </c>
      <c r="EY47">
        <v>5.4192999999999998E-2</v>
      </c>
      <c r="EZ47">
        <v>4.7717000000000002E-2</v>
      </c>
      <c r="FA47">
        <v>5.2898000000000001E-2</v>
      </c>
      <c r="FB47">
        <v>5.5427999999999998E-2</v>
      </c>
      <c r="FC47">
        <v>2.2599000000000001E-2</v>
      </c>
      <c r="FD47">
        <v>2.0811E-2</v>
      </c>
      <c r="FE47">
        <v>-2.31E-3</v>
      </c>
      <c r="FF47">
        <v>-7.4060000000000003E-3</v>
      </c>
      <c r="FG47">
        <v>-1.8842999999999999E-2</v>
      </c>
      <c r="FH47">
        <v>-1.2182999999999999E-2</v>
      </c>
      <c r="FI47">
        <v>-1.5214E-2</v>
      </c>
      <c r="FJ47">
        <v>-3.2252999999999997E-2</v>
      </c>
      <c r="FK47">
        <v>-1.8544999999999999E-2</v>
      </c>
      <c r="FL47">
        <v>5.6402000000000001E-2</v>
      </c>
      <c r="FM47">
        <v>5.4336000000000002E-2</v>
      </c>
      <c r="FN47">
        <v>5.3170000000000002E-2</v>
      </c>
      <c r="FO47">
        <v>5.1192000000000001E-2</v>
      </c>
      <c r="FP47">
        <v>5.4441999999999997E-2</v>
      </c>
      <c r="FQ47">
        <v>7.2172E-2</v>
      </c>
      <c r="FR47">
        <v>6.7705000000000001E-2</v>
      </c>
      <c r="FS47">
        <v>-0.42807000000000001</v>
      </c>
      <c r="FT47">
        <v>-0.42153600000000002</v>
      </c>
      <c r="FU47">
        <v>-0.41844399999999998</v>
      </c>
      <c r="FV47">
        <v>-0.41696</v>
      </c>
      <c r="FW47">
        <v>-0.42393999999999998</v>
      </c>
      <c r="FX47">
        <v>-0.43872499999999998</v>
      </c>
      <c r="FY47">
        <v>-0.42768499999999998</v>
      </c>
      <c r="FZ47">
        <v>-1.2282580000000001</v>
      </c>
      <c r="GA47">
        <v>-1.201695</v>
      </c>
      <c r="GB47">
        <v>-1.191335</v>
      </c>
      <c r="GC47">
        <v>-1.1850750000000001</v>
      </c>
      <c r="GD47">
        <v>-1.2120070000000001</v>
      </c>
      <c r="GE47">
        <v>-1.2640739999999999</v>
      </c>
      <c r="GF47">
        <v>-1.218818</v>
      </c>
      <c r="GG47">
        <v>-0.77511099999999999</v>
      </c>
      <c r="GH47">
        <v>-0.70403000000000004</v>
      </c>
      <c r="GI47">
        <v>-0.68001</v>
      </c>
      <c r="GJ47">
        <v>-0.67365900000000001</v>
      </c>
      <c r="GK47">
        <v>-0.75077700000000003</v>
      </c>
      <c r="GL47">
        <v>-1.045544</v>
      </c>
      <c r="GM47">
        <v>-0.91506500000000002</v>
      </c>
      <c r="GN47">
        <v>-0.22806000000000001</v>
      </c>
      <c r="GO47">
        <v>-0.20954100000000001</v>
      </c>
      <c r="GP47">
        <v>-0.20028499999999999</v>
      </c>
      <c r="GQ47">
        <v>-0.19633400000000001</v>
      </c>
      <c r="GR47">
        <v>-0.21632899999999999</v>
      </c>
      <c r="GS47">
        <v>-0.25889400000000001</v>
      </c>
      <c r="GT47">
        <v>-0.228488</v>
      </c>
      <c r="GU47">
        <v>0.38189299999999998</v>
      </c>
      <c r="GV47">
        <v>0.33799299999999999</v>
      </c>
      <c r="GW47">
        <v>0.26954699999999998</v>
      </c>
      <c r="GX47">
        <v>0.21418400000000001</v>
      </c>
      <c r="GY47">
        <v>0.34223500000000001</v>
      </c>
      <c r="GZ47">
        <v>0.28059200000000001</v>
      </c>
      <c r="HA47">
        <v>0.249469</v>
      </c>
      <c r="HB47">
        <v>-25</v>
      </c>
      <c r="HC47">
        <v>-25</v>
      </c>
      <c r="HD47">
        <v>-10</v>
      </c>
      <c r="HE47">
        <v>-10</v>
      </c>
      <c r="HF47">
        <v>-25</v>
      </c>
      <c r="HG47">
        <v>10</v>
      </c>
      <c r="HH47">
        <v>-10</v>
      </c>
      <c r="HI47">
        <v>-2.7350340000000002</v>
      </c>
      <c r="HJ47">
        <v>-2.6963650000000001</v>
      </c>
      <c r="HK47">
        <v>-2.6792509999999998</v>
      </c>
      <c r="HL47">
        <v>-2.671891</v>
      </c>
      <c r="HM47">
        <v>-2.710858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740.56899999999996</v>
      </c>
      <c r="HX47">
        <v>0</v>
      </c>
      <c r="HZ47">
        <v>740.47900000000004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764.30600000000004</v>
      </c>
      <c r="IJ47">
        <v>0</v>
      </c>
      <c r="IL47">
        <v>764.56500000000005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774.50599999999997</v>
      </c>
      <c r="IV47">
        <v>0</v>
      </c>
      <c r="IX47">
        <v>774.58399999999995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779.76800000000003</v>
      </c>
      <c r="JH47">
        <v>0</v>
      </c>
      <c r="JJ47">
        <v>779.78399999999999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751.55100000000004</v>
      </c>
      <c r="JT47">
        <v>0</v>
      </c>
      <c r="JV47">
        <v>751.33600000000001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733.553</v>
      </c>
      <c r="KF47">
        <v>0.10199999999999999</v>
      </c>
      <c r="KH47">
        <v>733.79100000000005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769.41</v>
      </c>
      <c r="KR47">
        <v>2.5000000000000001E-2</v>
      </c>
      <c r="KT47">
        <v>769.42</v>
      </c>
      <c r="KU47">
        <v>2.5000000000000001E-2</v>
      </c>
      <c r="KV47">
        <v>119.77529284020001</v>
      </c>
      <c r="KW47">
        <v>116.9368968192</v>
      </c>
      <c r="KX47">
        <v>98.216006824000004</v>
      </c>
      <c r="KY47">
        <v>89.203892673600009</v>
      </c>
      <c r="KZ47">
        <v>93.045265158799992</v>
      </c>
      <c r="LA47">
        <v>111.0763166</v>
      </c>
      <c r="LB47">
        <v>96.437546342499999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-44.574459999999995</v>
      </c>
      <c r="LI47">
        <v>-10.863198999999998</v>
      </c>
      <c r="LJ47">
        <v>-72.924133976000007</v>
      </c>
      <c r="LK47">
        <v>-56.223703964999991</v>
      </c>
      <c r="LL47">
        <v>-34.398606790000002</v>
      </c>
      <c r="LM47">
        <v>-48.250328625000009</v>
      </c>
      <c r="LN47">
        <v>-48.739649497999999</v>
      </c>
      <c r="LO47">
        <v>12.203370395999995</v>
      </c>
      <c r="LP47">
        <v>-2.7618415880000007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68.37585</v>
      </c>
      <c r="LY47">
        <v>67.409125000000003</v>
      </c>
      <c r="LZ47">
        <v>26.79251</v>
      </c>
      <c r="MA47">
        <v>26.718910000000001</v>
      </c>
      <c r="MB47">
        <v>67.771450000000002</v>
      </c>
      <c r="MC47">
        <v>0</v>
      </c>
      <c r="MD47">
        <v>0</v>
      </c>
      <c r="ME47">
        <v>-61.082622355000005</v>
      </c>
      <c r="MF47">
        <v>-63.294338687000007</v>
      </c>
      <c r="MG47">
        <v>-64.818077192999993</v>
      </c>
      <c r="MH47">
        <v>-65.716378572600007</v>
      </c>
      <c r="MI47">
        <v>-64.4327332278</v>
      </c>
      <c r="MJ47">
        <v>-34.546969402400002</v>
      </c>
      <c r="MK47">
        <v>-40.900751811500001</v>
      </c>
      <c r="ML47">
        <v>54.144386509199997</v>
      </c>
      <c r="MM47">
        <v>64.827979167200013</v>
      </c>
      <c r="MN47">
        <v>25.791832841000002</v>
      </c>
      <c r="MO47">
        <v>1.9560954760000016</v>
      </c>
      <c r="MP47">
        <v>47.644332433000002</v>
      </c>
      <c r="MQ47">
        <v>44.158257593599991</v>
      </c>
      <c r="MR47">
        <v>41.911753943000008</v>
      </c>
    </row>
    <row r="48" spans="1:356" x14ac:dyDescent="0.25">
      <c r="A48">
        <v>211</v>
      </c>
      <c r="B48" t="s">
        <v>429</v>
      </c>
      <c r="C48" s="3">
        <v>42846.429386574076</v>
      </c>
      <c r="D48">
        <v>51.950499999999998</v>
      </c>
      <c r="E48">
        <v>54.116500000000002</v>
      </c>
      <c r="F48">
        <v>67</v>
      </c>
      <c r="G48">
        <v>43</v>
      </c>
      <c r="H48">
        <v>1.4197</v>
      </c>
      <c r="I48">
        <v>514.4846</v>
      </c>
      <c r="J48">
        <v>22899</v>
      </c>
      <c r="K48">
        <v>32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221044</v>
      </c>
      <c r="S48">
        <v>221051</v>
      </c>
      <c r="T48">
        <v>220848</v>
      </c>
      <c r="U48">
        <v>220855</v>
      </c>
      <c r="V48">
        <v>215624</v>
      </c>
      <c r="W48">
        <v>215616</v>
      </c>
      <c r="X48">
        <v>215988</v>
      </c>
      <c r="Y48">
        <v>215830</v>
      </c>
      <c r="Z48">
        <v>294066</v>
      </c>
      <c r="AA48">
        <v>294017</v>
      </c>
      <c r="AB48">
        <v>1362.8100999999999</v>
      </c>
      <c r="AC48">
        <v>37626.160199999998</v>
      </c>
      <c r="AD48">
        <v>6</v>
      </c>
      <c r="AE48">
        <v>130.6454</v>
      </c>
      <c r="AF48">
        <v>130.6454</v>
      </c>
      <c r="AG48">
        <v>130.6454</v>
      </c>
      <c r="AH48">
        <v>130.6454</v>
      </c>
      <c r="AI48">
        <v>130.6454</v>
      </c>
      <c r="AJ48">
        <v>17.077400000000001</v>
      </c>
      <c r="AK48">
        <v>17.077400000000001</v>
      </c>
      <c r="AL48">
        <v>1193.9453000000001</v>
      </c>
      <c r="AM48">
        <v>1104.4673</v>
      </c>
      <c r="AN48">
        <v>1055.5</v>
      </c>
      <c r="AO48">
        <v>933.67700000000002</v>
      </c>
      <c r="AP48">
        <v>1040.7382</v>
      </c>
      <c r="AQ48">
        <v>989.33529999999996</v>
      </c>
      <c r="AR48">
        <v>978.12329999999997</v>
      </c>
      <c r="AS48">
        <v>966.86379999999997</v>
      </c>
      <c r="AT48">
        <v>955.29089999999997</v>
      </c>
      <c r="AU48">
        <v>949.08</v>
      </c>
      <c r="AV48">
        <v>942.48710000000005</v>
      </c>
      <c r="AW48">
        <v>931.625</v>
      </c>
      <c r="AX48">
        <v>15.8</v>
      </c>
      <c r="AY48">
        <v>16.8</v>
      </c>
      <c r="AZ48">
        <v>32.367199999999997</v>
      </c>
      <c r="BA48">
        <v>21.198699999999999</v>
      </c>
      <c r="BB48">
        <v>13.636900000000001</v>
      </c>
      <c r="BC48">
        <v>9.6187000000000005</v>
      </c>
      <c r="BD48">
        <v>6.9894999999999996</v>
      </c>
      <c r="BE48">
        <v>5.3215000000000003</v>
      </c>
      <c r="BF48">
        <v>4.1910999999999996</v>
      </c>
      <c r="BG48">
        <v>3.5960000000000001</v>
      </c>
      <c r="BH48">
        <v>3.5985</v>
      </c>
      <c r="BI48">
        <v>100.91</v>
      </c>
      <c r="BJ48">
        <v>135.86000000000001</v>
      </c>
      <c r="BK48">
        <v>159.49</v>
      </c>
      <c r="BL48">
        <v>210.33</v>
      </c>
      <c r="BM48">
        <v>229.36</v>
      </c>
      <c r="BN48">
        <v>300.98</v>
      </c>
      <c r="BO48">
        <v>315.83999999999997</v>
      </c>
      <c r="BP48">
        <v>415.27</v>
      </c>
      <c r="BQ48">
        <v>419.4</v>
      </c>
      <c r="BR48">
        <v>552.88</v>
      </c>
      <c r="BS48">
        <v>534.04999999999995</v>
      </c>
      <c r="BT48">
        <v>705.73</v>
      </c>
      <c r="BU48">
        <v>630.16999999999996</v>
      </c>
      <c r="BV48">
        <v>832.24</v>
      </c>
      <c r="BW48">
        <v>49.9</v>
      </c>
      <c r="BX48">
        <v>46.7</v>
      </c>
      <c r="BY48">
        <v>14.8148</v>
      </c>
      <c r="BZ48">
        <v>-9.0910000000000001E-3</v>
      </c>
      <c r="CA48">
        <v>-2.1941999999999999</v>
      </c>
      <c r="CB48">
        <v>7.0994000000000002</v>
      </c>
      <c r="CC48">
        <v>-1.5408999999999999</v>
      </c>
      <c r="CD48">
        <v>-2.1941999999999999</v>
      </c>
      <c r="CE48">
        <v>6109182</v>
      </c>
      <c r="CF48">
        <v>2</v>
      </c>
      <c r="CI48">
        <v>3.7235999999999998</v>
      </c>
      <c r="CJ48">
        <v>6.7393000000000001</v>
      </c>
      <c r="CK48">
        <v>8.2543000000000006</v>
      </c>
      <c r="CL48">
        <v>10.8786</v>
      </c>
      <c r="CM48">
        <v>12.904999999999999</v>
      </c>
      <c r="CN48">
        <v>16.816400000000002</v>
      </c>
      <c r="CO48">
        <v>4.1619999999999999</v>
      </c>
      <c r="CP48">
        <v>6.9939999999999998</v>
      </c>
      <c r="CQ48">
        <v>8.98</v>
      </c>
      <c r="CR48">
        <v>11.974</v>
      </c>
      <c r="CS48">
        <v>14.343999999999999</v>
      </c>
      <c r="CT48">
        <v>18.850000000000001</v>
      </c>
      <c r="CU48">
        <v>25.2224</v>
      </c>
      <c r="CV48">
        <v>24.894600000000001</v>
      </c>
      <c r="CW48">
        <v>24.960899999999999</v>
      </c>
      <c r="CX48">
        <v>24.958400000000001</v>
      </c>
      <c r="CY48">
        <v>25.034600000000001</v>
      </c>
      <c r="CZ48">
        <v>25.040199999999999</v>
      </c>
      <c r="DB48">
        <v>16783</v>
      </c>
      <c r="DC48">
        <v>705</v>
      </c>
      <c r="DD48">
        <v>11</v>
      </c>
      <c r="DF48" t="s">
        <v>585</v>
      </c>
      <c r="DG48">
        <v>356</v>
      </c>
      <c r="DH48">
        <v>1583</v>
      </c>
      <c r="DI48">
        <v>8</v>
      </c>
      <c r="DJ48">
        <v>2</v>
      </c>
      <c r="DK48">
        <v>30</v>
      </c>
      <c r="DL48">
        <v>25</v>
      </c>
      <c r="DM48">
        <v>-9.0910000000000001E-3</v>
      </c>
      <c r="DN48">
        <v>2100.7143999999998</v>
      </c>
      <c r="DO48">
        <v>2082.3285999999998</v>
      </c>
      <c r="DP48">
        <v>1794.8715</v>
      </c>
      <c r="DQ48">
        <v>1672.7786000000001</v>
      </c>
      <c r="DR48">
        <v>1570.5</v>
      </c>
      <c r="DS48">
        <v>1547.0143</v>
      </c>
      <c r="DT48">
        <v>1365.1143</v>
      </c>
      <c r="DU48">
        <v>81.127099999999999</v>
      </c>
      <c r="DV48">
        <v>93.587900000000005</v>
      </c>
      <c r="DW48">
        <v>95.517899999999997</v>
      </c>
      <c r="DX48">
        <v>95.637100000000004</v>
      </c>
      <c r="DY48">
        <v>85.352099999999993</v>
      </c>
      <c r="DZ48">
        <v>31.734300000000001</v>
      </c>
      <c r="EA48">
        <v>41.5914</v>
      </c>
      <c r="EB48">
        <v>32.367199999999997</v>
      </c>
      <c r="EC48">
        <v>21.198699999999999</v>
      </c>
      <c r="ED48">
        <v>13.636900000000001</v>
      </c>
      <c r="EE48">
        <v>9.6187000000000005</v>
      </c>
      <c r="EF48">
        <v>6.9894999999999996</v>
      </c>
      <c r="EG48">
        <v>5.3215000000000003</v>
      </c>
      <c r="EH48">
        <v>4.1910999999999996</v>
      </c>
      <c r="EI48">
        <v>3.5960000000000001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6.0408000000000003E-2</v>
      </c>
      <c r="EY48">
        <v>5.2887000000000003E-2</v>
      </c>
      <c r="EZ48">
        <v>4.6523000000000002E-2</v>
      </c>
      <c r="FA48">
        <v>5.2220999999999997E-2</v>
      </c>
      <c r="FB48">
        <v>5.4697999999999997E-2</v>
      </c>
      <c r="FC48">
        <v>2.1944999999999999E-2</v>
      </c>
      <c r="FD48">
        <v>2.0199000000000002E-2</v>
      </c>
      <c r="FE48">
        <v>-2.3119999999999998E-3</v>
      </c>
      <c r="FF48">
        <v>-7.4130000000000003E-3</v>
      </c>
      <c r="FG48">
        <v>-1.8880000000000001E-2</v>
      </c>
      <c r="FH48">
        <v>-1.2204E-2</v>
      </c>
      <c r="FI48">
        <v>-1.5226999999999999E-2</v>
      </c>
      <c r="FJ48">
        <v>-3.2432000000000002E-2</v>
      </c>
      <c r="FK48">
        <v>-1.8682000000000001E-2</v>
      </c>
      <c r="FL48">
        <v>5.6404999999999997E-2</v>
      </c>
      <c r="FM48">
        <v>5.4344000000000003E-2</v>
      </c>
      <c r="FN48">
        <v>5.3177000000000002E-2</v>
      </c>
      <c r="FO48">
        <v>5.1199000000000001E-2</v>
      </c>
      <c r="FP48">
        <v>5.4460000000000001E-2</v>
      </c>
      <c r="FQ48">
        <v>7.2178000000000006E-2</v>
      </c>
      <c r="FR48">
        <v>6.7731E-2</v>
      </c>
      <c r="FS48">
        <v>-0.42800199999999999</v>
      </c>
      <c r="FT48">
        <v>-0.42133999999999999</v>
      </c>
      <c r="FU48">
        <v>-0.41827900000000001</v>
      </c>
      <c r="FV48">
        <v>-0.416771</v>
      </c>
      <c r="FW48">
        <v>-0.423456</v>
      </c>
      <c r="FX48">
        <v>-0.43847599999999998</v>
      </c>
      <c r="FY48">
        <v>-0.42714800000000003</v>
      </c>
      <c r="FZ48">
        <v>-1.227989</v>
      </c>
      <c r="GA48">
        <v>-1.200915</v>
      </c>
      <c r="GB48">
        <v>-1.1906779999999999</v>
      </c>
      <c r="GC48">
        <v>-1.1843220000000001</v>
      </c>
      <c r="GD48">
        <v>-1.2100569999999999</v>
      </c>
      <c r="GE48">
        <v>-1.261361</v>
      </c>
      <c r="GF48">
        <v>-1.214915</v>
      </c>
      <c r="GG48">
        <v>-0.77533700000000005</v>
      </c>
      <c r="GH48">
        <v>-0.70463900000000002</v>
      </c>
      <c r="GI48">
        <v>-0.68049999999999999</v>
      </c>
      <c r="GJ48">
        <v>-0.67421200000000003</v>
      </c>
      <c r="GK48">
        <v>-0.75233899999999998</v>
      </c>
      <c r="GL48">
        <v>-1.0458400000000001</v>
      </c>
      <c r="GM48">
        <v>-0.91637800000000003</v>
      </c>
      <c r="GN48">
        <v>-0.22787199999999999</v>
      </c>
      <c r="GO48">
        <v>-0.20902799999999999</v>
      </c>
      <c r="GP48">
        <v>-0.19986499999999999</v>
      </c>
      <c r="GQ48">
        <v>-0.19586000000000001</v>
      </c>
      <c r="GR48">
        <v>-0.215003</v>
      </c>
      <c r="GS48">
        <v>-0.258687</v>
      </c>
      <c r="GT48">
        <v>-0.22756699999999999</v>
      </c>
      <c r="GU48">
        <v>0.38135799999999997</v>
      </c>
      <c r="GV48">
        <v>0.33612500000000001</v>
      </c>
      <c r="GW48">
        <v>0.26760400000000001</v>
      </c>
      <c r="GX48">
        <v>0.212701</v>
      </c>
      <c r="GY48">
        <v>0.34200599999999998</v>
      </c>
      <c r="GZ48">
        <v>0.27947100000000002</v>
      </c>
      <c r="HA48">
        <v>0.24914700000000001</v>
      </c>
      <c r="HB48">
        <v>-25</v>
      </c>
      <c r="HC48">
        <v>-25</v>
      </c>
      <c r="HD48">
        <v>-10</v>
      </c>
      <c r="HE48">
        <v>-10</v>
      </c>
      <c r="HF48">
        <v>-25</v>
      </c>
      <c r="HG48">
        <v>20</v>
      </c>
      <c r="HH48">
        <v>-20</v>
      </c>
      <c r="HI48">
        <v>-2.734969</v>
      </c>
      <c r="HJ48">
        <v>-2.6963159999999999</v>
      </c>
      <c r="HK48">
        <v>-2.6793200000000001</v>
      </c>
      <c r="HL48">
        <v>-2.67197</v>
      </c>
      <c r="HM48">
        <v>-2.7109429999999999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740.56899999999996</v>
      </c>
      <c r="HX48">
        <v>0</v>
      </c>
      <c r="HZ48">
        <v>740.47900000000004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764.30600000000004</v>
      </c>
      <c r="IJ48">
        <v>0</v>
      </c>
      <c r="IL48">
        <v>764.56500000000005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774.50599999999997</v>
      </c>
      <c r="IV48">
        <v>0</v>
      </c>
      <c r="IX48">
        <v>774.58399999999995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779.76800000000003</v>
      </c>
      <c r="JH48">
        <v>0</v>
      </c>
      <c r="JJ48">
        <v>779.78399999999999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751.55100000000004</v>
      </c>
      <c r="JT48">
        <v>0</v>
      </c>
      <c r="JV48">
        <v>751.33600000000001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733.553</v>
      </c>
      <c r="KF48">
        <v>0.10199999999999999</v>
      </c>
      <c r="KH48">
        <v>733.79100000000005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769.41</v>
      </c>
      <c r="KR48">
        <v>2.5000000000000001E-2</v>
      </c>
      <c r="KT48">
        <v>769.42</v>
      </c>
      <c r="KU48">
        <v>2.5000000000000001E-2</v>
      </c>
      <c r="KV48">
        <v>118.49079573199998</v>
      </c>
      <c r="KW48">
        <v>113.16206543839999</v>
      </c>
      <c r="KX48">
        <v>95.445881755499997</v>
      </c>
      <c r="KY48">
        <v>85.644591541400004</v>
      </c>
      <c r="KZ48">
        <v>85.529430000000005</v>
      </c>
      <c r="LA48">
        <v>111.66039814540001</v>
      </c>
      <c r="LB48">
        <v>92.460556653300003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-44.549161599999998</v>
      </c>
      <c r="LI48">
        <v>-10.849559200000002</v>
      </c>
      <c r="LJ48">
        <v>-71.341248944</v>
      </c>
      <c r="LK48">
        <v>-54.610408710000002</v>
      </c>
      <c r="LL48">
        <v>-32.913911954</v>
      </c>
      <c r="LM48">
        <v>-47.393013474</v>
      </c>
      <c r="LN48">
        <v>-47.762159846999992</v>
      </c>
      <c r="LO48">
        <v>13.227892807000003</v>
      </c>
      <c r="LP48">
        <v>-1.8430260550000013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68.374224999999996</v>
      </c>
      <c r="LY48">
        <v>67.407899999999998</v>
      </c>
      <c r="LZ48">
        <v>26.793200000000002</v>
      </c>
      <c r="MA48">
        <v>26.7197</v>
      </c>
      <c r="MB48">
        <v>67.773574999999994</v>
      </c>
      <c r="MC48">
        <v>0</v>
      </c>
      <c r="MD48">
        <v>0</v>
      </c>
      <c r="ME48">
        <v>-62.900842332700002</v>
      </c>
      <c r="MF48">
        <v>-65.94568426810001</v>
      </c>
      <c r="MG48">
        <v>-64.999930949999992</v>
      </c>
      <c r="MH48">
        <v>-64.479680465200005</v>
      </c>
      <c r="MI48">
        <v>-64.213713561899993</v>
      </c>
      <c r="MJ48">
        <v>-33.189000312000005</v>
      </c>
      <c r="MK48">
        <v>-38.113443949200004</v>
      </c>
      <c r="ML48">
        <v>52.622929455299975</v>
      </c>
      <c r="MM48">
        <v>60.013872460299979</v>
      </c>
      <c r="MN48">
        <v>24.325238851500004</v>
      </c>
      <c r="MO48">
        <v>0.49159760220000237</v>
      </c>
      <c r="MP48">
        <v>41.327131591100013</v>
      </c>
      <c r="MQ48">
        <v>47.150129040400003</v>
      </c>
      <c r="MR48">
        <v>41.654527449100001</v>
      </c>
    </row>
    <row r="49" spans="1:356" x14ac:dyDescent="0.25">
      <c r="A49">
        <v>211</v>
      </c>
      <c r="B49" t="s">
        <v>430</v>
      </c>
      <c r="C49" s="3">
        <v>42846.430775462963</v>
      </c>
      <c r="D49">
        <v>52.140500000000003</v>
      </c>
      <c r="E49">
        <v>54.250900000000001</v>
      </c>
      <c r="F49">
        <v>77</v>
      </c>
      <c r="G49">
        <v>51</v>
      </c>
      <c r="H49">
        <v>1.4197</v>
      </c>
      <c r="I49">
        <v>648.11739999999998</v>
      </c>
      <c r="J49">
        <v>24672</v>
      </c>
      <c r="K49">
        <v>32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221044</v>
      </c>
      <c r="S49">
        <v>221051</v>
      </c>
      <c r="T49">
        <v>220848</v>
      </c>
      <c r="U49">
        <v>220855</v>
      </c>
      <c r="V49">
        <v>215624</v>
      </c>
      <c r="W49">
        <v>215616</v>
      </c>
      <c r="X49">
        <v>215988</v>
      </c>
      <c r="Y49">
        <v>215830</v>
      </c>
      <c r="Z49">
        <v>294066</v>
      </c>
      <c r="AA49">
        <v>294017</v>
      </c>
      <c r="AB49">
        <v>1362.8100999999999</v>
      </c>
      <c r="AC49">
        <v>37651.121099999997</v>
      </c>
      <c r="AD49">
        <v>6</v>
      </c>
      <c r="AE49">
        <v>131.24379999999999</v>
      </c>
      <c r="AF49">
        <v>131.24379999999999</v>
      </c>
      <c r="AG49">
        <v>131.24379999999999</v>
      </c>
      <c r="AH49">
        <v>131.24379999999999</v>
      </c>
      <c r="AI49">
        <v>131.24379999999999</v>
      </c>
      <c r="AJ49">
        <v>17.675899999999999</v>
      </c>
      <c r="AK49">
        <v>17.675899999999999</v>
      </c>
      <c r="AL49">
        <v>1188.0859</v>
      </c>
      <c r="AM49">
        <v>1090.6306999999999</v>
      </c>
      <c r="AN49">
        <v>1037.8334</v>
      </c>
      <c r="AO49">
        <v>911.92970000000003</v>
      </c>
      <c r="AP49">
        <v>1046.4196999999999</v>
      </c>
      <c r="AQ49">
        <v>990.08040000000005</v>
      </c>
      <c r="AR49">
        <v>977.428</v>
      </c>
      <c r="AS49">
        <v>964.96659999999997</v>
      </c>
      <c r="AT49">
        <v>952.33249999999998</v>
      </c>
      <c r="AU49">
        <v>945.80349999999999</v>
      </c>
      <c r="AV49">
        <v>938.70730000000003</v>
      </c>
      <c r="AW49">
        <v>926.68079999999998</v>
      </c>
      <c r="AX49">
        <v>16.2</v>
      </c>
      <c r="AY49">
        <v>17.2</v>
      </c>
      <c r="AZ49">
        <v>32.6708</v>
      </c>
      <c r="BA49">
        <v>20.357099999999999</v>
      </c>
      <c r="BB49">
        <v>12.6005</v>
      </c>
      <c r="BC49">
        <v>8.6881000000000004</v>
      </c>
      <c r="BD49">
        <v>6.1858000000000004</v>
      </c>
      <c r="BE49">
        <v>4.6435000000000004</v>
      </c>
      <c r="BF49">
        <v>3.6061000000000001</v>
      </c>
      <c r="BG49">
        <v>3.0857999999999999</v>
      </c>
      <c r="BH49">
        <v>3.0878000000000001</v>
      </c>
      <c r="BI49">
        <v>94.02</v>
      </c>
      <c r="BJ49">
        <v>130.72</v>
      </c>
      <c r="BK49">
        <v>154.57</v>
      </c>
      <c r="BL49">
        <v>209.75</v>
      </c>
      <c r="BM49">
        <v>227.64</v>
      </c>
      <c r="BN49">
        <v>307.04000000000002</v>
      </c>
      <c r="BO49">
        <v>318.77</v>
      </c>
      <c r="BP49">
        <v>433.46</v>
      </c>
      <c r="BQ49">
        <v>430.95</v>
      </c>
      <c r="BR49">
        <v>583</v>
      </c>
      <c r="BS49">
        <v>554.94000000000005</v>
      </c>
      <c r="BT49">
        <v>749.61</v>
      </c>
      <c r="BU49">
        <v>659.81</v>
      </c>
      <c r="BV49">
        <v>887.94</v>
      </c>
      <c r="BW49">
        <v>49.9</v>
      </c>
      <c r="BX49">
        <v>46.7</v>
      </c>
      <c r="BY49">
        <v>29.496400000000001</v>
      </c>
      <c r="BZ49">
        <v>3.2090909999999999</v>
      </c>
      <c r="CA49">
        <v>3.9074</v>
      </c>
      <c r="CB49">
        <v>3.9074</v>
      </c>
      <c r="CC49">
        <v>-1.1886000000000001</v>
      </c>
      <c r="CD49">
        <v>3.9074</v>
      </c>
      <c r="CE49">
        <v>6109017</v>
      </c>
      <c r="CF49">
        <v>1</v>
      </c>
      <c r="CI49">
        <v>3.8129</v>
      </c>
      <c r="CJ49">
        <v>6.9170999999999996</v>
      </c>
      <c r="CK49">
        <v>8.5343</v>
      </c>
      <c r="CL49">
        <v>11.13</v>
      </c>
      <c r="CM49">
        <v>13.2143</v>
      </c>
      <c r="CN49">
        <v>16.850000000000001</v>
      </c>
      <c r="CO49">
        <v>4.4017999999999997</v>
      </c>
      <c r="CP49">
        <v>7.0713999999999997</v>
      </c>
      <c r="CQ49">
        <v>8.8571000000000009</v>
      </c>
      <c r="CR49">
        <v>11.8643</v>
      </c>
      <c r="CS49">
        <v>14.1304</v>
      </c>
      <c r="CT49">
        <v>18.658899999999999</v>
      </c>
      <c r="CU49">
        <v>25.1494</v>
      </c>
      <c r="CV49">
        <v>24.8809</v>
      </c>
      <c r="CW49">
        <v>24.9908</v>
      </c>
      <c r="CX49">
        <v>24.8687</v>
      </c>
      <c r="CY49">
        <v>25.117899999999999</v>
      </c>
      <c r="CZ49">
        <v>25.135100000000001</v>
      </c>
      <c r="DB49">
        <v>16783</v>
      </c>
      <c r="DC49">
        <v>705</v>
      </c>
      <c r="DD49">
        <v>12</v>
      </c>
      <c r="DF49" t="s">
        <v>585</v>
      </c>
      <c r="DG49">
        <v>305</v>
      </c>
      <c r="DH49">
        <v>1578</v>
      </c>
      <c r="DI49">
        <v>7</v>
      </c>
      <c r="DJ49">
        <v>2</v>
      </c>
      <c r="DK49">
        <v>30</v>
      </c>
      <c r="DL49">
        <v>30.6</v>
      </c>
      <c r="DM49">
        <v>3.2090909999999999</v>
      </c>
      <c r="DN49">
        <v>2290.6999999999998</v>
      </c>
      <c r="DO49">
        <v>2234.0214999999998</v>
      </c>
      <c r="DP49">
        <v>1933.3143</v>
      </c>
      <c r="DQ49">
        <v>1821.3715</v>
      </c>
      <c r="DR49">
        <v>1746.9713999999999</v>
      </c>
      <c r="DS49">
        <v>1689.9784999999999</v>
      </c>
      <c r="DT49">
        <v>1460.0358000000001</v>
      </c>
      <c r="DU49">
        <v>86.658600000000007</v>
      </c>
      <c r="DV49">
        <v>97.322900000000004</v>
      </c>
      <c r="DW49">
        <v>98.15</v>
      </c>
      <c r="DX49">
        <v>98.711399999999998</v>
      </c>
      <c r="DY49">
        <v>94.387100000000004</v>
      </c>
      <c r="DZ49">
        <v>35.920699999999997</v>
      </c>
      <c r="EA49">
        <v>45.2271</v>
      </c>
      <c r="EB49">
        <v>32.6708</v>
      </c>
      <c r="EC49">
        <v>20.357099999999999</v>
      </c>
      <c r="ED49">
        <v>12.6005</v>
      </c>
      <c r="EE49">
        <v>8.6881000000000004</v>
      </c>
      <c r="EF49">
        <v>6.1858000000000004</v>
      </c>
      <c r="EG49">
        <v>4.6435000000000004</v>
      </c>
      <c r="EH49">
        <v>3.6061000000000001</v>
      </c>
      <c r="EI49">
        <v>3.0857999999999999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5.8272999999999998E-2</v>
      </c>
      <c r="EY49">
        <v>5.0873000000000002E-2</v>
      </c>
      <c r="EZ49">
        <v>4.4920000000000002E-2</v>
      </c>
      <c r="FA49">
        <v>5.1152999999999997E-2</v>
      </c>
      <c r="FB49">
        <v>5.3459E-2</v>
      </c>
      <c r="FC49">
        <v>2.1246000000000001E-2</v>
      </c>
      <c r="FD49">
        <v>1.9595000000000001E-2</v>
      </c>
      <c r="FE49">
        <v>-2.2720000000000001E-3</v>
      </c>
      <c r="FF49">
        <v>-7.5599999999999999E-3</v>
      </c>
      <c r="FG49">
        <v>-1.7881000000000001E-2</v>
      </c>
      <c r="FH49">
        <v>-1.1462999999999999E-2</v>
      </c>
      <c r="FI49">
        <v>-1.5037999999999999E-2</v>
      </c>
      <c r="FJ49">
        <v>-3.2979000000000001E-2</v>
      </c>
      <c r="FK49">
        <v>-1.9057000000000001E-2</v>
      </c>
      <c r="FL49">
        <v>5.6891999999999998E-2</v>
      </c>
      <c r="FM49">
        <v>5.4813000000000001E-2</v>
      </c>
      <c r="FN49">
        <v>5.3636999999999997E-2</v>
      </c>
      <c r="FO49">
        <v>5.1642E-2</v>
      </c>
      <c r="FP49">
        <v>5.4933000000000003E-2</v>
      </c>
      <c r="FQ49">
        <v>7.2800000000000004E-2</v>
      </c>
      <c r="FR49">
        <v>6.8334000000000006E-2</v>
      </c>
      <c r="FS49">
        <v>-0.42625200000000002</v>
      </c>
      <c r="FT49">
        <v>-0.41971999999999998</v>
      </c>
      <c r="FU49">
        <v>-0.416574</v>
      </c>
      <c r="FV49">
        <v>-0.41509499999999999</v>
      </c>
      <c r="FW49">
        <v>-0.42165900000000001</v>
      </c>
      <c r="FX49">
        <v>-0.43644899999999998</v>
      </c>
      <c r="FY49">
        <v>-0.42491000000000001</v>
      </c>
      <c r="FZ49">
        <v>-1.2307870000000001</v>
      </c>
      <c r="GA49">
        <v>-1.2049300000000001</v>
      </c>
      <c r="GB49">
        <v>-1.193695</v>
      </c>
      <c r="GC49">
        <v>-1.187519</v>
      </c>
      <c r="GD49">
        <v>-1.2125520000000001</v>
      </c>
      <c r="GE49">
        <v>-1.260475</v>
      </c>
      <c r="GF49">
        <v>-1.212887</v>
      </c>
      <c r="GG49">
        <v>-0.76992799999999995</v>
      </c>
      <c r="GH49">
        <v>-0.69972199999999996</v>
      </c>
      <c r="GI49">
        <v>-0.67585099999999998</v>
      </c>
      <c r="GJ49">
        <v>-0.66957900000000004</v>
      </c>
      <c r="GK49">
        <v>-0.74733099999999997</v>
      </c>
      <c r="GL49">
        <v>-1.038324</v>
      </c>
      <c r="GM49">
        <v>-0.91073099999999996</v>
      </c>
      <c r="GN49">
        <v>-0.23045399999999999</v>
      </c>
      <c r="GO49">
        <v>-0.21140200000000001</v>
      </c>
      <c r="GP49">
        <v>-0.20206499999999999</v>
      </c>
      <c r="GQ49">
        <v>-0.198047</v>
      </c>
      <c r="GR49">
        <v>-0.21726899999999999</v>
      </c>
      <c r="GS49">
        <v>-0.26171</v>
      </c>
      <c r="GT49">
        <v>-0.22955999999999999</v>
      </c>
      <c r="GU49">
        <v>0.37729200000000002</v>
      </c>
      <c r="GV49">
        <v>0.32025399999999998</v>
      </c>
      <c r="GW49">
        <v>0.25006200000000001</v>
      </c>
      <c r="GX49">
        <v>0.19498799999999999</v>
      </c>
      <c r="GY49">
        <v>0.30748500000000001</v>
      </c>
      <c r="GZ49">
        <v>0.24843100000000001</v>
      </c>
      <c r="HA49">
        <v>0.21949099999999999</v>
      </c>
      <c r="HB49">
        <v>-25</v>
      </c>
      <c r="HC49">
        <v>-20</v>
      </c>
      <c r="HD49">
        <v>-5</v>
      </c>
      <c r="HE49">
        <v>-5</v>
      </c>
      <c r="HF49">
        <v>-25</v>
      </c>
      <c r="HG49">
        <v>30</v>
      </c>
      <c r="HH49">
        <v>-30</v>
      </c>
      <c r="HI49">
        <v>-2.7334559999999999</v>
      </c>
      <c r="HJ49">
        <v>-2.6953490000000002</v>
      </c>
      <c r="HK49">
        <v>-2.676491</v>
      </c>
      <c r="HL49">
        <v>-2.668974</v>
      </c>
      <c r="HM49">
        <v>-2.7076169999999999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740.56899999999996</v>
      </c>
      <c r="HX49">
        <v>0</v>
      </c>
      <c r="HZ49">
        <v>740.47900000000004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764.30600000000004</v>
      </c>
      <c r="IJ49">
        <v>0</v>
      </c>
      <c r="IL49">
        <v>764.56500000000005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774.50599999999997</v>
      </c>
      <c r="IV49">
        <v>0</v>
      </c>
      <c r="IX49">
        <v>774.58399999999995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779.76800000000003</v>
      </c>
      <c r="JH49">
        <v>0</v>
      </c>
      <c r="JJ49">
        <v>779.78399999999999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751.55100000000004</v>
      </c>
      <c r="JT49">
        <v>0</v>
      </c>
      <c r="JV49">
        <v>751.33600000000001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733.553</v>
      </c>
      <c r="KF49">
        <v>0.10199999999999999</v>
      </c>
      <c r="KH49">
        <v>733.79100000000005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769.41</v>
      </c>
      <c r="KR49">
        <v>2.5000000000000001E-2</v>
      </c>
      <c r="KT49">
        <v>769.42</v>
      </c>
      <c r="KU49">
        <v>2.5000000000000001E-2</v>
      </c>
      <c r="KV49">
        <v>130.32250439999999</v>
      </c>
      <c r="KW49">
        <v>122.4534204795</v>
      </c>
      <c r="KX49">
        <v>103.69717910909999</v>
      </c>
      <c r="KY49">
        <v>94.059267003000002</v>
      </c>
      <c r="KZ49">
        <v>95.966379916199998</v>
      </c>
      <c r="LA49">
        <v>123.03043479999999</v>
      </c>
      <c r="LB49">
        <v>99.770086357200015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-44.343218399999998</v>
      </c>
      <c r="LI49">
        <v>-10.792714</v>
      </c>
      <c r="LJ49">
        <v>-68.925302787000007</v>
      </c>
      <c r="LK49">
        <v>-52.189133090000006</v>
      </c>
      <c r="LL49">
        <v>-32.276319104999999</v>
      </c>
      <c r="LM49">
        <v>-47.132629109999996</v>
      </c>
      <c r="LN49">
        <v>-46.587460392000004</v>
      </c>
      <c r="LO49">
        <v>14.789153175000001</v>
      </c>
      <c r="LP49">
        <v>-0.65253320600000031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68.336399999999998</v>
      </c>
      <c r="LY49">
        <v>53.906980000000004</v>
      </c>
      <c r="LZ49">
        <v>13.382455</v>
      </c>
      <c r="MA49">
        <v>13.34487</v>
      </c>
      <c r="MB49">
        <v>67.690425000000005</v>
      </c>
      <c r="MC49">
        <v>0</v>
      </c>
      <c r="MD49">
        <v>0</v>
      </c>
      <c r="ME49">
        <v>-66.720882580799994</v>
      </c>
      <c r="MF49">
        <v>-68.098974233799993</v>
      </c>
      <c r="MG49">
        <v>-66.334775649999997</v>
      </c>
      <c r="MH49">
        <v>-66.095080500600005</v>
      </c>
      <c r="MI49">
        <v>-70.538405830100004</v>
      </c>
      <c r="MJ49">
        <v>-37.2973249068</v>
      </c>
      <c r="MK49">
        <v>-41.189722010099999</v>
      </c>
      <c r="ML49">
        <v>63.012719032199968</v>
      </c>
      <c r="MM49">
        <v>56.072293155700009</v>
      </c>
      <c r="MN49">
        <v>18.468539354100002</v>
      </c>
      <c r="MO49">
        <v>-5.8235726075999992</v>
      </c>
      <c r="MP49">
        <v>46.530938694100001</v>
      </c>
      <c r="MQ49">
        <v>56.179044668199992</v>
      </c>
      <c r="MR49">
        <v>47.135117141100011</v>
      </c>
    </row>
    <row r="50" spans="1:356" x14ac:dyDescent="0.25">
      <c r="A50">
        <v>211</v>
      </c>
      <c r="B50" t="s">
        <v>431</v>
      </c>
      <c r="C50" s="3">
        <v>42846.432060185187</v>
      </c>
      <c r="D50">
        <v>52.549599999999998</v>
      </c>
      <c r="E50">
        <v>54.538000000000004</v>
      </c>
      <c r="F50">
        <v>59</v>
      </c>
      <c r="G50">
        <v>51</v>
      </c>
      <c r="H50">
        <v>1.4197</v>
      </c>
      <c r="I50">
        <v>644.23249999999996</v>
      </c>
      <c r="J50">
        <v>24506</v>
      </c>
      <c r="K50">
        <v>32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221044</v>
      </c>
      <c r="S50">
        <v>221051</v>
      </c>
      <c r="T50">
        <v>220848</v>
      </c>
      <c r="U50">
        <v>220855</v>
      </c>
      <c r="V50">
        <v>215624</v>
      </c>
      <c r="W50">
        <v>215616</v>
      </c>
      <c r="X50">
        <v>215988</v>
      </c>
      <c r="Y50">
        <v>215830</v>
      </c>
      <c r="Z50">
        <v>294066</v>
      </c>
      <c r="AA50">
        <v>294017</v>
      </c>
      <c r="AB50">
        <v>1362.8100999999999</v>
      </c>
      <c r="AC50">
        <v>37676.082000000002</v>
      </c>
      <c r="AD50">
        <v>6</v>
      </c>
      <c r="AE50">
        <v>131.83869999999999</v>
      </c>
      <c r="AF50">
        <v>131.83869999999999</v>
      </c>
      <c r="AG50">
        <v>131.83869999999999</v>
      </c>
      <c r="AH50">
        <v>131.83869999999999</v>
      </c>
      <c r="AI50">
        <v>131.83869999999999</v>
      </c>
      <c r="AJ50">
        <v>18.270700000000001</v>
      </c>
      <c r="AK50">
        <v>18.270700000000001</v>
      </c>
      <c r="AL50">
        <v>1191.6016</v>
      </c>
      <c r="AM50">
        <v>1094.4214999999999</v>
      </c>
      <c r="AN50">
        <v>1043.5</v>
      </c>
      <c r="AO50">
        <v>915.7989</v>
      </c>
      <c r="AP50">
        <v>1048.5409999999999</v>
      </c>
      <c r="AQ50">
        <v>991.7663</v>
      </c>
      <c r="AR50">
        <v>978.60170000000005</v>
      </c>
      <c r="AS50">
        <v>967.18899999999996</v>
      </c>
      <c r="AT50">
        <v>954.35599999999999</v>
      </c>
      <c r="AU50">
        <v>947.4144</v>
      </c>
      <c r="AV50">
        <v>939.75509999999997</v>
      </c>
      <c r="AW50">
        <v>928.05870000000004</v>
      </c>
      <c r="AX50">
        <v>16</v>
      </c>
      <c r="AY50">
        <v>17.2</v>
      </c>
      <c r="AZ50">
        <v>32.631900000000002</v>
      </c>
      <c r="BA50">
        <v>20.370699999999999</v>
      </c>
      <c r="BB50">
        <v>12.7037</v>
      </c>
      <c r="BC50">
        <v>8.5683000000000007</v>
      </c>
      <c r="BD50">
        <v>6.1082999999999998</v>
      </c>
      <c r="BE50">
        <v>4.6326000000000001</v>
      </c>
      <c r="BF50">
        <v>3.6368</v>
      </c>
      <c r="BG50">
        <v>3.0825999999999998</v>
      </c>
      <c r="BH50">
        <v>3.0844</v>
      </c>
      <c r="BI50">
        <v>93.35</v>
      </c>
      <c r="BJ50">
        <v>130.31</v>
      </c>
      <c r="BK50">
        <v>153.21</v>
      </c>
      <c r="BL50">
        <v>208.37</v>
      </c>
      <c r="BM50">
        <v>228.69</v>
      </c>
      <c r="BN50">
        <v>310.33</v>
      </c>
      <c r="BO50">
        <v>320.5</v>
      </c>
      <c r="BP50">
        <v>437.46</v>
      </c>
      <c r="BQ50">
        <v>435.02</v>
      </c>
      <c r="BR50">
        <v>582.91</v>
      </c>
      <c r="BS50">
        <v>555.88</v>
      </c>
      <c r="BT50">
        <v>742.84</v>
      </c>
      <c r="BU50">
        <v>659.77</v>
      </c>
      <c r="BV50">
        <v>887.84</v>
      </c>
      <c r="BW50">
        <v>51</v>
      </c>
      <c r="BX50">
        <v>46.9</v>
      </c>
      <c r="BY50">
        <v>27.0855</v>
      </c>
      <c r="BZ50">
        <v>0.5</v>
      </c>
      <c r="CA50">
        <v>2.0838999999999999</v>
      </c>
      <c r="CB50">
        <v>2.7469999999999999</v>
      </c>
      <c r="CC50">
        <v>-0.151</v>
      </c>
      <c r="CD50">
        <v>2.0838999999999999</v>
      </c>
      <c r="CE50">
        <v>6106345</v>
      </c>
      <c r="CF50">
        <v>2</v>
      </c>
      <c r="CI50">
        <v>3.6814</v>
      </c>
      <c r="CJ50">
        <v>6.6707000000000001</v>
      </c>
      <c r="CK50">
        <v>8.2378999999999998</v>
      </c>
      <c r="CL50">
        <v>10.779299999999999</v>
      </c>
      <c r="CM50">
        <v>12.982900000000001</v>
      </c>
      <c r="CN50">
        <v>16.7971</v>
      </c>
      <c r="CO50">
        <v>3.9161000000000001</v>
      </c>
      <c r="CP50">
        <v>7.1768000000000001</v>
      </c>
      <c r="CQ50">
        <v>8.85</v>
      </c>
      <c r="CR50">
        <v>11.7821</v>
      </c>
      <c r="CS50">
        <v>14.2018</v>
      </c>
      <c r="CT50">
        <v>19.160699999999999</v>
      </c>
      <c r="CU50">
        <v>25.291399999999999</v>
      </c>
      <c r="CV50">
        <v>24.9315</v>
      </c>
      <c r="CW50">
        <v>24.990100000000002</v>
      </c>
      <c r="CX50">
        <v>24.933299999999999</v>
      </c>
      <c r="CY50">
        <v>24.950399999999998</v>
      </c>
      <c r="CZ50">
        <v>25.033799999999999</v>
      </c>
      <c r="DB50">
        <v>16783</v>
      </c>
      <c r="DC50">
        <v>705</v>
      </c>
      <c r="DD50">
        <v>13</v>
      </c>
      <c r="DF50" t="s">
        <v>585</v>
      </c>
      <c r="DG50">
        <v>305</v>
      </c>
      <c r="DH50">
        <v>1578</v>
      </c>
      <c r="DI50">
        <v>7</v>
      </c>
      <c r="DJ50">
        <v>2</v>
      </c>
      <c r="DK50">
        <v>30</v>
      </c>
      <c r="DL50">
        <v>28.799999</v>
      </c>
      <c r="DM50">
        <v>0.5</v>
      </c>
      <c r="DN50">
        <v>2254.3141999999998</v>
      </c>
      <c r="DO50">
        <v>2208.5070999999998</v>
      </c>
      <c r="DP50">
        <v>2015.4928</v>
      </c>
      <c r="DQ50">
        <v>1802.6143</v>
      </c>
      <c r="DR50">
        <v>1686.7858000000001</v>
      </c>
      <c r="DS50">
        <v>1631.4213999999999</v>
      </c>
      <c r="DT50">
        <v>1556.7284999999999</v>
      </c>
      <c r="DU50">
        <v>95.265699999999995</v>
      </c>
      <c r="DV50">
        <v>91.627099999999999</v>
      </c>
      <c r="DW50">
        <v>100.62</v>
      </c>
      <c r="DX50">
        <v>99.192099999999996</v>
      </c>
      <c r="DY50">
        <v>97.618600000000001</v>
      </c>
      <c r="DZ50">
        <v>35.696399999999997</v>
      </c>
      <c r="EA50">
        <v>46.5364</v>
      </c>
      <c r="EB50">
        <v>32.631900000000002</v>
      </c>
      <c r="EC50">
        <v>20.370699999999999</v>
      </c>
      <c r="ED50">
        <v>12.7037</v>
      </c>
      <c r="EE50">
        <v>8.5683000000000007</v>
      </c>
      <c r="EF50">
        <v>6.1082999999999998</v>
      </c>
      <c r="EG50">
        <v>4.6326000000000001</v>
      </c>
      <c r="EH50">
        <v>3.6368</v>
      </c>
      <c r="EI50">
        <v>3.0825999999999998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5.7586999999999999E-2</v>
      </c>
      <c r="EY50">
        <v>5.0053E-2</v>
      </c>
      <c r="EZ50">
        <v>4.5038000000000002E-2</v>
      </c>
      <c r="FA50">
        <v>5.0469E-2</v>
      </c>
      <c r="FB50">
        <v>5.2724E-2</v>
      </c>
      <c r="FC50">
        <v>2.1516E-2</v>
      </c>
      <c r="FD50">
        <v>1.9831999999999999E-2</v>
      </c>
      <c r="FE50">
        <v>-2.2699999999999999E-3</v>
      </c>
      <c r="FF50">
        <v>-7.5519999999999997E-3</v>
      </c>
      <c r="FG50">
        <v>-1.7849E-2</v>
      </c>
      <c r="FH50">
        <v>-1.1440000000000001E-2</v>
      </c>
      <c r="FI50">
        <v>-1.5028E-2</v>
      </c>
      <c r="FJ50">
        <v>-3.4798999999999997E-2</v>
      </c>
      <c r="FK50">
        <v>-2.0178000000000001E-2</v>
      </c>
      <c r="FL50">
        <v>5.6846000000000001E-2</v>
      </c>
      <c r="FM50">
        <v>5.4768999999999998E-2</v>
      </c>
      <c r="FN50">
        <v>5.3582999999999999E-2</v>
      </c>
      <c r="FO50">
        <v>5.1597999999999998E-2</v>
      </c>
      <c r="FP50">
        <v>5.4889E-2</v>
      </c>
      <c r="FQ50">
        <v>7.2750999999999996E-2</v>
      </c>
      <c r="FR50">
        <v>6.8228999999999998E-2</v>
      </c>
      <c r="FS50">
        <v>-0.426394</v>
      </c>
      <c r="FT50">
        <v>-0.41987799999999997</v>
      </c>
      <c r="FU50">
        <v>-0.41699599999999998</v>
      </c>
      <c r="FV50">
        <v>-0.41530699999999998</v>
      </c>
      <c r="FW50">
        <v>-0.42177300000000001</v>
      </c>
      <c r="FX50">
        <v>-0.43605300000000002</v>
      </c>
      <c r="FY50">
        <v>-0.42530099999999998</v>
      </c>
      <c r="FZ50">
        <v>-1.2304079999999999</v>
      </c>
      <c r="GA50">
        <v>-1.20482</v>
      </c>
      <c r="GB50">
        <v>-1.194472</v>
      </c>
      <c r="GC50">
        <v>-1.1874910000000001</v>
      </c>
      <c r="GD50">
        <v>-1.212067</v>
      </c>
      <c r="GE50">
        <v>-1.2537020000000001</v>
      </c>
      <c r="GF50">
        <v>-1.209328</v>
      </c>
      <c r="GG50">
        <v>-0.77054100000000003</v>
      </c>
      <c r="GH50">
        <v>-0.70029300000000005</v>
      </c>
      <c r="GI50">
        <v>-0.67553300000000005</v>
      </c>
      <c r="GJ50">
        <v>-0.66990799999999995</v>
      </c>
      <c r="GK50">
        <v>-0.74800699999999998</v>
      </c>
      <c r="GL50">
        <v>-1.03962</v>
      </c>
      <c r="GM50">
        <v>-0.90892899999999999</v>
      </c>
      <c r="GN50">
        <v>-0.230127</v>
      </c>
      <c r="GO50">
        <v>-0.21109</v>
      </c>
      <c r="GP50">
        <v>-0.202514</v>
      </c>
      <c r="GQ50">
        <v>-0.197937</v>
      </c>
      <c r="GR50">
        <v>-0.21688299999999999</v>
      </c>
      <c r="GS50">
        <v>-0.26101400000000002</v>
      </c>
      <c r="GT50">
        <v>-0.231042</v>
      </c>
      <c r="GU50">
        <v>0.37739899999999998</v>
      </c>
      <c r="GV50">
        <v>0.321658</v>
      </c>
      <c r="GW50">
        <v>0.24812400000000001</v>
      </c>
      <c r="GX50">
        <v>0.19361</v>
      </c>
      <c r="GY50">
        <v>0.30482399999999998</v>
      </c>
      <c r="GZ50">
        <v>0.24744099999999999</v>
      </c>
      <c r="HA50">
        <v>0.219332</v>
      </c>
      <c r="HB50">
        <v>-25</v>
      </c>
      <c r="HC50">
        <v>-20</v>
      </c>
      <c r="HD50">
        <v>-5</v>
      </c>
      <c r="HE50">
        <v>-5</v>
      </c>
      <c r="HF50">
        <v>-25</v>
      </c>
      <c r="HG50">
        <v>40</v>
      </c>
      <c r="HH50">
        <v>-40</v>
      </c>
      <c r="HI50">
        <v>-2.731487</v>
      </c>
      <c r="HJ50">
        <v>-2.6935030000000002</v>
      </c>
      <c r="HK50">
        <v>-2.6765720000000002</v>
      </c>
      <c r="HL50">
        <v>-2.6679949999999999</v>
      </c>
      <c r="HM50">
        <v>-2.7066780000000001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740.56899999999996</v>
      </c>
      <c r="HX50">
        <v>0</v>
      </c>
      <c r="HZ50">
        <v>740.47900000000004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764.30600000000004</v>
      </c>
      <c r="IJ50">
        <v>0</v>
      </c>
      <c r="IL50">
        <v>764.56500000000005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774.50599999999997</v>
      </c>
      <c r="IV50">
        <v>0</v>
      </c>
      <c r="IX50">
        <v>774.58399999999995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779.76800000000003</v>
      </c>
      <c r="JH50">
        <v>0</v>
      </c>
      <c r="JJ50">
        <v>779.78399999999999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751.55100000000004</v>
      </c>
      <c r="JT50">
        <v>0</v>
      </c>
      <c r="JV50">
        <v>751.33600000000001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733.553</v>
      </c>
      <c r="KF50">
        <v>0.10199999999999999</v>
      </c>
      <c r="KH50">
        <v>733.79100000000005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769.41</v>
      </c>
      <c r="KR50">
        <v>2.5000000000000001E-2</v>
      </c>
      <c r="KT50">
        <v>769.42</v>
      </c>
      <c r="KU50">
        <v>2.5000000000000001E-2</v>
      </c>
      <c r="KV50">
        <v>128.1487450132</v>
      </c>
      <c r="KW50">
        <v>120.95772535989998</v>
      </c>
      <c r="KX50">
        <v>107.9961507024</v>
      </c>
      <c r="KY50">
        <v>93.011292651399998</v>
      </c>
      <c r="KZ50">
        <v>92.585985776200005</v>
      </c>
      <c r="LA50">
        <v>118.68753827139999</v>
      </c>
      <c r="LB50">
        <v>106.2140288265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-44.302984799999997</v>
      </c>
      <c r="LI50">
        <v>-10.802645399999999</v>
      </c>
      <c r="LJ50">
        <v>-68.062479335999996</v>
      </c>
      <c r="LK50">
        <v>-51.206054819999999</v>
      </c>
      <c r="LL50">
        <v>-32.476499208</v>
      </c>
      <c r="LM50">
        <v>-46.346586239000004</v>
      </c>
      <c r="LN50">
        <v>-45.690077631999998</v>
      </c>
      <c r="LO50">
        <v>16.652923665999996</v>
      </c>
      <c r="LP50">
        <v>0.41842748800000307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68.287175000000005</v>
      </c>
      <c r="LY50">
        <v>53.870060000000002</v>
      </c>
      <c r="LZ50">
        <v>13.382860000000001</v>
      </c>
      <c r="MA50">
        <v>13.339974999999999</v>
      </c>
      <c r="MB50">
        <v>67.66695</v>
      </c>
      <c r="MC50">
        <v>0</v>
      </c>
      <c r="MD50">
        <v>0</v>
      </c>
      <c r="ME50">
        <v>-73.406127743699997</v>
      </c>
      <c r="MF50">
        <v>-64.165816740300002</v>
      </c>
      <c r="MG50">
        <v>-67.972130460000002</v>
      </c>
      <c r="MH50">
        <v>-66.449581326799986</v>
      </c>
      <c r="MI50">
        <v>-73.019396130199993</v>
      </c>
      <c r="MJ50">
        <v>-37.110691367999998</v>
      </c>
      <c r="MK50">
        <v>-42.298283515599998</v>
      </c>
      <c r="ML50">
        <v>54.967312933499997</v>
      </c>
      <c r="MM50">
        <v>59.455913799599969</v>
      </c>
      <c r="MN50">
        <v>20.930381034399986</v>
      </c>
      <c r="MO50">
        <v>-6.444899914399997</v>
      </c>
      <c r="MP50">
        <v>41.543462014000013</v>
      </c>
      <c r="MQ50">
        <v>53.926785769399977</v>
      </c>
      <c r="MR50">
        <v>53.531527398900003</v>
      </c>
    </row>
    <row r="51" spans="1:356" x14ac:dyDescent="0.25">
      <c r="A51">
        <v>211</v>
      </c>
      <c r="B51" t="s">
        <v>432</v>
      </c>
      <c r="C51" s="3">
        <v>42846.433553240742</v>
      </c>
      <c r="D51">
        <v>52.655299999999997</v>
      </c>
      <c r="E51">
        <v>54.608400000000003</v>
      </c>
      <c r="F51">
        <v>77</v>
      </c>
      <c r="G51">
        <v>51</v>
      </c>
      <c r="H51">
        <v>1.4197</v>
      </c>
      <c r="I51">
        <v>649.22529999999995</v>
      </c>
      <c r="J51">
        <v>24725</v>
      </c>
      <c r="K51">
        <v>32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221044</v>
      </c>
      <c r="S51">
        <v>221051</v>
      </c>
      <c r="T51">
        <v>220848</v>
      </c>
      <c r="U51">
        <v>220855</v>
      </c>
      <c r="V51">
        <v>215624</v>
      </c>
      <c r="W51">
        <v>215616</v>
      </c>
      <c r="X51">
        <v>215988</v>
      </c>
      <c r="Y51">
        <v>215830</v>
      </c>
      <c r="Z51">
        <v>294066</v>
      </c>
      <c r="AA51">
        <v>294017</v>
      </c>
      <c r="AB51">
        <v>1362.8100999999999</v>
      </c>
      <c r="AC51">
        <v>37701.058599999997</v>
      </c>
      <c r="AD51">
        <v>6</v>
      </c>
      <c r="AE51">
        <v>132.43809999999999</v>
      </c>
      <c r="AF51">
        <v>132.43809999999999</v>
      </c>
      <c r="AG51">
        <v>132.43809999999999</v>
      </c>
      <c r="AH51">
        <v>132.43809999999999</v>
      </c>
      <c r="AI51">
        <v>132.43809999999999</v>
      </c>
      <c r="AJ51">
        <v>18.870200000000001</v>
      </c>
      <c r="AK51">
        <v>18.870200000000001</v>
      </c>
      <c r="AL51">
        <v>1181.0546999999999</v>
      </c>
      <c r="AM51">
        <v>1086.1052999999999</v>
      </c>
      <c r="AN51">
        <v>1035.8334</v>
      </c>
      <c r="AO51">
        <v>910.67570000000001</v>
      </c>
      <c r="AP51">
        <v>1048.7289000000001</v>
      </c>
      <c r="AQ51">
        <v>991.84619999999995</v>
      </c>
      <c r="AR51">
        <v>978.80629999999996</v>
      </c>
      <c r="AS51">
        <v>967.6422</v>
      </c>
      <c r="AT51">
        <v>954.84960000000001</v>
      </c>
      <c r="AU51">
        <v>948.5625</v>
      </c>
      <c r="AV51">
        <v>941.2296</v>
      </c>
      <c r="AW51">
        <v>929.16639999999995</v>
      </c>
      <c r="AX51">
        <v>16.2</v>
      </c>
      <c r="AY51">
        <v>17</v>
      </c>
      <c r="AZ51">
        <v>32.547899999999998</v>
      </c>
      <c r="BA51">
        <v>20.308199999999999</v>
      </c>
      <c r="BB51">
        <v>12.6889</v>
      </c>
      <c r="BC51">
        <v>8.5879999999999992</v>
      </c>
      <c r="BD51">
        <v>6.1403999999999996</v>
      </c>
      <c r="BE51">
        <v>4.6242999999999999</v>
      </c>
      <c r="BF51">
        <v>3.6069</v>
      </c>
      <c r="BG51">
        <v>3.0878999999999999</v>
      </c>
      <c r="BH51">
        <v>3.0796000000000001</v>
      </c>
      <c r="BI51">
        <v>93.58</v>
      </c>
      <c r="BJ51">
        <v>131.05000000000001</v>
      </c>
      <c r="BK51">
        <v>153.53</v>
      </c>
      <c r="BL51">
        <v>208.44</v>
      </c>
      <c r="BM51">
        <v>230.13</v>
      </c>
      <c r="BN51">
        <v>310.3</v>
      </c>
      <c r="BO51">
        <v>322.85000000000002</v>
      </c>
      <c r="BP51">
        <v>437.25</v>
      </c>
      <c r="BQ51">
        <v>436.84</v>
      </c>
      <c r="BR51">
        <v>586.94000000000005</v>
      </c>
      <c r="BS51">
        <v>557.24</v>
      </c>
      <c r="BT51">
        <v>753.44</v>
      </c>
      <c r="BU51">
        <v>659.71</v>
      </c>
      <c r="BV51">
        <v>889.87</v>
      </c>
      <c r="BW51">
        <v>50.1</v>
      </c>
      <c r="BX51">
        <v>46.5</v>
      </c>
      <c r="BY51">
        <v>30.3719</v>
      </c>
      <c r="BZ51">
        <v>2.2090909999999999</v>
      </c>
      <c r="CA51">
        <v>3.1692999999999998</v>
      </c>
      <c r="CB51">
        <v>5.2554999999999996</v>
      </c>
      <c r="CC51">
        <v>-3.6175000000000002</v>
      </c>
      <c r="CD51">
        <v>3.1692999999999998</v>
      </c>
      <c r="CE51">
        <v>6109016</v>
      </c>
      <c r="CF51">
        <v>1</v>
      </c>
      <c r="CI51">
        <v>3.6964000000000001</v>
      </c>
      <c r="CJ51">
        <v>6.7507000000000001</v>
      </c>
      <c r="CK51">
        <v>8.2957000000000001</v>
      </c>
      <c r="CL51">
        <v>10.6464</v>
      </c>
      <c r="CM51">
        <v>13.0136</v>
      </c>
      <c r="CN51">
        <v>16.612100000000002</v>
      </c>
      <c r="CO51">
        <v>4.5143000000000004</v>
      </c>
      <c r="CP51">
        <v>7.0088999999999997</v>
      </c>
      <c r="CQ51">
        <v>8.8643000000000001</v>
      </c>
      <c r="CR51">
        <v>11.992900000000001</v>
      </c>
      <c r="CS51">
        <v>13.642899999999999</v>
      </c>
      <c r="CT51">
        <v>17.851800000000001</v>
      </c>
      <c r="CU51">
        <v>25.172899999999998</v>
      </c>
      <c r="CV51">
        <v>24.9224</v>
      </c>
      <c r="CW51">
        <v>24.916599999999999</v>
      </c>
      <c r="CX51">
        <v>25.01</v>
      </c>
      <c r="CY51">
        <v>25.110900000000001</v>
      </c>
      <c r="CZ51">
        <v>25.130099999999999</v>
      </c>
      <c r="DB51">
        <v>16783</v>
      </c>
      <c r="DC51">
        <v>705</v>
      </c>
      <c r="DD51">
        <v>14</v>
      </c>
      <c r="DF51" t="s">
        <v>585</v>
      </c>
      <c r="DG51">
        <v>305</v>
      </c>
      <c r="DH51">
        <v>1578</v>
      </c>
      <c r="DI51">
        <v>7</v>
      </c>
      <c r="DJ51">
        <v>2</v>
      </c>
      <c r="DK51">
        <v>30</v>
      </c>
      <c r="DL51">
        <v>35.5</v>
      </c>
      <c r="DM51">
        <v>2.2090909999999999</v>
      </c>
      <c r="DN51">
        <v>2272.6642999999999</v>
      </c>
      <c r="DO51">
        <v>2244.5356000000002</v>
      </c>
      <c r="DP51">
        <v>2033.8071</v>
      </c>
      <c r="DQ51">
        <v>1845.25</v>
      </c>
      <c r="DR51">
        <v>1824.7715000000001</v>
      </c>
      <c r="DS51">
        <v>1691.7643</v>
      </c>
      <c r="DT51">
        <v>1493.0215000000001</v>
      </c>
      <c r="DU51">
        <v>96.929299999999998</v>
      </c>
      <c r="DV51">
        <v>97.205699999999993</v>
      </c>
      <c r="DW51">
        <v>98.906400000000005</v>
      </c>
      <c r="DX51">
        <v>101.19070000000001</v>
      </c>
      <c r="DY51">
        <v>101.0686</v>
      </c>
      <c r="DZ51">
        <v>36.82</v>
      </c>
      <c r="EA51">
        <v>48.808599999999998</v>
      </c>
      <c r="EB51">
        <v>32.547899999999998</v>
      </c>
      <c r="EC51">
        <v>20.308199999999999</v>
      </c>
      <c r="ED51">
        <v>12.6889</v>
      </c>
      <c r="EE51">
        <v>8.5879999999999992</v>
      </c>
      <c r="EF51">
        <v>6.1403999999999996</v>
      </c>
      <c r="EG51">
        <v>4.6242999999999999</v>
      </c>
      <c r="EH51">
        <v>3.6069</v>
      </c>
      <c r="EI51">
        <v>3.0878999999999999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5.6806000000000002E-2</v>
      </c>
      <c r="EY51">
        <v>4.9156999999999999E-2</v>
      </c>
      <c r="EZ51">
        <v>4.4796000000000002E-2</v>
      </c>
      <c r="FA51">
        <v>4.9806000000000003E-2</v>
      </c>
      <c r="FB51">
        <v>5.1983000000000001E-2</v>
      </c>
      <c r="FC51">
        <v>2.0893999999999999E-2</v>
      </c>
      <c r="FD51">
        <v>1.9296000000000001E-2</v>
      </c>
      <c r="FE51">
        <v>-2.271E-3</v>
      </c>
      <c r="FF51">
        <v>-7.5550000000000001E-3</v>
      </c>
      <c r="FG51">
        <v>-1.7861999999999999E-2</v>
      </c>
      <c r="FH51">
        <v>-1.1449000000000001E-2</v>
      </c>
      <c r="FI51">
        <v>-1.5036000000000001E-2</v>
      </c>
      <c r="FJ51">
        <v>-3.2983999999999999E-2</v>
      </c>
      <c r="FK51">
        <v>-1.9008000000000001E-2</v>
      </c>
      <c r="FL51">
        <v>5.6856999999999998E-2</v>
      </c>
      <c r="FM51">
        <v>5.4776999999999999E-2</v>
      </c>
      <c r="FN51">
        <v>5.3592000000000001E-2</v>
      </c>
      <c r="FO51">
        <v>5.1609000000000002E-2</v>
      </c>
      <c r="FP51">
        <v>5.4890000000000001E-2</v>
      </c>
      <c r="FQ51">
        <v>7.2756000000000001E-2</v>
      </c>
      <c r="FR51">
        <v>6.8280999999999994E-2</v>
      </c>
      <c r="FS51">
        <v>-0.42630699999999999</v>
      </c>
      <c r="FT51">
        <v>-0.41986600000000002</v>
      </c>
      <c r="FU51">
        <v>-0.41696499999999997</v>
      </c>
      <c r="FV51">
        <v>-0.41520299999999999</v>
      </c>
      <c r="FW51">
        <v>-0.42192800000000003</v>
      </c>
      <c r="FX51">
        <v>-0.43653399999999998</v>
      </c>
      <c r="FY51">
        <v>-0.425151</v>
      </c>
      <c r="FZ51">
        <v>-1.230248</v>
      </c>
      <c r="GA51">
        <v>-1.2049650000000001</v>
      </c>
      <c r="GB51">
        <v>-1.194536</v>
      </c>
      <c r="GC51">
        <v>-1.187262</v>
      </c>
      <c r="GD51">
        <v>-1.212415</v>
      </c>
      <c r="GE51">
        <v>-1.2600290000000001</v>
      </c>
      <c r="GF51">
        <v>-1.213093</v>
      </c>
      <c r="GG51">
        <v>-0.77061500000000005</v>
      </c>
      <c r="GH51">
        <v>-0.700125</v>
      </c>
      <c r="GI51">
        <v>-0.675431</v>
      </c>
      <c r="GJ51">
        <v>-0.67002200000000001</v>
      </c>
      <c r="GK51">
        <v>-0.74711000000000005</v>
      </c>
      <c r="GL51">
        <v>-1.039099</v>
      </c>
      <c r="GM51">
        <v>-0.91081400000000001</v>
      </c>
      <c r="GN51">
        <v>-0.23002700000000001</v>
      </c>
      <c r="GO51">
        <v>-0.21119599999999999</v>
      </c>
      <c r="GP51">
        <v>-0.202566</v>
      </c>
      <c r="GQ51">
        <v>-0.19780200000000001</v>
      </c>
      <c r="GR51">
        <v>-0.217614</v>
      </c>
      <c r="GS51">
        <v>-0.26133699999999999</v>
      </c>
      <c r="GT51">
        <v>-0.229655</v>
      </c>
      <c r="GU51">
        <v>0.37715300000000002</v>
      </c>
      <c r="GV51">
        <v>0.320961</v>
      </c>
      <c r="GW51">
        <v>0.24707200000000001</v>
      </c>
      <c r="GX51">
        <v>0.19267599999999999</v>
      </c>
      <c r="GY51">
        <v>0.30350300000000002</v>
      </c>
      <c r="GZ51">
        <v>0.246591</v>
      </c>
      <c r="HA51">
        <v>0.219027</v>
      </c>
      <c r="HB51">
        <v>-25</v>
      </c>
      <c r="HC51">
        <v>-20</v>
      </c>
      <c r="HD51">
        <v>-5</v>
      </c>
      <c r="HE51">
        <v>-5</v>
      </c>
      <c r="HF51">
        <v>-25</v>
      </c>
      <c r="HG51">
        <v>30</v>
      </c>
      <c r="HH51">
        <v>-30</v>
      </c>
      <c r="HI51">
        <v>-2.7317149999999999</v>
      </c>
      <c r="HJ51">
        <v>-2.693721</v>
      </c>
      <c r="HK51">
        <v>-2.6767509999999999</v>
      </c>
      <c r="HL51">
        <v>-2.6681490000000001</v>
      </c>
      <c r="HM51">
        <v>-2.7068310000000002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740.56899999999996</v>
      </c>
      <c r="HX51">
        <v>0</v>
      </c>
      <c r="HZ51">
        <v>740.47900000000004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764.30600000000004</v>
      </c>
      <c r="IJ51">
        <v>0</v>
      </c>
      <c r="IL51">
        <v>764.56500000000005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774.50599999999997</v>
      </c>
      <c r="IV51">
        <v>0</v>
      </c>
      <c r="IX51">
        <v>774.58399999999995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779.76800000000003</v>
      </c>
      <c r="JH51">
        <v>0</v>
      </c>
      <c r="JJ51">
        <v>779.78399999999999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751.55100000000004</v>
      </c>
      <c r="JT51">
        <v>0</v>
      </c>
      <c r="JV51">
        <v>751.33600000000001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733.553</v>
      </c>
      <c r="KF51">
        <v>0.10199999999999999</v>
      </c>
      <c r="KH51">
        <v>733.79100000000005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769.41</v>
      </c>
      <c r="KR51">
        <v>2.5000000000000001E-2</v>
      </c>
      <c r="KT51">
        <v>769.42</v>
      </c>
      <c r="KU51">
        <v>2.5000000000000001E-2</v>
      </c>
      <c r="KV51">
        <v>129.2168741051</v>
      </c>
      <c r="KW51">
        <v>122.94892656120001</v>
      </c>
      <c r="KX51">
        <v>108.99579010320001</v>
      </c>
      <c r="KY51">
        <v>95.231507250000007</v>
      </c>
      <c r="KZ51">
        <v>100.161707635</v>
      </c>
      <c r="LA51">
        <v>123.0860034108</v>
      </c>
      <c r="LB51">
        <v>101.94500104149999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-44.351854399999993</v>
      </c>
      <c r="LI51">
        <v>-10.7988354</v>
      </c>
      <c r="LJ51">
        <v>-67.091574679999994</v>
      </c>
      <c r="LK51">
        <v>-50.128953930000002</v>
      </c>
      <c r="LL51">
        <v>-32.173632624000007</v>
      </c>
      <c r="LM51">
        <v>-45.539808534000002</v>
      </c>
      <c r="LN51">
        <v>-44.795097005000002</v>
      </c>
      <c r="LO51">
        <v>15.233750610000001</v>
      </c>
      <c r="LP51">
        <v>-0.34937078400000005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68.292874999999995</v>
      </c>
      <c r="LY51">
        <v>53.874420000000001</v>
      </c>
      <c r="LZ51">
        <v>13.383754999999999</v>
      </c>
      <c r="MA51">
        <v>13.340745</v>
      </c>
      <c r="MB51">
        <v>67.670775000000006</v>
      </c>
      <c r="MC51">
        <v>0</v>
      </c>
      <c r="MD51">
        <v>0</v>
      </c>
      <c r="ME51">
        <v>-74.695172519500005</v>
      </c>
      <c r="MF51">
        <v>-68.056140712499996</v>
      </c>
      <c r="MG51">
        <v>-66.804448658400005</v>
      </c>
      <c r="MH51">
        <v>-67.799995195400001</v>
      </c>
      <c r="MI51">
        <v>-75.50936174600001</v>
      </c>
      <c r="MJ51">
        <v>-38.25962518</v>
      </c>
      <c r="MK51">
        <v>-44.455556200399997</v>
      </c>
      <c r="ML51">
        <v>55.7230019056</v>
      </c>
      <c r="MM51">
        <v>58.638251918700021</v>
      </c>
      <c r="MN51">
        <v>23.401463820799989</v>
      </c>
      <c r="MO51">
        <v>-4.767551479399998</v>
      </c>
      <c r="MP51">
        <v>47.528023883999992</v>
      </c>
      <c r="MQ51">
        <v>55.708274440800011</v>
      </c>
      <c r="MR51">
        <v>46.341238657099993</v>
      </c>
    </row>
    <row r="52" spans="1:356" x14ac:dyDescent="0.25">
      <c r="A52">
        <v>211</v>
      </c>
      <c r="B52" t="s">
        <v>433</v>
      </c>
      <c r="C52" s="3">
        <v>42846.434791666667</v>
      </c>
      <c r="D52">
        <v>52.7849</v>
      </c>
      <c r="E52">
        <v>54.699200000000005</v>
      </c>
      <c r="F52">
        <v>55</v>
      </c>
      <c r="G52">
        <v>46</v>
      </c>
      <c r="H52">
        <v>1.4197</v>
      </c>
      <c r="I52">
        <v>564.43320000000006</v>
      </c>
      <c r="J52">
        <v>23902</v>
      </c>
      <c r="K52">
        <v>32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221044</v>
      </c>
      <c r="S52">
        <v>221051</v>
      </c>
      <c r="T52">
        <v>220848</v>
      </c>
      <c r="U52">
        <v>220855</v>
      </c>
      <c r="V52">
        <v>215624</v>
      </c>
      <c r="W52">
        <v>215616</v>
      </c>
      <c r="X52">
        <v>215988</v>
      </c>
      <c r="Y52">
        <v>215830</v>
      </c>
      <c r="Z52">
        <v>294066</v>
      </c>
      <c r="AA52">
        <v>294017</v>
      </c>
      <c r="AB52">
        <v>1362.8100999999999</v>
      </c>
      <c r="AC52">
        <v>37725.273399999998</v>
      </c>
      <c r="AD52">
        <v>6</v>
      </c>
      <c r="AE52">
        <v>132.89599999999999</v>
      </c>
      <c r="AF52">
        <v>132.89599999999999</v>
      </c>
      <c r="AG52">
        <v>132.89599999999999</v>
      </c>
      <c r="AH52">
        <v>132.89599999999999</v>
      </c>
      <c r="AI52">
        <v>132.89599999999999</v>
      </c>
      <c r="AJ52">
        <v>19.328099999999999</v>
      </c>
      <c r="AK52">
        <v>19.328099999999999</v>
      </c>
      <c r="AL52">
        <v>1175.1953000000001</v>
      </c>
      <c r="AM52">
        <v>1081.1808000000001</v>
      </c>
      <c r="AN52">
        <v>1032</v>
      </c>
      <c r="AO52">
        <v>920.35</v>
      </c>
      <c r="AP52">
        <v>1040.4536000000001</v>
      </c>
      <c r="AQ52">
        <v>988.42179999999996</v>
      </c>
      <c r="AR52">
        <v>976.86900000000003</v>
      </c>
      <c r="AS52">
        <v>966.66859999999997</v>
      </c>
      <c r="AT52">
        <v>955.24350000000004</v>
      </c>
      <c r="AU52">
        <v>949.46579999999994</v>
      </c>
      <c r="AV52">
        <v>943.12490000000003</v>
      </c>
      <c r="AW52">
        <v>932.52250000000004</v>
      </c>
      <c r="AX52">
        <v>15.8</v>
      </c>
      <c r="AY52">
        <v>17</v>
      </c>
      <c r="AZ52">
        <v>32.355800000000002</v>
      </c>
      <c r="BA52">
        <v>21.263300000000001</v>
      </c>
      <c r="BB52">
        <v>13.7439</v>
      </c>
      <c r="BC52">
        <v>9.5992999999999995</v>
      </c>
      <c r="BD52">
        <v>7.0132000000000003</v>
      </c>
      <c r="BE52">
        <v>5.3888999999999996</v>
      </c>
      <c r="BF52">
        <v>4.1912000000000003</v>
      </c>
      <c r="BG52">
        <v>3.6019999999999999</v>
      </c>
      <c r="BH52">
        <v>3.5960999999999999</v>
      </c>
      <c r="BI52">
        <v>100.88</v>
      </c>
      <c r="BJ52">
        <v>144.33000000000001</v>
      </c>
      <c r="BK52">
        <v>157.55000000000001</v>
      </c>
      <c r="BL52">
        <v>221.32</v>
      </c>
      <c r="BM52">
        <v>229.45</v>
      </c>
      <c r="BN52">
        <v>321.45</v>
      </c>
      <c r="BO52">
        <v>315.31</v>
      </c>
      <c r="BP52">
        <v>441.2</v>
      </c>
      <c r="BQ52">
        <v>420.33</v>
      </c>
      <c r="BR52">
        <v>582.57000000000005</v>
      </c>
      <c r="BS52">
        <v>532.76</v>
      </c>
      <c r="BT52">
        <v>745.79</v>
      </c>
      <c r="BU52">
        <v>629.66</v>
      </c>
      <c r="BV52">
        <v>879.91</v>
      </c>
      <c r="BW52">
        <v>49.4</v>
      </c>
      <c r="BX52">
        <v>46.7</v>
      </c>
      <c r="BY52">
        <v>16.397200000000002</v>
      </c>
      <c r="BZ52">
        <v>17.990908000000001</v>
      </c>
      <c r="CA52">
        <v>16.871600000000001</v>
      </c>
      <c r="CB52">
        <v>16.871600000000001</v>
      </c>
      <c r="CC52">
        <v>13.7658</v>
      </c>
      <c r="CD52">
        <v>16.871600000000001</v>
      </c>
      <c r="CE52">
        <v>6104015</v>
      </c>
      <c r="CF52">
        <v>2</v>
      </c>
      <c r="CI52">
        <v>3.6214</v>
      </c>
      <c r="CJ52">
        <v>6.5743</v>
      </c>
      <c r="CK52">
        <v>8.1629000000000005</v>
      </c>
      <c r="CL52">
        <v>10.358599999999999</v>
      </c>
      <c r="CM52">
        <v>12.7157</v>
      </c>
      <c r="CN52">
        <v>16.414300000000001</v>
      </c>
      <c r="CO52">
        <v>3.5760000000000001</v>
      </c>
      <c r="CP52">
        <v>7.1459999999999999</v>
      </c>
      <c r="CQ52">
        <v>8.9979999999999993</v>
      </c>
      <c r="CR52">
        <v>11.866</v>
      </c>
      <c r="CS52">
        <v>13.852</v>
      </c>
      <c r="CT52">
        <v>18.238</v>
      </c>
      <c r="CU52">
        <v>25.1297</v>
      </c>
      <c r="CV52">
        <v>25.0441</v>
      </c>
      <c r="CW52">
        <v>24.953399999999998</v>
      </c>
      <c r="CX52">
        <v>25.070799999999998</v>
      </c>
      <c r="CY52">
        <v>25.1784</v>
      </c>
      <c r="CZ52">
        <v>25.0671</v>
      </c>
      <c r="DB52">
        <v>16783</v>
      </c>
      <c r="DC52">
        <v>705</v>
      </c>
      <c r="DD52">
        <v>15</v>
      </c>
      <c r="DF52" t="s">
        <v>585</v>
      </c>
      <c r="DG52">
        <v>356</v>
      </c>
      <c r="DH52">
        <v>1504</v>
      </c>
      <c r="DI52">
        <v>8</v>
      </c>
      <c r="DJ52">
        <v>2</v>
      </c>
      <c r="DK52">
        <v>30</v>
      </c>
      <c r="DL52">
        <v>41.599997999999999</v>
      </c>
      <c r="DM52">
        <v>17.990908000000001</v>
      </c>
      <c r="DN52">
        <v>1979.3928000000001</v>
      </c>
      <c r="DO52">
        <v>1983.3</v>
      </c>
      <c r="DP52">
        <v>1821.5786000000001</v>
      </c>
      <c r="DQ52">
        <v>1662.2284999999999</v>
      </c>
      <c r="DR52">
        <v>1603.1071999999999</v>
      </c>
      <c r="DS52">
        <v>1574.3715</v>
      </c>
      <c r="DT52">
        <v>1325.1143</v>
      </c>
      <c r="DU52">
        <v>96.734300000000005</v>
      </c>
      <c r="DV52">
        <v>97.889300000000006</v>
      </c>
      <c r="DW52">
        <v>99.877099999999999</v>
      </c>
      <c r="DX52">
        <v>102.5457</v>
      </c>
      <c r="DY52">
        <v>98.525700000000001</v>
      </c>
      <c r="DZ52">
        <v>36.312100000000001</v>
      </c>
      <c r="EA52">
        <v>59.223599999999998</v>
      </c>
      <c r="EB52">
        <v>32.355800000000002</v>
      </c>
      <c r="EC52">
        <v>21.263300000000001</v>
      </c>
      <c r="ED52">
        <v>13.7439</v>
      </c>
      <c r="EE52">
        <v>9.5992999999999995</v>
      </c>
      <c r="EF52">
        <v>7.0132000000000003</v>
      </c>
      <c r="EG52">
        <v>5.3888999999999996</v>
      </c>
      <c r="EH52">
        <v>4.1912000000000003</v>
      </c>
      <c r="EI52">
        <v>3.6019999999999999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4.6171999999999998E-2</v>
      </c>
      <c r="EY52">
        <v>3.8976999999999998E-2</v>
      </c>
      <c r="EZ52">
        <v>3.4202000000000003E-2</v>
      </c>
      <c r="FA52">
        <v>4.1957000000000001E-2</v>
      </c>
      <c r="FB52">
        <v>4.3922999999999997E-2</v>
      </c>
      <c r="FC52">
        <v>1.5767E-2</v>
      </c>
      <c r="FD52">
        <v>1.4439E-2</v>
      </c>
      <c r="FE52">
        <v>-1.7489999999999999E-3</v>
      </c>
      <c r="FF52">
        <v>-5.5970000000000004E-3</v>
      </c>
      <c r="FG52">
        <v>-1.3313E-2</v>
      </c>
      <c r="FH52">
        <v>-8.541E-3</v>
      </c>
      <c r="FI52">
        <v>-1.1476999999999999E-2</v>
      </c>
      <c r="FJ52">
        <v>-2.8820999999999999E-2</v>
      </c>
      <c r="FK52">
        <v>-1.6424999999999999E-2</v>
      </c>
      <c r="FL52">
        <v>6.4699999999999994E-2</v>
      </c>
      <c r="FM52">
        <v>6.2329000000000002E-2</v>
      </c>
      <c r="FN52">
        <v>6.0977999999999997E-2</v>
      </c>
      <c r="FO52">
        <v>5.8721000000000002E-2</v>
      </c>
      <c r="FP52">
        <v>6.2455999999999998E-2</v>
      </c>
      <c r="FQ52">
        <v>8.2974999999999993E-2</v>
      </c>
      <c r="FR52">
        <v>7.7884999999999996E-2</v>
      </c>
      <c r="FS52">
        <v>-0.39132499999999998</v>
      </c>
      <c r="FT52">
        <v>-0.38540099999999999</v>
      </c>
      <c r="FU52">
        <v>-0.38264399999999998</v>
      </c>
      <c r="FV52">
        <v>-0.381052</v>
      </c>
      <c r="FW52">
        <v>-0.387293</v>
      </c>
      <c r="FX52">
        <v>-0.40120099999999997</v>
      </c>
      <c r="FY52">
        <v>-0.390594</v>
      </c>
      <c r="FZ52">
        <v>-1.264354</v>
      </c>
      <c r="GA52">
        <v>-1.237331</v>
      </c>
      <c r="GB52">
        <v>-1.224926</v>
      </c>
      <c r="GC52">
        <v>-1.21759</v>
      </c>
      <c r="GD52">
        <v>-1.244632</v>
      </c>
      <c r="GE52">
        <v>-1.3006089999999999</v>
      </c>
      <c r="GF52">
        <v>-1.2516309999999999</v>
      </c>
      <c r="GG52">
        <v>-0.69489999999999996</v>
      </c>
      <c r="GH52">
        <v>-0.63105599999999995</v>
      </c>
      <c r="GI52">
        <v>-0.60865999999999998</v>
      </c>
      <c r="GJ52">
        <v>-0.60369300000000004</v>
      </c>
      <c r="GK52">
        <v>-0.673238</v>
      </c>
      <c r="GL52">
        <v>-0.93437000000000003</v>
      </c>
      <c r="GM52">
        <v>-0.81962900000000005</v>
      </c>
      <c r="GN52">
        <v>-0.26271099999999997</v>
      </c>
      <c r="GO52">
        <v>-0.241508</v>
      </c>
      <c r="GP52">
        <v>-0.23175399999999999</v>
      </c>
      <c r="GQ52">
        <v>-0.22636899999999999</v>
      </c>
      <c r="GR52">
        <v>-0.24893899999999999</v>
      </c>
      <c r="GS52">
        <v>-0.29954799999999998</v>
      </c>
      <c r="GT52">
        <v>-0.26270100000000002</v>
      </c>
      <c r="GU52">
        <v>0.38785900000000001</v>
      </c>
      <c r="GV52">
        <v>0.35326999999999997</v>
      </c>
      <c r="GW52">
        <v>0.279692</v>
      </c>
      <c r="GX52">
        <v>0.22382199999999999</v>
      </c>
      <c r="GY52">
        <v>0.359713</v>
      </c>
      <c r="GZ52">
        <v>0.295657</v>
      </c>
      <c r="HA52">
        <v>0.26361699999999999</v>
      </c>
      <c r="HB52">
        <v>-15</v>
      </c>
      <c r="HC52">
        <v>-10</v>
      </c>
      <c r="HD52">
        <v>-5</v>
      </c>
      <c r="HE52">
        <v>-5</v>
      </c>
      <c r="HF52">
        <v>-20</v>
      </c>
      <c r="HG52">
        <v>20</v>
      </c>
      <c r="HH52">
        <v>-20</v>
      </c>
      <c r="HI52">
        <v>-2.6056020000000002</v>
      </c>
      <c r="HJ52">
        <v>-2.5693839999999999</v>
      </c>
      <c r="HK52">
        <v>-2.553417</v>
      </c>
      <c r="HL52">
        <v>-2.5456349999999999</v>
      </c>
      <c r="HM52">
        <v>-2.5832510000000002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740.56899999999996</v>
      </c>
      <c r="HX52">
        <v>0</v>
      </c>
      <c r="HZ52">
        <v>740.47900000000004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764.30600000000004</v>
      </c>
      <c r="IJ52">
        <v>0</v>
      </c>
      <c r="IL52">
        <v>764.56500000000005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774.50599999999997</v>
      </c>
      <c r="IV52">
        <v>0</v>
      </c>
      <c r="IX52">
        <v>774.58399999999995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779.76800000000003</v>
      </c>
      <c r="JH52">
        <v>0</v>
      </c>
      <c r="JJ52">
        <v>779.78399999999999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751.55100000000004</v>
      </c>
      <c r="JT52">
        <v>0</v>
      </c>
      <c r="JV52">
        <v>751.33600000000001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733.553</v>
      </c>
      <c r="KF52">
        <v>0.10199999999999999</v>
      </c>
      <c r="KH52">
        <v>733.79100000000005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769.41</v>
      </c>
      <c r="KR52">
        <v>2.5000000000000001E-2</v>
      </c>
      <c r="KT52">
        <v>769.42</v>
      </c>
      <c r="KU52">
        <v>2.5000000000000001E-2</v>
      </c>
      <c r="KV52">
        <v>128.06671416</v>
      </c>
      <c r="KW52">
        <v>123.6171057</v>
      </c>
      <c r="KX52">
        <v>111.0762198708</v>
      </c>
      <c r="KY52">
        <v>97.607719748500003</v>
      </c>
      <c r="KZ52">
        <v>100.12366328319999</v>
      </c>
      <c r="LA52">
        <v>130.63347521249997</v>
      </c>
      <c r="LB52">
        <v>103.20652725549999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-40.762021599999997</v>
      </c>
      <c r="LI52">
        <v>-9.9210875999999999</v>
      </c>
      <c r="LJ52">
        <v>-56.166397741999994</v>
      </c>
      <c r="LK52">
        <v>-41.302108780000005</v>
      </c>
      <c r="LL52">
        <v>-25.587479214000005</v>
      </c>
      <c r="LM52">
        <v>-40.686987440000003</v>
      </c>
      <c r="LN52">
        <v>-40.383329871999997</v>
      </c>
      <c r="LO52">
        <v>16.978149886000001</v>
      </c>
      <c r="LP52">
        <v>2.4857391659999974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39.084030000000006</v>
      </c>
      <c r="LY52">
        <v>25.693839999999998</v>
      </c>
      <c r="LZ52">
        <v>12.767085</v>
      </c>
      <c r="MA52">
        <v>12.728175</v>
      </c>
      <c r="MB52">
        <v>51.665020000000005</v>
      </c>
      <c r="MC52">
        <v>0</v>
      </c>
      <c r="MD52">
        <v>0</v>
      </c>
      <c r="ME52">
        <v>-67.220665069999995</v>
      </c>
      <c r="MF52">
        <v>-61.773630100799998</v>
      </c>
      <c r="MG52">
        <v>-60.791195685999995</v>
      </c>
      <c r="MH52">
        <v>-61.906121270100002</v>
      </c>
      <c r="MI52">
        <v>-66.331245216599996</v>
      </c>
      <c r="MJ52">
        <v>-33.928936877000005</v>
      </c>
      <c r="MK52">
        <v>-48.5413800444</v>
      </c>
      <c r="ML52">
        <v>43.763681348000034</v>
      </c>
      <c r="MM52">
        <v>46.235206819199995</v>
      </c>
      <c r="MN52">
        <v>37.46462997079999</v>
      </c>
      <c r="MO52">
        <v>7.7427860383999985</v>
      </c>
      <c r="MP52">
        <v>45.074108194600001</v>
      </c>
      <c r="MQ52">
        <v>72.920666621499976</v>
      </c>
      <c r="MR52">
        <v>47.229798777100001</v>
      </c>
    </row>
    <row r="53" spans="1:356" x14ac:dyDescent="0.25">
      <c r="A53">
        <v>211</v>
      </c>
      <c r="B53" t="s">
        <v>434</v>
      </c>
      <c r="C53" s="3">
        <v>42846.436284722222</v>
      </c>
      <c r="D53">
        <v>51.896700000000003</v>
      </c>
      <c r="E53">
        <v>53.88</v>
      </c>
      <c r="F53">
        <v>82</v>
      </c>
      <c r="G53">
        <v>31</v>
      </c>
      <c r="H53">
        <v>1.4197</v>
      </c>
      <c r="I53">
        <v>284.02199999999999</v>
      </c>
      <c r="J53">
        <v>19043</v>
      </c>
      <c r="K53">
        <v>32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221044</v>
      </c>
      <c r="S53">
        <v>221051</v>
      </c>
      <c r="T53">
        <v>220848</v>
      </c>
      <c r="U53">
        <v>220855</v>
      </c>
      <c r="V53">
        <v>215624</v>
      </c>
      <c r="W53">
        <v>215616</v>
      </c>
      <c r="X53">
        <v>215988</v>
      </c>
      <c r="Y53">
        <v>215830</v>
      </c>
      <c r="Z53">
        <v>294066</v>
      </c>
      <c r="AA53">
        <v>294017</v>
      </c>
      <c r="AB53">
        <v>1362.8100999999999</v>
      </c>
      <c r="AC53">
        <v>37744.460899999998</v>
      </c>
      <c r="AD53">
        <v>6</v>
      </c>
      <c r="AE53">
        <v>133.0521</v>
      </c>
      <c r="AF53">
        <v>133.0521</v>
      </c>
      <c r="AG53">
        <v>133.0521</v>
      </c>
      <c r="AH53">
        <v>133.0521</v>
      </c>
      <c r="AI53">
        <v>133.0521</v>
      </c>
      <c r="AJ53">
        <v>19.484200000000001</v>
      </c>
      <c r="AK53">
        <v>19.484200000000001</v>
      </c>
      <c r="AL53">
        <v>1200.9766</v>
      </c>
      <c r="AM53">
        <v>1112.9963</v>
      </c>
      <c r="AN53">
        <v>1068</v>
      </c>
      <c r="AO53">
        <v>935.21259999999995</v>
      </c>
      <c r="AP53">
        <v>1041.8014000000001</v>
      </c>
      <c r="AQ53">
        <v>995.22360000000003</v>
      </c>
      <c r="AR53">
        <v>983.70280000000002</v>
      </c>
      <c r="AS53">
        <v>973.93550000000005</v>
      </c>
      <c r="AT53">
        <v>962.88289999999995</v>
      </c>
      <c r="AU53">
        <v>956.27139999999997</v>
      </c>
      <c r="AV53">
        <v>948.75459999999998</v>
      </c>
      <c r="AW53">
        <v>938.94979999999998</v>
      </c>
      <c r="AX53">
        <v>16</v>
      </c>
      <c r="AY53">
        <v>29.8</v>
      </c>
      <c r="AZ53">
        <v>32.049199999999999</v>
      </c>
      <c r="BA53">
        <v>22.846599999999999</v>
      </c>
      <c r="BB53">
        <v>16.506900000000002</v>
      </c>
      <c r="BC53">
        <v>12.324199999999999</v>
      </c>
      <c r="BD53">
        <v>9.6717999999999993</v>
      </c>
      <c r="BE53">
        <v>7.8053999999999997</v>
      </c>
      <c r="BF53">
        <v>6.3578999999999999</v>
      </c>
      <c r="BG53">
        <v>5.6573000000000002</v>
      </c>
      <c r="BH53">
        <v>5.6538000000000004</v>
      </c>
      <c r="BI53">
        <v>118.38</v>
      </c>
      <c r="BJ53">
        <v>146.94</v>
      </c>
      <c r="BK53">
        <v>165.85</v>
      </c>
      <c r="BL53">
        <v>202.77</v>
      </c>
      <c r="BM53">
        <v>223.16</v>
      </c>
      <c r="BN53">
        <v>273.32</v>
      </c>
      <c r="BO53">
        <v>286.49</v>
      </c>
      <c r="BP53">
        <v>350.28</v>
      </c>
      <c r="BQ53">
        <v>358.17</v>
      </c>
      <c r="BR53">
        <v>439.39</v>
      </c>
      <c r="BS53">
        <v>435.98</v>
      </c>
      <c r="BT53">
        <v>539.07000000000005</v>
      </c>
      <c r="BU53">
        <v>500.25</v>
      </c>
      <c r="BV53">
        <v>612.27</v>
      </c>
      <c r="BW53">
        <v>0</v>
      </c>
      <c r="BX53">
        <v>46.9</v>
      </c>
      <c r="BY53">
        <v>0</v>
      </c>
      <c r="BZ53">
        <v>0.42222199999999999</v>
      </c>
      <c r="CA53">
        <v>0.5514</v>
      </c>
      <c r="CB53">
        <v>0.61850000000000005</v>
      </c>
      <c r="CC53">
        <v>-8.09E-2</v>
      </c>
      <c r="CD53">
        <v>0.5514</v>
      </c>
      <c r="CE53">
        <v>6212488</v>
      </c>
      <c r="CF53">
        <v>1</v>
      </c>
      <c r="CI53">
        <v>2.5314000000000001</v>
      </c>
      <c r="CJ53">
        <v>4.6585999999999999</v>
      </c>
      <c r="CK53">
        <v>5.7221000000000002</v>
      </c>
      <c r="CL53">
        <v>7.415</v>
      </c>
      <c r="CM53">
        <v>8.6085999999999991</v>
      </c>
      <c r="CN53">
        <v>11.4321</v>
      </c>
      <c r="CO53">
        <v>2.3039999999999998</v>
      </c>
      <c r="CP53">
        <v>5.194</v>
      </c>
      <c r="CQ53">
        <v>6.25</v>
      </c>
      <c r="CR53">
        <v>8.33</v>
      </c>
      <c r="CS53">
        <v>9.3000000000000007</v>
      </c>
      <c r="CT53">
        <v>12.61</v>
      </c>
      <c r="CU53">
        <v>24.999600000000001</v>
      </c>
      <c r="CV53">
        <v>24.9802</v>
      </c>
      <c r="CW53">
        <v>25.02</v>
      </c>
      <c r="CX53">
        <v>24.930700000000002</v>
      </c>
      <c r="CY53">
        <v>24.889099999999999</v>
      </c>
      <c r="CZ53">
        <v>25.007899999999999</v>
      </c>
      <c r="DB53">
        <v>16783</v>
      </c>
      <c r="DC53">
        <v>705</v>
      </c>
      <c r="DD53">
        <v>16</v>
      </c>
      <c r="DF53" t="s">
        <v>585</v>
      </c>
      <c r="DG53">
        <v>559</v>
      </c>
      <c r="DH53">
        <v>1519</v>
      </c>
      <c r="DI53">
        <v>11</v>
      </c>
      <c r="DJ53">
        <v>2</v>
      </c>
      <c r="DK53">
        <v>30</v>
      </c>
      <c r="DL53">
        <v>30.75</v>
      </c>
      <c r="DM53">
        <v>0.42222199999999999</v>
      </c>
      <c r="DN53">
        <v>1724.2072000000001</v>
      </c>
      <c r="DO53">
        <v>1650.4286</v>
      </c>
      <c r="DP53">
        <v>1574.85</v>
      </c>
      <c r="DQ53">
        <v>1393.9</v>
      </c>
      <c r="DR53">
        <v>1362.0143</v>
      </c>
      <c r="DS53">
        <v>1255.0358000000001</v>
      </c>
      <c r="DT53">
        <v>1074.8071</v>
      </c>
      <c r="DU53">
        <v>94.493600000000001</v>
      </c>
      <c r="DV53">
        <v>98.226399999999998</v>
      </c>
      <c r="DW53">
        <v>94.454300000000003</v>
      </c>
      <c r="DX53">
        <v>93.157899999999998</v>
      </c>
      <c r="DY53">
        <v>90.983599999999996</v>
      </c>
      <c r="DZ53">
        <v>30.2943</v>
      </c>
      <c r="EA53">
        <v>56.0593</v>
      </c>
      <c r="EB53">
        <v>32.049199999999999</v>
      </c>
      <c r="EC53">
        <v>22.846599999999999</v>
      </c>
      <c r="ED53">
        <v>16.506900000000002</v>
      </c>
      <c r="EE53">
        <v>12.324199999999999</v>
      </c>
      <c r="EF53">
        <v>9.6717999999999993</v>
      </c>
      <c r="EG53">
        <v>7.8053999999999997</v>
      </c>
      <c r="EH53">
        <v>6.3578999999999999</v>
      </c>
      <c r="EI53">
        <v>5.6573000000000002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4.7828000000000002E-2</v>
      </c>
      <c r="EY53">
        <v>4.1730000000000003E-2</v>
      </c>
      <c r="EZ53">
        <v>3.6763999999999998E-2</v>
      </c>
      <c r="FA53">
        <v>4.2927E-2</v>
      </c>
      <c r="FB53">
        <v>4.4602000000000003E-2</v>
      </c>
      <c r="FC53">
        <v>1.7425E-2</v>
      </c>
      <c r="FD53">
        <v>1.6012999999999999E-2</v>
      </c>
      <c r="FE53">
        <v>-1.7949999999999999E-3</v>
      </c>
      <c r="FF53">
        <v>-5.7809999999999997E-3</v>
      </c>
      <c r="FG53">
        <v>-1.3627E-2</v>
      </c>
      <c r="FH53">
        <v>-8.7500000000000008E-3</v>
      </c>
      <c r="FI53">
        <v>-1.1766E-2</v>
      </c>
      <c r="FJ53">
        <v>-2.9099E-2</v>
      </c>
      <c r="FK53">
        <v>-1.6570999999999999E-2</v>
      </c>
      <c r="FL53">
        <v>6.3744999999999996E-2</v>
      </c>
      <c r="FM53">
        <v>6.1420000000000002E-2</v>
      </c>
      <c r="FN53">
        <v>6.0076999999999998E-2</v>
      </c>
      <c r="FO53">
        <v>5.7859000000000001E-2</v>
      </c>
      <c r="FP53">
        <v>6.1531000000000002E-2</v>
      </c>
      <c r="FQ53">
        <v>8.1792000000000004E-2</v>
      </c>
      <c r="FR53">
        <v>7.6766000000000001E-2</v>
      </c>
      <c r="FS53">
        <v>-0.39545599999999997</v>
      </c>
      <c r="FT53">
        <v>-0.38914100000000001</v>
      </c>
      <c r="FU53">
        <v>-0.38660699999999998</v>
      </c>
      <c r="FV53">
        <v>-0.38487300000000002</v>
      </c>
      <c r="FW53">
        <v>-0.39144400000000001</v>
      </c>
      <c r="FX53">
        <v>-0.40506300000000001</v>
      </c>
      <c r="FY53">
        <v>-0.39446799999999999</v>
      </c>
      <c r="FZ53">
        <v>-1.257695</v>
      </c>
      <c r="GA53">
        <v>-1.2288300000000001</v>
      </c>
      <c r="GB53">
        <v>-1.2172460000000001</v>
      </c>
      <c r="GC53">
        <v>-1.209427</v>
      </c>
      <c r="GD53">
        <v>-1.2384820000000001</v>
      </c>
      <c r="GE53">
        <v>-1.2923929999999999</v>
      </c>
      <c r="GF53">
        <v>-1.2444580000000001</v>
      </c>
      <c r="GG53">
        <v>-0.707866</v>
      </c>
      <c r="GH53">
        <v>-0.64365600000000001</v>
      </c>
      <c r="GI53">
        <v>-0.619946</v>
      </c>
      <c r="GJ53">
        <v>-0.61525399999999997</v>
      </c>
      <c r="GK53">
        <v>-0.68561099999999997</v>
      </c>
      <c r="GL53">
        <v>-0.95350599999999996</v>
      </c>
      <c r="GM53">
        <v>-0.83630499999999997</v>
      </c>
      <c r="GN53">
        <v>-0.255218</v>
      </c>
      <c r="GO53">
        <v>-0.23373099999999999</v>
      </c>
      <c r="GP53">
        <v>-0.225189</v>
      </c>
      <c r="GQ53">
        <v>-0.21953700000000001</v>
      </c>
      <c r="GR53">
        <v>-0.24197099999999999</v>
      </c>
      <c r="GS53">
        <v>-0.28987000000000002</v>
      </c>
      <c r="GT53">
        <v>-0.25447700000000001</v>
      </c>
      <c r="GU53">
        <v>0.393202</v>
      </c>
      <c r="GV53">
        <v>0.36219099999999999</v>
      </c>
      <c r="GW53">
        <v>0.32897300000000002</v>
      </c>
      <c r="GX53">
        <v>0.28001700000000002</v>
      </c>
      <c r="GY53">
        <v>0.47786000000000001</v>
      </c>
      <c r="GZ53">
        <v>0.41016399999999997</v>
      </c>
      <c r="HA53">
        <v>0.37792900000000001</v>
      </c>
      <c r="HB53">
        <v>-5</v>
      </c>
      <c r="HC53">
        <v>0</v>
      </c>
      <c r="HD53">
        <v>0</v>
      </c>
      <c r="HE53">
        <v>0</v>
      </c>
      <c r="HF53">
        <v>-15</v>
      </c>
      <c r="HG53">
        <v>10</v>
      </c>
      <c r="HH53">
        <v>-10</v>
      </c>
      <c r="HI53">
        <v>-2.6249099999999999</v>
      </c>
      <c r="HJ53">
        <v>-2.5877249999999998</v>
      </c>
      <c r="HK53">
        <v>-2.5726270000000002</v>
      </c>
      <c r="HL53">
        <v>-2.5643250000000002</v>
      </c>
      <c r="HM53">
        <v>-2.602401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740.56899999999996</v>
      </c>
      <c r="HX53">
        <v>0</v>
      </c>
      <c r="HZ53">
        <v>740.47900000000004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764.30600000000004</v>
      </c>
      <c r="IJ53">
        <v>0</v>
      </c>
      <c r="IL53">
        <v>764.56500000000005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774.50599999999997</v>
      </c>
      <c r="IV53">
        <v>0</v>
      </c>
      <c r="IX53">
        <v>774.58399999999995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779.76800000000003</v>
      </c>
      <c r="JH53">
        <v>0</v>
      </c>
      <c r="JJ53">
        <v>779.78399999999999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751.55100000000004</v>
      </c>
      <c r="JT53">
        <v>0</v>
      </c>
      <c r="JV53">
        <v>751.33600000000001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733.553</v>
      </c>
      <c r="KF53">
        <v>0.10199999999999999</v>
      </c>
      <c r="KH53">
        <v>733.79100000000005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769.41</v>
      </c>
      <c r="KR53">
        <v>2.5000000000000001E-2</v>
      </c>
      <c r="KT53">
        <v>769.42</v>
      </c>
      <c r="KU53">
        <v>2.5000000000000001E-2</v>
      </c>
      <c r="KV53">
        <v>109.909587964</v>
      </c>
      <c r="KW53">
        <v>101.369324612</v>
      </c>
      <c r="KX53">
        <v>94.612263449999986</v>
      </c>
      <c r="KY53">
        <v>80.649660100000006</v>
      </c>
      <c r="KZ53">
        <v>83.80610189330001</v>
      </c>
      <c r="LA53">
        <v>102.65188815360001</v>
      </c>
      <c r="LB53">
        <v>82.508641838599999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-41.154400799999998</v>
      </c>
      <c r="LI53">
        <v>-10.0194872</v>
      </c>
      <c r="LJ53">
        <v>-57.895473935000005</v>
      </c>
      <c r="LK53">
        <v>-44.175209670000008</v>
      </c>
      <c r="LL53">
        <v>-28.163420701999996</v>
      </c>
      <c r="LM53">
        <v>-41.334586579000003</v>
      </c>
      <c r="LN53">
        <v>-40.666794952000011</v>
      </c>
      <c r="LO53">
        <v>15.087395881999997</v>
      </c>
      <c r="LP53">
        <v>0.69440756399999937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13.124549999999999</v>
      </c>
      <c r="LY53">
        <v>0</v>
      </c>
      <c r="LZ53">
        <v>0</v>
      </c>
      <c r="MA53">
        <v>0</v>
      </c>
      <c r="MB53">
        <v>39.036014999999999</v>
      </c>
      <c r="MC53">
        <v>0</v>
      </c>
      <c r="MD53">
        <v>0</v>
      </c>
      <c r="ME53">
        <v>-66.8888066576</v>
      </c>
      <c r="MF53">
        <v>-63.2240117184</v>
      </c>
      <c r="MG53">
        <v>-58.556565467799999</v>
      </c>
      <c r="MH53">
        <v>-57.315770606599997</v>
      </c>
      <c r="MI53">
        <v>-62.379356979599997</v>
      </c>
      <c r="MJ53">
        <v>-28.885796815799999</v>
      </c>
      <c r="MK53">
        <v>-46.882672886499996</v>
      </c>
      <c r="ML53">
        <v>-1.7501426286000168</v>
      </c>
      <c r="MM53">
        <v>-6.0298967764000082</v>
      </c>
      <c r="MN53">
        <v>7.8922772801999912</v>
      </c>
      <c r="MO53">
        <v>-18.000697085599995</v>
      </c>
      <c r="MP53">
        <v>19.795964961700001</v>
      </c>
      <c r="MQ53">
        <v>47.699086419800018</v>
      </c>
      <c r="MR53">
        <v>26.300889316100005</v>
      </c>
    </row>
    <row r="54" spans="1:356" x14ac:dyDescent="0.25">
      <c r="A54">
        <v>211</v>
      </c>
      <c r="B54" t="s">
        <v>435</v>
      </c>
      <c r="C54" s="3">
        <v>42846.4375462963</v>
      </c>
      <c r="D54">
        <v>51.177500000000002</v>
      </c>
      <c r="E54">
        <v>53.169900000000005</v>
      </c>
      <c r="F54">
        <v>78</v>
      </c>
      <c r="G54">
        <v>31</v>
      </c>
      <c r="H54">
        <v>1.4197</v>
      </c>
      <c r="I54">
        <v>282.7835</v>
      </c>
      <c r="J54">
        <v>18967</v>
      </c>
      <c r="K54">
        <v>32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221044</v>
      </c>
      <c r="S54">
        <v>221051</v>
      </c>
      <c r="T54">
        <v>220848</v>
      </c>
      <c r="U54">
        <v>220855</v>
      </c>
      <c r="V54">
        <v>215624</v>
      </c>
      <c r="W54">
        <v>215616</v>
      </c>
      <c r="X54">
        <v>215988</v>
      </c>
      <c r="Y54">
        <v>215830</v>
      </c>
      <c r="Z54">
        <v>294066</v>
      </c>
      <c r="AA54">
        <v>294017</v>
      </c>
      <c r="AB54">
        <v>1362.8100999999999</v>
      </c>
      <c r="AC54">
        <v>37763.640599999999</v>
      </c>
      <c r="AD54">
        <v>6</v>
      </c>
      <c r="AE54">
        <v>133.20760000000001</v>
      </c>
      <c r="AF54">
        <v>133.20760000000001</v>
      </c>
      <c r="AG54">
        <v>133.20760000000001</v>
      </c>
      <c r="AH54">
        <v>133.20760000000001</v>
      </c>
      <c r="AI54">
        <v>133.20760000000001</v>
      </c>
      <c r="AJ54">
        <v>19.639600000000002</v>
      </c>
      <c r="AK54">
        <v>19.639600000000002</v>
      </c>
      <c r="AL54">
        <v>1186.9141</v>
      </c>
      <c r="AM54">
        <v>1085.7666999999999</v>
      </c>
      <c r="AN54">
        <v>1045.1666</v>
      </c>
      <c r="AO54">
        <v>937.65120000000002</v>
      </c>
      <c r="AP54">
        <v>1033.8303000000001</v>
      </c>
      <c r="AQ54">
        <v>988.74519999999995</v>
      </c>
      <c r="AR54">
        <v>978.68629999999996</v>
      </c>
      <c r="AS54">
        <v>970.17750000000001</v>
      </c>
      <c r="AT54">
        <v>960.38639999999998</v>
      </c>
      <c r="AU54">
        <v>954.69730000000004</v>
      </c>
      <c r="AV54">
        <v>948.48140000000001</v>
      </c>
      <c r="AW54">
        <v>939.65229999999997</v>
      </c>
      <c r="AX54">
        <v>16.399999999999999</v>
      </c>
      <c r="AY54">
        <v>17.399999999999999</v>
      </c>
      <c r="AZ54">
        <v>32.249299999999998</v>
      </c>
      <c r="BA54">
        <v>23.063099999999999</v>
      </c>
      <c r="BB54">
        <v>16.606200000000001</v>
      </c>
      <c r="BC54">
        <v>12.348800000000001</v>
      </c>
      <c r="BD54">
        <v>9.6513000000000009</v>
      </c>
      <c r="BE54">
        <v>7.8270999999999997</v>
      </c>
      <c r="BF54">
        <v>6.3685</v>
      </c>
      <c r="BG54">
        <v>5.6544999999999996</v>
      </c>
      <c r="BH54">
        <v>5.6551</v>
      </c>
      <c r="BI54">
        <v>116.87</v>
      </c>
      <c r="BJ54">
        <v>145.24</v>
      </c>
      <c r="BK54">
        <v>164.56</v>
      </c>
      <c r="BL54">
        <v>200.51</v>
      </c>
      <c r="BM54">
        <v>222.45</v>
      </c>
      <c r="BN54">
        <v>271.02</v>
      </c>
      <c r="BO54">
        <v>285.95999999999998</v>
      </c>
      <c r="BP54">
        <v>348.46</v>
      </c>
      <c r="BQ54">
        <v>355.88</v>
      </c>
      <c r="BR54">
        <v>434.91</v>
      </c>
      <c r="BS54">
        <v>435.45</v>
      </c>
      <c r="BT54">
        <v>534.16999999999996</v>
      </c>
      <c r="BU54">
        <v>499.95</v>
      </c>
      <c r="BV54">
        <v>608.52</v>
      </c>
      <c r="BW54">
        <v>0</v>
      </c>
      <c r="BX54">
        <v>46.4</v>
      </c>
      <c r="BY54">
        <v>0</v>
      </c>
      <c r="BZ54">
        <v>5.0444440000000004</v>
      </c>
      <c r="CA54">
        <v>5.6124000000000001</v>
      </c>
      <c r="CB54">
        <v>5.6135000000000002</v>
      </c>
      <c r="CC54">
        <v>-1.2197</v>
      </c>
      <c r="CD54">
        <v>5.6124000000000001</v>
      </c>
      <c r="CE54">
        <v>6210269</v>
      </c>
      <c r="CF54">
        <v>2</v>
      </c>
      <c r="CI54">
        <v>2.5028999999999999</v>
      </c>
      <c r="CJ54">
        <v>4.7306999999999997</v>
      </c>
      <c r="CK54">
        <v>5.7420999999999998</v>
      </c>
      <c r="CL54">
        <v>7.5228999999999999</v>
      </c>
      <c r="CM54">
        <v>8.5320999999999998</v>
      </c>
      <c r="CN54">
        <v>11.582100000000001</v>
      </c>
      <c r="CO54">
        <v>2.0840000000000001</v>
      </c>
      <c r="CP54">
        <v>5.0659999999999998</v>
      </c>
      <c r="CQ54">
        <v>6.4219999999999997</v>
      </c>
      <c r="CR54">
        <v>8.3279999999999994</v>
      </c>
      <c r="CS54">
        <v>9.3740000000000006</v>
      </c>
      <c r="CT54">
        <v>13.01</v>
      </c>
      <c r="CU54">
        <v>25.119399999999999</v>
      </c>
      <c r="CV54">
        <v>24.8584</v>
      </c>
      <c r="CW54">
        <v>24.921600000000002</v>
      </c>
      <c r="CX54">
        <v>25.036799999999999</v>
      </c>
      <c r="CY54">
        <v>24.9739</v>
      </c>
      <c r="CZ54">
        <v>25.031300000000002</v>
      </c>
      <c r="DB54">
        <v>16783</v>
      </c>
      <c r="DC54">
        <v>705</v>
      </c>
      <c r="DD54">
        <v>17</v>
      </c>
      <c r="DF54" t="s">
        <v>585</v>
      </c>
      <c r="DG54">
        <v>559</v>
      </c>
      <c r="DH54">
        <v>1519</v>
      </c>
      <c r="DI54">
        <v>11</v>
      </c>
      <c r="DJ54">
        <v>2</v>
      </c>
      <c r="DK54">
        <v>30</v>
      </c>
      <c r="DL54">
        <v>23.25</v>
      </c>
      <c r="DM54">
        <v>5.0444440000000004</v>
      </c>
      <c r="DN54">
        <v>1709.15</v>
      </c>
      <c r="DO54">
        <v>1663.6428000000001</v>
      </c>
      <c r="DP54">
        <v>1566.65</v>
      </c>
      <c r="DQ54">
        <v>1391.3071</v>
      </c>
      <c r="DR54">
        <v>1329.9213999999999</v>
      </c>
      <c r="DS54">
        <v>1279.6570999999999</v>
      </c>
      <c r="DT54">
        <v>1080.5571</v>
      </c>
      <c r="DU54">
        <v>93.167100000000005</v>
      </c>
      <c r="DV54">
        <v>96.702100000000002</v>
      </c>
      <c r="DW54">
        <v>93.288600000000002</v>
      </c>
      <c r="DX54">
        <v>93.851399999999998</v>
      </c>
      <c r="DY54">
        <v>93.942899999999995</v>
      </c>
      <c r="DZ54">
        <v>32.866399999999999</v>
      </c>
      <c r="EA54">
        <v>58.0657</v>
      </c>
      <c r="EB54">
        <v>32.249299999999998</v>
      </c>
      <c r="EC54">
        <v>23.063099999999999</v>
      </c>
      <c r="ED54">
        <v>16.606200000000001</v>
      </c>
      <c r="EE54">
        <v>12.348800000000001</v>
      </c>
      <c r="EF54">
        <v>9.6513000000000009</v>
      </c>
      <c r="EG54">
        <v>7.8270999999999997</v>
      </c>
      <c r="EH54">
        <v>6.3685</v>
      </c>
      <c r="EI54">
        <v>5.6544999999999996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4.7928999999999999E-2</v>
      </c>
      <c r="EY54">
        <v>4.1589000000000001E-2</v>
      </c>
      <c r="EZ54">
        <v>3.6708999999999999E-2</v>
      </c>
      <c r="FA54">
        <v>4.2888000000000003E-2</v>
      </c>
      <c r="FB54">
        <v>4.4306999999999999E-2</v>
      </c>
      <c r="FC54">
        <v>1.7314E-2</v>
      </c>
      <c r="FD54">
        <v>1.593E-2</v>
      </c>
      <c r="FE54">
        <v>-1.815E-3</v>
      </c>
      <c r="FF54">
        <v>-6.0109999999999999E-3</v>
      </c>
      <c r="FG54">
        <v>-1.3991E-2</v>
      </c>
      <c r="FH54">
        <v>-9.1009999999999997E-3</v>
      </c>
      <c r="FI54">
        <v>-1.1764999999999999E-2</v>
      </c>
      <c r="FJ54">
        <v>-2.8652E-2</v>
      </c>
      <c r="FK54">
        <v>-1.6303000000000002E-2</v>
      </c>
      <c r="FL54">
        <v>6.3638E-2</v>
      </c>
      <c r="FM54">
        <v>6.1315000000000001E-2</v>
      </c>
      <c r="FN54">
        <v>5.9975000000000001E-2</v>
      </c>
      <c r="FO54">
        <v>5.7758999999999998E-2</v>
      </c>
      <c r="FP54">
        <v>6.1433000000000001E-2</v>
      </c>
      <c r="FQ54">
        <v>8.1639000000000003E-2</v>
      </c>
      <c r="FR54">
        <v>7.6629000000000003E-2</v>
      </c>
      <c r="FS54">
        <v>-0.39602900000000002</v>
      </c>
      <c r="FT54">
        <v>-0.38971499999999998</v>
      </c>
      <c r="FU54">
        <v>-0.38713700000000001</v>
      </c>
      <c r="FV54">
        <v>-0.38544400000000001</v>
      </c>
      <c r="FW54">
        <v>-0.391961</v>
      </c>
      <c r="FX54">
        <v>-0.40581200000000001</v>
      </c>
      <c r="FY54">
        <v>-0.39513199999999998</v>
      </c>
      <c r="FZ54">
        <v>-1.2575419999999999</v>
      </c>
      <c r="GA54">
        <v>-1.2282489999999999</v>
      </c>
      <c r="GB54">
        <v>-1.2164950000000001</v>
      </c>
      <c r="GC54">
        <v>-1.2088719999999999</v>
      </c>
      <c r="GD54">
        <v>-1.2387619999999999</v>
      </c>
      <c r="GE54">
        <v>-1.2935920000000001</v>
      </c>
      <c r="GF54">
        <v>-1.2453270000000001</v>
      </c>
      <c r="GG54">
        <v>-0.70865800000000001</v>
      </c>
      <c r="GH54">
        <v>-0.64419499999999996</v>
      </c>
      <c r="GI54">
        <v>-0.620583</v>
      </c>
      <c r="GJ54">
        <v>-0.61575999999999997</v>
      </c>
      <c r="GK54">
        <v>-0.68676099999999995</v>
      </c>
      <c r="GL54">
        <v>-0.95415899999999998</v>
      </c>
      <c r="GM54">
        <v>-0.83709500000000003</v>
      </c>
      <c r="GN54">
        <v>-0.25503300000000001</v>
      </c>
      <c r="GO54">
        <v>-0.23375799999999999</v>
      </c>
      <c r="GP54">
        <v>-0.22509199999999999</v>
      </c>
      <c r="GQ54">
        <v>-0.219579</v>
      </c>
      <c r="GR54">
        <v>-0.241397</v>
      </c>
      <c r="GS54">
        <v>-0.289991</v>
      </c>
      <c r="GT54">
        <v>-0.25437799999999999</v>
      </c>
      <c r="GU54">
        <v>0.39402799999999999</v>
      </c>
      <c r="GV54">
        <v>0.36285299999999998</v>
      </c>
      <c r="GW54">
        <v>0.32982099999999998</v>
      </c>
      <c r="GX54">
        <v>0.28004000000000001</v>
      </c>
      <c r="GY54">
        <v>0.47919400000000001</v>
      </c>
      <c r="GZ54">
        <v>0.40996300000000002</v>
      </c>
      <c r="HA54">
        <v>0.378</v>
      </c>
      <c r="HB54">
        <v>5</v>
      </c>
      <c r="HC54">
        <v>10</v>
      </c>
      <c r="HD54">
        <v>10</v>
      </c>
      <c r="HE54">
        <v>10</v>
      </c>
      <c r="HF54">
        <v>-10</v>
      </c>
      <c r="HG54">
        <v>0</v>
      </c>
      <c r="HH54">
        <v>0</v>
      </c>
      <c r="HI54">
        <v>-2.6251350000000002</v>
      </c>
      <c r="HJ54">
        <v>-2.5875659999999998</v>
      </c>
      <c r="HK54">
        <v>-2.5724800000000001</v>
      </c>
      <c r="HL54">
        <v>-2.5642640000000001</v>
      </c>
      <c r="HM54">
        <v>-2.6032389999999999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740.56899999999996</v>
      </c>
      <c r="HX54">
        <v>0</v>
      </c>
      <c r="HZ54">
        <v>740.47900000000004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764.30600000000004</v>
      </c>
      <c r="IJ54">
        <v>0</v>
      </c>
      <c r="IL54">
        <v>764.56500000000005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774.50599999999997</v>
      </c>
      <c r="IV54">
        <v>0</v>
      </c>
      <c r="IX54">
        <v>774.58399999999995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779.76800000000003</v>
      </c>
      <c r="JH54">
        <v>0</v>
      </c>
      <c r="JJ54">
        <v>779.78399999999999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751.55100000000004</v>
      </c>
      <c r="JT54">
        <v>0</v>
      </c>
      <c r="JV54">
        <v>751.33600000000001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733.553</v>
      </c>
      <c r="KF54">
        <v>0.10199999999999999</v>
      </c>
      <c r="KH54">
        <v>733.79100000000005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769.41</v>
      </c>
      <c r="KR54">
        <v>2.5000000000000001E-2</v>
      </c>
      <c r="KT54">
        <v>769.42</v>
      </c>
      <c r="KU54">
        <v>2.5000000000000001E-2</v>
      </c>
      <c r="KV54">
        <v>108.76688770000001</v>
      </c>
      <c r="KW54">
        <v>102.006258282</v>
      </c>
      <c r="KX54">
        <v>93.959833750000001</v>
      </c>
      <c r="KY54">
        <v>80.360506788899997</v>
      </c>
      <c r="KZ54">
        <v>81.701061366199994</v>
      </c>
      <c r="LA54">
        <v>104.46992598689999</v>
      </c>
      <c r="LB54">
        <v>82.802010015899995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-41.230499199999997</v>
      </c>
      <c r="LI54">
        <v>-10.0363528</v>
      </c>
      <c r="LJ54">
        <v>-57.990291788</v>
      </c>
      <c r="LK54">
        <v>-43.698642921999991</v>
      </c>
      <c r="LL54">
        <v>-27.636333410000002</v>
      </c>
      <c r="LM54">
        <v>-40.844158264000008</v>
      </c>
      <c r="LN54">
        <v>-40.311793004000002</v>
      </c>
      <c r="LO54">
        <v>14.666746096000002</v>
      </c>
      <c r="LP54">
        <v>0.46450697100000221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-13.125675000000001</v>
      </c>
      <c r="LY54">
        <v>-25.875659999999996</v>
      </c>
      <c r="LZ54">
        <v>-25.724800000000002</v>
      </c>
      <c r="MA54">
        <v>-25.64264</v>
      </c>
      <c r="MB54">
        <v>26.032389999999999</v>
      </c>
      <c r="MC54">
        <v>0</v>
      </c>
      <c r="MD54">
        <v>0</v>
      </c>
      <c r="ME54">
        <v>-66.023610751800007</v>
      </c>
      <c r="MF54">
        <v>-62.295009309499996</v>
      </c>
      <c r="MG54">
        <v>-57.893319253800001</v>
      </c>
      <c r="MH54">
        <v>-57.789938063999998</v>
      </c>
      <c r="MI54">
        <v>-64.516319946899998</v>
      </c>
      <c r="MJ54">
        <v>-31.3597713576</v>
      </c>
      <c r="MK54">
        <v>-48.606507141500003</v>
      </c>
      <c r="ML54">
        <v>-28.372689839799996</v>
      </c>
      <c r="MM54">
        <v>-29.863053949499978</v>
      </c>
      <c r="MN54">
        <v>-17.294618913800008</v>
      </c>
      <c r="MO54">
        <v>-43.916229539100009</v>
      </c>
      <c r="MP54">
        <v>2.9053384152999939</v>
      </c>
      <c r="MQ54">
        <v>46.546401525299999</v>
      </c>
      <c r="MR54">
        <v>24.623657045399995</v>
      </c>
    </row>
    <row r="55" spans="1:356" x14ac:dyDescent="0.25">
      <c r="A55">
        <v>211</v>
      </c>
      <c r="B55" t="s">
        <v>436</v>
      </c>
      <c r="C55" s="3">
        <v>42846.439120370371</v>
      </c>
      <c r="D55">
        <v>50.173999999999999</v>
      </c>
      <c r="E55">
        <v>52.293100000000003</v>
      </c>
      <c r="F55">
        <v>105</v>
      </c>
      <c r="G55">
        <v>32</v>
      </c>
      <c r="H55">
        <v>1.4197</v>
      </c>
      <c r="I55">
        <v>284.0471</v>
      </c>
      <c r="J55">
        <v>19069</v>
      </c>
      <c r="K55">
        <v>32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221044</v>
      </c>
      <c r="S55">
        <v>221051</v>
      </c>
      <c r="T55">
        <v>220848</v>
      </c>
      <c r="U55">
        <v>220855</v>
      </c>
      <c r="V55">
        <v>215624</v>
      </c>
      <c r="W55">
        <v>215616</v>
      </c>
      <c r="X55">
        <v>215988</v>
      </c>
      <c r="Y55">
        <v>215830</v>
      </c>
      <c r="Z55">
        <v>294066</v>
      </c>
      <c r="AA55">
        <v>294017</v>
      </c>
      <c r="AB55">
        <v>1362.8100999999999</v>
      </c>
      <c r="AC55">
        <v>37782.863299999997</v>
      </c>
      <c r="AD55">
        <v>6</v>
      </c>
      <c r="AE55">
        <v>133.36369999999999</v>
      </c>
      <c r="AF55">
        <v>133.36369999999999</v>
      </c>
      <c r="AG55">
        <v>133.36369999999999</v>
      </c>
      <c r="AH55">
        <v>133.36369999999999</v>
      </c>
      <c r="AI55">
        <v>133.36369999999999</v>
      </c>
      <c r="AJ55">
        <v>19.7957</v>
      </c>
      <c r="AK55">
        <v>19.7957</v>
      </c>
      <c r="AL55">
        <v>1212.6953000000001</v>
      </c>
      <c r="AM55">
        <v>1116.8467000000001</v>
      </c>
      <c r="AN55">
        <v>1074.5</v>
      </c>
      <c r="AO55">
        <v>938.12689999999998</v>
      </c>
      <c r="AP55">
        <v>1050.9999</v>
      </c>
      <c r="AQ55">
        <v>1002.6422</v>
      </c>
      <c r="AR55">
        <v>990.53530000000001</v>
      </c>
      <c r="AS55">
        <v>980.19839999999999</v>
      </c>
      <c r="AT55">
        <v>968.67380000000003</v>
      </c>
      <c r="AU55">
        <v>961.5548</v>
      </c>
      <c r="AV55">
        <v>953.75729999999999</v>
      </c>
      <c r="AW55">
        <v>943.89890000000003</v>
      </c>
      <c r="AX55">
        <v>16</v>
      </c>
      <c r="AY55">
        <v>25</v>
      </c>
      <c r="AZ55">
        <v>32.328899999999997</v>
      </c>
      <c r="BA55">
        <v>22.975100000000001</v>
      </c>
      <c r="BB55">
        <v>16.484300000000001</v>
      </c>
      <c r="BC55">
        <v>12.2912</v>
      </c>
      <c r="BD55">
        <v>9.5945</v>
      </c>
      <c r="BE55">
        <v>7.7489999999999997</v>
      </c>
      <c r="BF55">
        <v>6.3418000000000001</v>
      </c>
      <c r="BG55">
        <v>5.6600999999999999</v>
      </c>
      <c r="BH55">
        <v>5.6536</v>
      </c>
      <c r="BI55">
        <v>112.46</v>
      </c>
      <c r="BJ55">
        <v>141.26</v>
      </c>
      <c r="BK55">
        <v>158.38</v>
      </c>
      <c r="BL55">
        <v>197.02</v>
      </c>
      <c r="BM55">
        <v>213.7</v>
      </c>
      <c r="BN55">
        <v>265.8</v>
      </c>
      <c r="BO55">
        <v>275.88</v>
      </c>
      <c r="BP55">
        <v>341.76</v>
      </c>
      <c r="BQ55">
        <v>343.2</v>
      </c>
      <c r="BR55">
        <v>428.4</v>
      </c>
      <c r="BS55">
        <v>418.02</v>
      </c>
      <c r="BT55">
        <v>522.72</v>
      </c>
      <c r="BU55">
        <v>477.88</v>
      </c>
      <c r="BV55">
        <v>591.72</v>
      </c>
      <c r="BW55">
        <v>0</v>
      </c>
      <c r="BX55">
        <v>46.7</v>
      </c>
      <c r="BY55">
        <v>0</v>
      </c>
      <c r="BZ55">
        <v>4.4000000000000004</v>
      </c>
      <c r="CA55">
        <v>5.0975000000000001</v>
      </c>
      <c r="CB55">
        <v>5.0975000000000001</v>
      </c>
      <c r="CC55">
        <v>-1.0279</v>
      </c>
      <c r="CD55">
        <v>5.0975000000000001</v>
      </c>
      <c r="CE55">
        <v>6212488</v>
      </c>
      <c r="CF55">
        <v>1</v>
      </c>
      <c r="CI55">
        <v>2.5649999999999999</v>
      </c>
      <c r="CJ55">
        <v>4.5885999999999996</v>
      </c>
      <c r="CK55">
        <v>5.5449999999999999</v>
      </c>
      <c r="CL55">
        <v>7.4057000000000004</v>
      </c>
      <c r="CM55">
        <v>8.4457000000000004</v>
      </c>
      <c r="CN55">
        <v>11.460699999999999</v>
      </c>
      <c r="CO55">
        <v>2.6419999999999999</v>
      </c>
      <c r="CP55">
        <v>5.056</v>
      </c>
      <c r="CQ55">
        <v>6.2480000000000002</v>
      </c>
      <c r="CR55">
        <v>7.8959999999999999</v>
      </c>
      <c r="CS55">
        <v>9.0559999999999992</v>
      </c>
      <c r="CT55">
        <v>12.912000000000001</v>
      </c>
      <c r="CU55">
        <v>24.817399999999999</v>
      </c>
      <c r="CV55">
        <v>24.998799999999999</v>
      </c>
      <c r="CW55">
        <v>24.913499999999999</v>
      </c>
      <c r="CX55">
        <v>25.058299999999999</v>
      </c>
      <c r="CY55">
        <v>25.101700000000001</v>
      </c>
      <c r="CZ55">
        <v>24.976299999999998</v>
      </c>
      <c r="DB55">
        <v>16783</v>
      </c>
      <c r="DC55">
        <v>705</v>
      </c>
      <c r="DD55">
        <v>18</v>
      </c>
      <c r="DF55" t="s">
        <v>585</v>
      </c>
      <c r="DG55">
        <v>559</v>
      </c>
      <c r="DH55">
        <v>1519</v>
      </c>
      <c r="DI55">
        <v>11</v>
      </c>
      <c r="DJ55">
        <v>2</v>
      </c>
      <c r="DK55">
        <v>30</v>
      </c>
      <c r="DL55">
        <v>27.5</v>
      </c>
      <c r="DM55">
        <v>4.4000000000000004</v>
      </c>
      <c r="DN55">
        <v>1730.0714</v>
      </c>
      <c r="DO55">
        <v>1662.2927999999999</v>
      </c>
      <c r="DP55">
        <v>1544.1857</v>
      </c>
      <c r="DQ55">
        <v>1363.0571</v>
      </c>
      <c r="DR55">
        <v>1312.2572</v>
      </c>
      <c r="DS55">
        <v>1198.6642999999999</v>
      </c>
      <c r="DT55">
        <v>1024.4286</v>
      </c>
      <c r="DU55">
        <v>75.03</v>
      </c>
      <c r="DV55">
        <v>73.050700000000006</v>
      </c>
      <c r="DW55">
        <v>66.042100000000005</v>
      </c>
      <c r="DX55">
        <v>66.674300000000002</v>
      </c>
      <c r="DY55">
        <v>93.811400000000006</v>
      </c>
      <c r="DZ55">
        <v>31.321400000000001</v>
      </c>
      <c r="EA55">
        <v>57.604300000000002</v>
      </c>
      <c r="EB55">
        <v>32.328899999999997</v>
      </c>
      <c r="EC55">
        <v>22.975100000000001</v>
      </c>
      <c r="ED55">
        <v>16.484300000000001</v>
      </c>
      <c r="EE55">
        <v>12.2912</v>
      </c>
      <c r="EF55">
        <v>9.5945</v>
      </c>
      <c r="EG55">
        <v>7.7489999999999997</v>
      </c>
      <c r="EH55">
        <v>6.3418000000000001</v>
      </c>
      <c r="EI55">
        <v>5.6600999999999999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4.6134000000000001E-2</v>
      </c>
      <c r="EY55">
        <v>3.9996999999999998E-2</v>
      </c>
      <c r="EZ55">
        <v>3.5344E-2</v>
      </c>
      <c r="FA55">
        <v>4.2368000000000003E-2</v>
      </c>
      <c r="FB55">
        <v>4.3840999999999998E-2</v>
      </c>
      <c r="FC55">
        <v>1.7304E-2</v>
      </c>
      <c r="FD55">
        <v>1.5951E-2</v>
      </c>
      <c r="FE55">
        <v>-1.8060000000000001E-3</v>
      </c>
      <c r="FF55">
        <v>-5.8209999999999998E-3</v>
      </c>
      <c r="FG55">
        <v>-1.3772E-2</v>
      </c>
      <c r="FH55">
        <v>-8.8260000000000005E-3</v>
      </c>
      <c r="FI55">
        <v>-1.1764999999999999E-2</v>
      </c>
      <c r="FJ55">
        <v>-2.8055E-2</v>
      </c>
      <c r="FK55">
        <v>-1.5942999999999999E-2</v>
      </c>
      <c r="FL55">
        <v>6.3662999999999997E-2</v>
      </c>
      <c r="FM55">
        <v>6.1339999999999999E-2</v>
      </c>
      <c r="FN55">
        <v>6.0000999999999999E-2</v>
      </c>
      <c r="FO55">
        <v>5.7786999999999998E-2</v>
      </c>
      <c r="FP55">
        <v>6.1461000000000002E-2</v>
      </c>
      <c r="FQ55">
        <v>8.1709000000000004E-2</v>
      </c>
      <c r="FR55">
        <v>7.6689999999999994E-2</v>
      </c>
      <c r="FS55">
        <v>-0.39574599999999999</v>
      </c>
      <c r="FT55">
        <v>-0.38945200000000002</v>
      </c>
      <c r="FU55">
        <v>-0.38685199999999997</v>
      </c>
      <c r="FV55">
        <v>-0.38507599999999997</v>
      </c>
      <c r="FW55">
        <v>-0.391625</v>
      </c>
      <c r="FX55">
        <v>-0.40515600000000002</v>
      </c>
      <c r="FY55">
        <v>-0.39453500000000002</v>
      </c>
      <c r="FZ55">
        <v>-1.2567919999999999</v>
      </c>
      <c r="GA55">
        <v>-1.2279</v>
      </c>
      <c r="GB55">
        <v>-1.2159979999999999</v>
      </c>
      <c r="GC55">
        <v>-1.208048</v>
      </c>
      <c r="GD55">
        <v>-1.2379420000000001</v>
      </c>
      <c r="GE55">
        <v>-1.2905679999999999</v>
      </c>
      <c r="GF55">
        <v>-1.242597</v>
      </c>
      <c r="GG55">
        <v>-0.70923499999999995</v>
      </c>
      <c r="GH55">
        <v>-0.64477099999999998</v>
      </c>
      <c r="GI55">
        <v>-0.62119000000000002</v>
      </c>
      <c r="GJ55">
        <v>-0.61662300000000003</v>
      </c>
      <c r="GK55">
        <v>-0.68755200000000005</v>
      </c>
      <c r="GL55">
        <v>-0.95626999999999995</v>
      </c>
      <c r="GM55">
        <v>-0.83892800000000001</v>
      </c>
      <c r="GN55">
        <v>-0.25432300000000002</v>
      </c>
      <c r="GO55">
        <v>-0.23305000000000001</v>
      </c>
      <c r="GP55">
        <v>-0.22434899999999999</v>
      </c>
      <c r="GQ55">
        <v>-0.21856999999999999</v>
      </c>
      <c r="GR55">
        <v>-0.24046600000000001</v>
      </c>
      <c r="GS55">
        <v>-0.28817999999999999</v>
      </c>
      <c r="GT55">
        <v>-0.25290800000000002</v>
      </c>
      <c r="GU55">
        <v>0.39371499999999998</v>
      </c>
      <c r="GV55">
        <v>0.36218800000000001</v>
      </c>
      <c r="GW55">
        <v>0.32835700000000001</v>
      </c>
      <c r="GX55">
        <v>0.27852900000000003</v>
      </c>
      <c r="GY55">
        <v>0.47721999999999998</v>
      </c>
      <c r="GZ55">
        <v>0.40943600000000002</v>
      </c>
      <c r="HA55">
        <v>0.377996</v>
      </c>
      <c r="HB55">
        <v>0</v>
      </c>
      <c r="HC55">
        <v>5</v>
      </c>
      <c r="HD55">
        <v>5</v>
      </c>
      <c r="HE55">
        <v>5</v>
      </c>
      <c r="HF55">
        <v>-5</v>
      </c>
      <c r="HG55">
        <v>-10</v>
      </c>
      <c r="HH55">
        <v>10</v>
      </c>
      <c r="HI55">
        <v>-2.6241639999999999</v>
      </c>
      <c r="HJ55">
        <v>-2.586808</v>
      </c>
      <c r="HK55">
        <v>-2.5716950000000001</v>
      </c>
      <c r="HL55">
        <v>-2.5632649999999999</v>
      </c>
      <c r="HM55">
        <v>-2.6020910000000002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740.56899999999996</v>
      </c>
      <c r="HX55">
        <v>0</v>
      </c>
      <c r="HZ55">
        <v>740.47900000000004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764.30600000000004</v>
      </c>
      <c r="IJ55">
        <v>0</v>
      </c>
      <c r="IL55">
        <v>764.56500000000005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774.50599999999997</v>
      </c>
      <c r="IV55">
        <v>0</v>
      </c>
      <c r="IX55">
        <v>774.58399999999995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779.76800000000003</v>
      </c>
      <c r="JH55">
        <v>0</v>
      </c>
      <c r="JJ55">
        <v>779.78399999999999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751.55100000000004</v>
      </c>
      <c r="JT55">
        <v>0</v>
      </c>
      <c r="JV55">
        <v>751.33600000000001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733.553</v>
      </c>
      <c r="KF55">
        <v>0.10199999999999999</v>
      </c>
      <c r="KH55">
        <v>733.79100000000005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769.41</v>
      </c>
      <c r="KR55">
        <v>2.5000000000000001E-2</v>
      </c>
      <c r="KT55">
        <v>769.42</v>
      </c>
      <c r="KU55">
        <v>2.5000000000000001E-2</v>
      </c>
      <c r="KV55">
        <v>110.1415355382</v>
      </c>
      <c r="KW55">
        <v>101.96504035199999</v>
      </c>
      <c r="KX55">
        <v>92.652686185699991</v>
      </c>
      <c r="KY55">
        <v>78.766980637700001</v>
      </c>
      <c r="KZ55">
        <v>80.652639769200007</v>
      </c>
      <c r="LA55">
        <v>97.941661288700004</v>
      </c>
      <c r="LB55">
        <v>78.563429333999991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-41.163849600000006</v>
      </c>
      <c r="LI55">
        <v>-10.021189</v>
      </c>
      <c r="LJ55">
        <v>-55.711075775999994</v>
      </c>
      <c r="LK55">
        <v>-41.964710399999994</v>
      </c>
      <c r="LL55">
        <v>-26.231508855999998</v>
      </c>
      <c r="LM55">
        <v>-40.520346016000005</v>
      </c>
      <c r="LN55">
        <v>-39.708227592000007</v>
      </c>
      <c r="LO55">
        <v>13.874896567999999</v>
      </c>
      <c r="LP55">
        <v>-9.9407760000013185E-3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-12.93404</v>
      </c>
      <c r="LZ55">
        <v>-12.858475</v>
      </c>
      <c r="MA55">
        <v>-12.816324999999999</v>
      </c>
      <c r="MB55">
        <v>13.010455</v>
      </c>
      <c r="MC55">
        <v>0</v>
      </c>
      <c r="MD55">
        <v>0</v>
      </c>
      <c r="ME55">
        <v>-53.213902049999994</v>
      </c>
      <c r="MF55">
        <v>-47.100972889700003</v>
      </c>
      <c r="MG55">
        <v>-41.024692099000006</v>
      </c>
      <c r="MH55">
        <v>-41.112906888900007</v>
      </c>
      <c r="MI55">
        <v>-64.500215692800012</v>
      </c>
      <c r="MJ55">
        <v>-29.951715178000001</v>
      </c>
      <c r="MK55">
        <v>-48.3258601904</v>
      </c>
      <c r="ML55">
        <v>1.2165577122000144</v>
      </c>
      <c r="MM55">
        <v>-3.4682937700011962E-2</v>
      </c>
      <c r="MN55">
        <v>12.538010230699982</v>
      </c>
      <c r="MO55">
        <v>-15.682597267200009</v>
      </c>
      <c r="MP55">
        <v>-10.545348515600011</v>
      </c>
      <c r="MQ55">
        <v>40.700993078699994</v>
      </c>
      <c r="MR55">
        <v>20.206439367599977</v>
      </c>
    </row>
    <row r="56" spans="1:356" x14ac:dyDescent="0.25">
      <c r="A56">
        <v>211</v>
      </c>
      <c r="B56" t="s">
        <v>437</v>
      </c>
      <c r="C56" s="3">
        <v>42846.440162037034</v>
      </c>
      <c r="D56">
        <v>50.3628</v>
      </c>
      <c r="E56">
        <v>52.343500000000006</v>
      </c>
      <c r="F56">
        <v>57</v>
      </c>
      <c r="G56">
        <v>40</v>
      </c>
      <c r="H56">
        <v>1.4197</v>
      </c>
      <c r="I56">
        <v>459.87090000000001</v>
      </c>
      <c r="J56">
        <v>20807</v>
      </c>
      <c r="K56">
        <v>32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221044</v>
      </c>
      <c r="S56">
        <v>221051</v>
      </c>
      <c r="T56">
        <v>220848</v>
      </c>
      <c r="U56">
        <v>220855</v>
      </c>
      <c r="V56">
        <v>215624</v>
      </c>
      <c r="W56">
        <v>215616</v>
      </c>
      <c r="X56">
        <v>215988</v>
      </c>
      <c r="Y56">
        <v>215830</v>
      </c>
      <c r="Z56">
        <v>294066</v>
      </c>
      <c r="AA56">
        <v>294017</v>
      </c>
      <c r="AB56">
        <v>1362.8100999999999</v>
      </c>
      <c r="AC56">
        <v>37804</v>
      </c>
      <c r="AD56">
        <v>6</v>
      </c>
      <c r="AE56">
        <v>133.7115</v>
      </c>
      <c r="AF56">
        <v>133.7115</v>
      </c>
      <c r="AG56">
        <v>133.7115</v>
      </c>
      <c r="AH56">
        <v>133.7115</v>
      </c>
      <c r="AI56">
        <v>133.7115</v>
      </c>
      <c r="AJ56">
        <v>20.1435</v>
      </c>
      <c r="AK56">
        <v>20.1435</v>
      </c>
      <c r="AL56">
        <v>1191.6016</v>
      </c>
      <c r="AM56">
        <v>1101.5930000000001</v>
      </c>
      <c r="AN56">
        <v>1050.6666</v>
      </c>
      <c r="AO56">
        <v>935.68830000000003</v>
      </c>
      <c r="AP56">
        <v>1038.0215000000001</v>
      </c>
      <c r="AQ56">
        <v>989.46939999999995</v>
      </c>
      <c r="AR56">
        <v>977.73820000000001</v>
      </c>
      <c r="AS56">
        <v>967.32669999999996</v>
      </c>
      <c r="AT56">
        <v>955.57759999999996</v>
      </c>
      <c r="AU56">
        <v>949.63130000000001</v>
      </c>
      <c r="AV56">
        <v>943.19460000000004</v>
      </c>
      <c r="AW56">
        <v>933.1635</v>
      </c>
      <c r="AX56">
        <v>16</v>
      </c>
      <c r="AY56">
        <v>16.600000000000001</v>
      </c>
      <c r="AZ56">
        <v>32.226500000000001</v>
      </c>
      <c r="BA56">
        <v>21.551200000000001</v>
      </c>
      <c r="BB56">
        <v>14.2934</v>
      </c>
      <c r="BC56">
        <v>10.107200000000001</v>
      </c>
      <c r="BD56">
        <v>7.4859999999999998</v>
      </c>
      <c r="BE56">
        <v>5.7249999999999996</v>
      </c>
      <c r="BF56">
        <v>4.4752000000000001</v>
      </c>
      <c r="BG56">
        <v>3.8473999999999999</v>
      </c>
      <c r="BH56">
        <v>3.8538000000000001</v>
      </c>
      <c r="BI56">
        <v>102.86</v>
      </c>
      <c r="BJ56">
        <v>132.24</v>
      </c>
      <c r="BK56">
        <v>157.25</v>
      </c>
      <c r="BL56">
        <v>198.2</v>
      </c>
      <c r="BM56">
        <v>225.38</v>
      </c>
      <c r="BN56">
        <v>281.83999999999997</v>
      </c>
      <c r="BO56">
        <v>305.57</v>
      </c>
      <c r="BP56">
        <v>383.14</v>
      </c>
      <c r="BQ56">
        <v>404.3</v>
      </c>
      <c r="BR56">
        <v>506.24</v>
      </c>
      <c r="BS56">
        <v>515.08000000000004</v>
      </c>
      <c r="BT56">
        <v>651.05999999999995</v>
      </c>
      <c r="BU56">
        <v>610.24</v>
      </c>
      <c r="BV56">
        <v>766.98</v>
      </c>
      <c r="BW56">
        <v>49</v>
      </c>
      <c r="BX56">
        <v>46.6</v>
      </c>
      <c r="BY56">
        <v>7.9156000000000004</v>
      </c>
      <c r="BZ56">
        <v>2.27</v>
      </c>
      <c r="CA56">
        <v>3.7303000000000002</v>
      </c>
      <c r="CB56">
        <v>3.7303000000000002</v>
      </c>
      <c r="CC56">
        <v>1.1972</v>
      </c>
      <c r="CD56">
        <v>3.7303000000000002</v>
      </c>
      <c r="CE56">
        <v>6109102</v>
      </c>
      <c r="CF56">
        <v>2</v>
      </c>
      <c r="CI56">
        <v>3.6829000000000001</v>
      </c>
      <c r="CJ56">
        <v>6.73</v>
      </c>
      <c r="CK56">
        <v>8.0320999999999998</v>
      </c>
      <c r="CL56">
        <v>10.3736</v>
      </c>
      <c r="CM56">
        <v>12.125</v>
      </c>
      <c r="CN56">
        <v>16.11</v>
      </c>
      <c r="CO56">
        <v>3.8740000000000001</v>
      </c>
      <c r="CP56">
        <v>6.94</v>
      </c>
      <c r="CQ56">
        <v>9.0519999999999996</v>
      </c>
      <c r="CR56">
        <v>11.624000000000001</v>
      </c>
      <c r="CS56">
        <v>12.904</v>
      </c>
      <c r="CT56">
        <v>18.282</v>
      </c>
      <c r="CU56">
        <v>25.292400000000001</v>
      </c>
      <c r="CV56">
        <v>24.892900000000001</v>
      </c>
      <c r="CW56">
        <v>24.957599999999999</v>
      </c>
      <c r="CX56">
        <v>24.969200000000001</v>
      </c>
      <c r="CY56">
        <v>25.124300000000002</v>
      </c>
      <c r="CZ56">
        <v>25.0093</v>
      </c>
      <c r="DB56">
        <v>16783</v>
      </c>
      <c r="DC56">
        <v>706</v>
      </c>
      <c r="DD56">
        <v>1</v>
      </c>
      <c r="DF56" t="s">
        <v>585</v>
      </c>
      <c r="DG56">
        <v>381</v>
      </c>
      <c r="DH56">
        <v>1502</v>
      </c>
      <c r="DI56">
        <v>9</v>
      </c>
      <c r="DJ56">
        <v>2</v>
      </c>
      <c r="DK56">
        <v>30</v>
      </c>
      <c r="DL56">
        <v>30.6</v>
      </c>
      <c r="DM56">
        <v>2.27</v>
      </c>
      <c r="DN56">
        <v>1923.6071999999999</v>
      </c>
      <c r="DO56">
        <v>1861.4928</v>
      </c>
      <c r="DP56">
        <v>1687.4</v>
      </c>
      <c r="DQ56">
        <v>1498.4641999999999</v>
      </c>
      <c r="DR56">
        <v>1504.2213999999999</v>
      </c>
      <c r="DS56">
        <v>1448.6285</v>
      </c>
      <c r="DT56">
        <v>1275.2357</v>
      </c>
      <c r="DU56">
        <v>62.7179</v>
      </c>
      <c r="DV56">
        <v>57.349299999999999</v>
      </c>
      <c r="DW56">
        <v>56.529299999999999</v>
      </c>
      <c r="DX56">
        <v>58.1721</v>
      </c>
      <c r="DY56">
        <v>92.557900000000004</v>
      </c>
      <c r="DZ56">
        <v>30.2621</v>
      </c>
      <c r="EA56">
        <v>56.681399999999996</v>
      </c>
      <c r="EB56">
        <v>32.226500000000001</v>
      </c>
      <c r="EC56">
        <v>21.551200000000001</v>
      </c>
      <c r="ED56">
        <v>14.2934</v>
      </c>
      <c r="EE56">
        <v>10.107200000000001</v>
      </c>
      <c r="EF56">
        <v>7.4859999999999998</v>
      </c>
      <c r="EG56">
        <v>5.7249999999999996</v>
      </c>
      <c r="EH56">
        <v>4.4752000000000001</v>
      </c>
      <c r="EI56">
        <v>3.8473999999999999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4.4648E-2</v>
      </c>
      <c r="EY56">
        <v>3.8514E-2</v>
      </c>
      <c r="EZ56">
        <v>3.3779000000000003E-2</v>
      </c>
      <c r="FA56">
        <v>4.0929E-2</v>
      </c>
      <c r="FB56">
        <v>4.2463000000000001E-2</v>
      </c>
      <c r="FC56">
        <v>1.6296999999999999E-2</v>
      </c>
      <c r="FD56">
        <v>1.4992E-2</v>
      </c>
      <c r="FE56">
        <v>-1.761E-3</v>
      </c>
      <c r="FF56">
        <v>-5.6550000000000003E-3</v>
      </c>
      <c r="FG56">
        <v>-1.3278999999999999E-2</v>
      </c>
      <c r="FH56">
        <v>-8.5290000000000001E-3</v>
      </c>
      <c r="FI56">
        <v>-1.1622E-2</v>
      </c>
      <c r="FJ56">
        <v>-2.5440999999999998E-2</v>
      </c>
      <c r="FK56">
        <v>-1.4392E-2</v>
      </c>
      <c r="FL56">
        <v>6.4863000000000004E-2</v>
      </c>
      <c r="FM56">
        <v>6.2496999999999997E-2</v>
      </c>
      <c r="FN56">
        <v>6.1142000000000002E-2</v>
      </c>
      <c r="FO56">
        <v>5.8883999999999999E-2</v>
      </c>
      <c r="FP56">
        <v>6.2620999999999996E-2</v>
      </c>
      <c r="FQ56">
        <v>8.3210000000000006E-2</v>
      </c>
      <c r="FR56">
        <v>7.8076000000000007E-2</v>
      </c>
      <c r="FS56">
        <v>-0.39072000000000001</v>
      </c>
      <c r="FT56">
        <v>-0.384496</v>
      </c>
      <c r="FU56">
        <v>-0.38172699999999998</v>
      </c>
      <c r="FV56">
        <v>-0.38003700000000001</v>
      </c>
      <c r="FW56">
        <v>-0.38664900000000002</v>
      </c>
      <c r="FX56">
        <v>-0.400177</v>
      </c>
      <c r="FY56">
        <v>-0.38994499999999999</v>
      </c>
      <c r="FZ56">
        <v>-1.2672490000000001</v>
      </c>
      <c r="GA56">
        <v>-1.238075</v>
      </c>
      <c r="GB56">
        <v>-1.2252810000000001</v>
      </c>
      <c r="GC56">
        <v>-1.217522</v>
      </c>
      <c r="GD56">
        <v>-1.248375</v>
      </c>
      <c r="GE56">
        <v>-1.300481</v>
      </c>
      <c r="GF56">
        <v>-1.253315</v>
      </c>
      <c r="GG56">
        <v>-0.69270699999999996</v>
      </c>
      <c r="GH56">
        <v>-0.62978500000000004</v>
      </c>
      <c r="GI56">
        <v>-0.60739399999999999</v>
      </c>
      <c r="GJ56">
        <v>-0.60274099999999997</v>
      </c>
      <c r="GK56">
        <v>-0.67161999999999999</v>
      </c>
      <c r="GL56">
        <v>-0.93252900000000005</v>
      </c>
      <c r="GM56">
        <v>-0.816805</v>
      </c>
      <c r="GN56">
        <v>-0.26397500000000002</v>
      </c>
      <c r="GO56">
        <v>-0.24187</v>
      </c>
      <c r="GP56">
        <v>-0.23214199999999999</v>
      </c>
      <c r="GQ56">
        <v>-0.22639999999999999</v>
      </c>
      <c r="GR56">
        <v>-0.249588</v>
      </c>
      <c r="GS56">
        <v>-0.29993999999999998</v>
      </c>
      <c r="GT56">
        <v>-0.26413300000000001</v>
      </c>
      <c r="GU56">
        <v>0.38959100000000002</v>
      </c>
      <c r="GV56">
        <v>0.36310700000000001</v>
      </c>
      <c r="GW56">
        <v>0.29132000000000002</v>
      </c>
      <c r="GX56">
        <v>0.23601</v>
      </c>
      <c r="GY56">
        <v>0.38286399999999998</v>
      </c>
      <c r="GZ56">
        <v>0.31375500000000001</v>
      </c>
      <c r="HA56">
        <v>0.27974199999999999</v>
      </c>
      <c r="HB56">
        <v>0</v>
      </c>
      <c r="HC56">
        <v>5</v>
      </c>
      <c r="HD56">
        <v>0</v>
      </c>
      <c r="HE56">
        <v>0</v>
      </c>
      <c r="HF56">
        <v>0</v>
      </c>
      <c r="HG56">
        <v>-20</v>
      </c>
      <c r="HH56">
        <v>20</v>
      </c>
      <c r="HI56">
        <v>-2.6014010000000001</v>
      </c>
      <c r="HJ56">
        <v>-2.564791</v>
      </c>
      <c r="HK56">
        <v>-2.5488879999999998</v>
      </c>
      <c r="HL56">
        <v>-2.5411190000000001</v>
      </c>
      <c r="HM56">
        <v>-2.5799970000000001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740.56899999999996</v>
      </c>
      <c r="HX56">
        <v>0</v>
      </c>
      <c r="HZ56">
        <v>740.47900000000004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764.30600000000004</v>
      </c>
      <c r="IJ56">
        <v>0</v>
      </c>
      <c r="IL56">
        <v>764.56500000000005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774.50599999999997</v>
      </c>
      <c r="IV56">
        <v>0</v>
      </c>
      <c r="IX56">
        <v>774.58399999999995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779.76800000000003</v>
      </c>
      <c r="JH56">
        <v>0</v>
      </c>
      <c r="JJ56">
        <v>779.78399999999999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751.55100000000004</v>
      </c>
      <c r="JT56">
        <v>0</v>
      </c>
      <c r="JV56">
        <v>751.33600000000001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733.553</v>
      </c>
      <c r="KF56">
        <v>0.10199999999999999</v>
      </c>
      <c r="KH56">
        <v>733.79100000000005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769.41</v>
      </c>
      <c r="KR56">
        <v>2.5000000000000001E-2</v>
      </c>
      <c r="KT56">
        <v>769.42</v>
      </c>
      <c r="KU56">
        <v>2.5000000000000001E-2</v>
      </c>
      <c r="KV56">
        <v>124.7709338136</v>
      </c>
      <c r="KW56">
        <v>116.33771552159999</v>
      </c>
      <c r="KX56">
        <v>103.1710108</v>
      </c>
      <c r="KY56">
        <v>88.235565952799988</v>
      </c>
      <c r="KZ56">
        <v>94.19584828939999</v>
      </c>
      <c r="LA56">
        <v>120.54037748500001</v>
      </c>
      <c r="LB56">
        <v>99.56530251320001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-40.657983199999997</v>
      </c>
      <c r="LI56">
        <v>-9.9046029999999998</v>
      </c>
      <c r="LJ56">
        <v>-54.348507863000002</v>
      </c>
      <c r="LK56">
        <v>-40.681906425000001</v>
      </c>
      <c r="LL56">
        <v>-25.118260500000005</v>
      </c>
      <c r="LM56">
        <v>-39.447712799999998</v>
      </c>
      <c r="LN56">
        <v>-38.501133375000002</v>
      </c>
      <c r="LO56">
        <v>11.891598264000001</v>
      </c>
      <c r="LP56">
        <v>-0.7519889999999998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-12.823955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-43.4451283553</v>
      </c>
      <c r="MF56">
        <v>-36.117728900500005</v>
      </c>
      <c r="MG56">
        <v>-34.335557644200001</v>
      </c>
      <c r="MH56">
        <v>-35.062709726099996</v>
      </c>
      <c r="MI56">
        <v>-62.163736798000002</v>
      </c>
      <c r="MJ56">
        <v>-28.220285850900002</v>
      </c>
      <c r="MK56">
        <v>-46.297650926999999</v>
      </c>
      <c r="ML56">
        <v>26.977297595300001</v>
      </c>
      <c r="MM56">
        <v>26.714125196099992</v>
      </c>
      <c r="MN56">
        <v>43.717192655799998</v>
      </c>
      <c r="MO56">
        <v>13.725143426699994</v>
      </c>
      <c r="MP56">
        <v>-6.4690218836000142</v>
      </c>
      <c r="MQ56">
        <v>63.553706698100001</v>
      </c>
      <c r="MR56">
        <v>42.611059586200021</v>
      </c>
    </row>
    <row r="57" spans="1:356" x14ac:dyDescent="0.25">
      <c r="A57">
        <v>211</v>
      </c>
      <c r="B57" t="s">
        <v>438</v>
      </c>
      <c r="C57" s="3">
        <v>42846.441759259258</v>
      </c>
      <c r="D57">
        <v>49.941299999999998</v>
      </c>
      <c r="E57">
        <v>52.023000000000003</v>
      </c>
      <c r="F57">
        <v>98</v>
      </c>
      <c r="G57">
        <v>41</v>
      </c>
      <c r="H57">
        <v>1.4197</v>
      </c>
      <c r="I57">
        <v>460.81270000000001</v>
      </c>
      <c r="J57">
        <v>20867</v>
      </c>
      <c r="K57">
        <v>32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221044</v>
      </c>
      <c r="S57">
        <v>221051</v>
      </c>
      <c r="T57">
        <v>220848</v>
      </c>
      <c r="U57">
        <v>220855</v>
      </c>
      <c r="V57">
        <v>215624</v>
      </c>
      <c r="W57">
        <v>215616</v>
      </c>
      <c r="X57">
        <v>215988</v>
      </c>
      <c r="Y57">
        <v>215830</v>
      </c>
      <c r="Z57">
        <v>294066</v>
      </c>
      <c r="AA57">
        <v>294017</v>
      </c>
      <c r="AB57">
        <v>1362.8100999999999</v>
      </c>
      <c r="AC57">
        <v>37825.0625</v>
      </c>
      <c r="AD57">
        <v>6</v>
      </c>
      <c r="AE57">
        <v>134.06</v>
      </c>
      <c r="AF57">
        <v>134.06</v>
      </c>
      <c r="AG57">
        <v>134.06</v>
      </c>
      <c r="AH57">
        <v>134.06</v>
      </c>
      <c r="AI57">
        <v>134.06</v>
      </c>
      <c r="AJ57">
        <v>20.492000000000001</v>
      </c>
      <c r="AK57">
        <v>20.492000000000001</v>
      </c>
      <c r="AL57">
        <v>1215.0391</v>
      </c>
      <c r="AM57">
        <v>1129.3694</v>
      </c>
      <c r="AN57">
        <v>1073</v>
      </c>
      <c r="AO57">
        <v>937.40120000000002</v>
      </c>
      <c r="AP57">
        <v>1049.7076</v>
      </c>
      <c r="AQ57">
        <v>999.42020000000002</v>
      </c>
      <c r="AR57">
        <v>987.14549999999997</v>
      </c>
      <c r="AS57">
        <v>976.24739999999997</v>
      </c>
      <c r="AT57">
        <v>964.25279999999998</v>
      </c>
      <c r="AU57">
        <v>958.10140000000001</v>
      </c>
      <c r="AV57">
        <v>950.65139999999997</v>
      </c>
      <c r="AW57">
        <v>940.31780000000003</v>
      </c>
      <c r="AX57">
        <v>15.8</v>
      </c>
      <c r="AY57">
        <v>24.8</v>
      </c>
      <c r="AZ57">
        <v>32.349400000000003</v>
      </c>
      <c r="BA57">
        <v>21.5395</v>
      </c>
      <c r="BB57">
        <v>14.1913</v>
      </c>
      <c r="BC57">
        <v>9.9878</v>
      </c>
      <c r="BD57">
        <v>7.3597999999999999</v>
      </c>
      <c r="BE57">
        <v>5.5956999999999999</v>
      </c>
      <c r="BF57">
        <v>4.4146999999999998</v>
      </c>
      <c r="BG57">
        <v>3.8542000000000001</v>
      </c>
      <c r="BH57">
        <v>3.8607999999999998</v>
      </c>
      <c r="BI57">
        <v>101.33</v>
      </c>
      <c r="BJ57">
        <v>131.06</v>
      </c>
      <c r="BK57">
        <v>155.59</v>
      </c>
      <c r="BL57">
        <v>196.95</v>
      </c>
      <c r="BM57">
        <v>222.7</v>
      </c>
      <c r="BN57">
        <v>282.3</v>
      </c>
      <c r="BO57">
        <v>304.81</v>
      </c>
      <c r="BP57">
        <v>385.16</v>
      </c>
      <c r="BQ57">
        <v>401.18</v>
      </c>
      <c r="BR57">
        <v>511.82</v>
      </c>
      <c r="BS57">
        <v>508.03</v>
      </c>
      <c r="BT57">
        <v>653.22</v>
      </c>
      <c r="BU57">
        <v>597.32000000000005</v>
      </c>
      <c r="BV57">
        <v>758.07</v>
      </c>
      <c r="BW57">
        <v>50.8</v>
      </c>
      <c r="BX57">
        <v>46.7</v>
      </c>
      <c r="BY57">
        <v>8.3009000000000004</v>
      </c>
      <c r="BZ57">
        <v>4.21</v>
      </c>
      <c r="CA57">
        <v>4.6116000000000001</v>
      </c>
      <c r="CB57">
        <v>4.6116000000000001</v>
      </c>
      <c r="CC57">
        <v>0.83409999999999995</v>
      </c>
      <c r="CD57">
        <v>4.6116000000000001</v>
      </c>
      <c r="CE57">
        <v>6109102</v>
      </c>
      <c r="CF57">
        <v>1</v>
      </c>
      <c r="CI57">
        <v>3.5714000000000001</v>
      </c>
      <c r="CJ57">
        <v>6.5993000000000004</v>
      </c>
      <c r="CK57">
        <v>7.9671000000000003</v>
      </c>
      <c r="CL57">
        <v>10.450699999999999</v>
      </c>
      <c r="CM57">
        <v>12.507099999999999</v>
      </c>
      <c r="CN57">
        <v>16.457899999999999</v>
      </c>
      <c r="CO57">
        <v>4.1219999999999999</v>
      </c>
      <c r="CP57">
        <v>7.1740000000000004</v>
      </c>
      <c r="CQ57">
        <v>9.0120000000000005</v>
      </c>
      <c r="CR57">
        <v>11.42</v>
      </c>
      <c r="CS57">
        <v>13.98</v>
      </c>
      <c r="CT57">
        <v>19.077999999999999</v>
      </c>
      <c r="CU57">
        <v>25.216799999999999</v>
      </c>
      <c r="CV57">
        <v>24.871600000000001</v>
      </c>
      <c r="CW57">
        <v>24.906700000000001</v>
      </c>
      <c r="CX57">
        <v>24.931899999999999</v>
      </c>
      <c r="CY57">
        <v>25.039899999999999</v>
      </c>
      <c r="CZ57">
        <v>25.020399999999999</v>
      </c>
      <c r="DB57">
        <v>16783</v>
      </c>
      <c r="DC57">
        <v>706</v>
      </c>
      <c r="DD57">
        <v>2</v>
      </c>
      <c r="DF57" t="s">
        <v>585</v>
      </c>
      <c r="DG57">
        <v>381</v>
      </c>
      <c r="DH57">
        <v>1502</v>
      </c>
      <c r="DI57">
        <v>9</v>
      </c>
      <c r="DJ57">
        <v>2</v>
      </c>
      <c r="DK57">
        <v>30</v>
      </c>
      <c r="DL57">
        <v>26.200001</v>
      </c>
      <c r="DM57">
        <v>4.21</v>
      </c>
      <c r="DN57">
        <v>1881.5929000000001</v>
      </c>
      <c r="DO57">
        <v>1868.7428</v>
      </c>
      <c r="DP57">
        <v>1675.8785</v>
      </c>
      <c r="DQ57">
        <v>1493.5427999999999</v>
      </c>
      <c r="DR57">
        <v>1503.5786000000001</v>
      </c>
      <c r="DS57">
        <v>1361.4</v>
      </c>
      <c r="DT57">
        <v>1141.1857</v>
      </c>
      <c r="DU57">
        <v>71.94</v>
      </c>
      <c r="DV57">
        <v>66.676400000000001</v>
      </c>
      <c r="DW57">
        <v>67.373599999999996</v>
      </c>
      <c r="DX57">
        <v>66.5886</v>
      </c>
      <c r="DY57">
        <v>79.652900000000002</v>
      </c>
      <c r="DZ57">
        <v>33.452100000000002</v>
      </c>
      <c r="EA57">
        <v>57.034300000000002</v>
      </c>
      <c r="EB57">
        <v>32.349400000000003</v>
      </c>
      <c r="EC57">
        <v>21.5395</v>
      </c>
      <c r="ED57">
        <v>14.1913</v>
      </c>
      <c r="EE57">
        <v>9.9878</v>
      </c>
      <c r="EF57">
        <v>7.3597999999999999</v>
      </c>
      <c r="EG57">
        <v>5.5956999999999999</v>
      </c>
      <c r="EH57">
        <v>4.4146999999999998</v>
      </c>
      <c r="EI57">
        <v>3.8542000000000001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4.4171000000000002E-2</v>
      </c>
      <c r="EY57">
        <v>3.8162000000000001E-2</v>
      </c>
      <c r="EZ57">
        <v>3.3550999999999997E-2</v>
      </c>
      <c r="FA57">
        <v>4.0648999999999998E-2</v>
      </c>
      <c r="FB57">
        <v>4.2097999999999997E-2</v>
      </c>
      <c r="FC57">
        <v>1.652E-2</v>
      </c>
      <c r="FD57">
        <v>1.5244000000000001E-2</v>
      </c>
      <c r="FE57">
        <v>-1.7600000000000001E-3</v>
      </c>
      <c r="FF57">
        <v>-5.6519999999999999E-3</v>
      </c>
      <c r="FG57">
        <v>-1.3273E-2</v>
      </c>
      <c r="FH57">
        <v>-8.5260000000000006E-3</v>
      </c>
      <c r="FI57">
        <v>-1.162E-2</v>
      </c>
      <c r="FJ57">
        <v>-2.5672E-2</v>
      </c>
      <c r="FK57">
        <v>-1.4517E-2</v>
      </c>
      <c r="FL57">
        <v>6.4925999999999998E-2</v>
      </c>
      <c r="FM57">
        <v>6.2551999999999996E-2</v>
      </c>
      <c r="FN57">
        <v>6.1198000000000002E-2</v>
      </c>
      <c r="FO57">
        <v>5.8934E-2</v>
      </c>
      <c r="FP57">
        <v>6.2673999999999994E-2</v>
      </c>
      <c r="FQ57">
        <v>8.3324999999999996E-2</v>
      </c>
      <c r="FR57">
        <v>7.8208E-2</v>
      </c>
      <c r="FS57">
        <v>-0.39016499999999998</v>
      </c>
      <c r="FT57">
        <v>-0.38407599999999997</v>
      </c>
      <c r="FU57">
        <v>-0.38128000000000001</v>
      </c>
      <c r="FV57">
        <v>-0.37965199999999999</v>
      </c>
      <c r="FW57">
        <v>-0.38626100000000002</v>
      </c>
      <c r="FX57">
        <v>-0.399115</v>
      </c>
      <c r="FY57">
        <v>-0.38864100000000001</v>
      </c>
      <c r="FZ57">
        <v>-1.266027</v>
      </c>
      <c r="GA57">
        <v>-1.237452</v>
      </c>
      <c r="GB57">
        <v>-1.224529</v>
      </c>
      <c r="GC57">
        <v>-1.217047</v>
      </c>
      <c r="GD57">
        <v>-1.2479039999999999</v>
      </c>
      <c r="GE57">
        <v>-1.293857</v>
      </c>
      <c r="GF57">
        <v>-1.2457229999999999</v>
      </c>
      <c r="GG57">
        <v>-0.69323699999999999</v>
      </c>
      <c r="GH57">
        <v>-0.62988299999999997</v>
      </c>
      <c r="GI57">
        <v>-0.60756900000000003</v>
      </c>
      <c r="GJ57">
        <v>-0.60273600000000005</v>
      </c>
      <c r="GK57">
        <v>-0.67160399999999998</v>
      </c>
      <c r="GL57">
        <v>-0.93401599999999996</v>
      </c>
      <c r="GM57">
        <v>-0.81923800000000002</v>
      </c>
      <c r="GN57">
        <v>-0.263067</v>
      </c>
      <c r="GO57">
        <v>-0.24146000000000001</v>
      </c>
      <c r="GP57">
        <v>-0.23164699999999999</v>
      </c>
      <c r="GQ57">
        <v>-0.226108</v>
      </c>
      <c r="GR57">
        <v>-0.249278</v>
      </c>
      <c r="GS57">
        <v>-0.29824499999999998</v>
      </c>
      <c r="GT57">
        <v>-0.26172699999999999</v>
      </c>
      <c r="GU57">
        <v>0.38941500000000001</v>
      </c>
      <c r="GV57">
        <v>0.36105599999999999</v>
      </c>
      <c r="GW57">
        <v>0.28897200000000001</v>
      </c>
      <c r="GX57">
        <v>0.233072</v>
      </c>
      <c r="GY57">
        <v>0.37918600000000002</v>
      </c>
      <c r="GZ57">
        <v>0.31261499999999998</v>
      </c>
      <c r="HA57">
        <v>0.280223</v>
      </c>
      <c r="HB57">
        <v>0</v>
      </c>
      <c r="HC57">
        <v>5</v>
      </c>
      <c r="HD57">
        <v>0</v>
      </c>
      <c r="HE57">
        <v>0</v>
      </c>
      <c r="HF57">
        <v>0</v>
      </c>
      <c r="HG57">
        <v>-30</v>
      </c>
      <c r="HH57">
        <v>30</v>
      </c>
      <c r="HI57">
        <v>-2.6005790000000002</v>
      </c>
      <c r="HJ57">
        <v>-2.5639919999999998</v>
      </c>
      <c r="HK57">
        <v>-2.5481470000000002</v>
      </c>
      <c r="HL57">
        <v>-2.5403660000000001</v>
      </c>
      <c r="HM57">
        <v>-2.5792060000000001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740.56899999999996</v>
      </c>
      <c r="HX57">
        <v>0</v>
      </c>
      <c r="HZ57">
        <v>740.47900000000004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764.30600000000004</v>
      </c>
      <c r="IJ57">
        <v>0</v>
      </c>
      <c r="IL57">
        <v>764.56500000000005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774.50599999999997</v>
      </c>
      <c r="IV57">
        <v>0</v>
      </c>
      <c r="IX57">
        <v>774.58399999999995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779.76800000000003</v>
      </c>
      <c r="JH57">
        <v>0</v>
      </c>
      <c r="JJ57">
        <v>779.78399999999999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751.55100000000004</v>
      </c>
      <c r="JT57">
        <v>0</v>
      </c>
      <c r="JV57">
        <v>751.33600000000001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733.553</v>
      </c>
      <c r="KF57">
        <v>0.10199999999999999</v>
      </c>
      <c r="KH57">
        <v>733.79100000000005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769.41</v>
      </c>
      <c r="KR57">
        <v>2.5000000000000001E-2</v>
      </c>
      <c r="KT57">
        <v>769.42</v>
      </c>
      <c r="KU57">
        <v>2.5000000000000001E-2</v>
      </c>
      <c r="KV57">
        <v>122.1643006254</v>
      </c>
      <c r="KW57">
        <v>116.89359962559999</v>
      </c>
      <c r="KX57">
        <v>102.560412443</v>
      </c>
      <c r="KY57">
        <v>88.020451375199997</v>
      </c>
      <c r="KZ57">
        <v>94.235285176399998</v>
      </c>
      <c r="LA57">
        <v>113.438655</v>
      </c>
      <c r="LB57">
        <v>89.249851225599997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-40.550083999999998</v>
      </c>
      <c r="LI57">
        <v>-9.8714814000000004</v>
      </c>
      <c r="LJ57">
        <v>-53.693471097</v>
      </c>
      <c r="LK57">
        <v>-40.229564520000004</v>
      </c>
      <c r="LL57">
        <v>-24.830999061999997</v>
      </c>
      <c r="LM57">
        <v>-39.095200780999996</v>
      </c>
      <c r="LN57">
        <v>-38.033618111999992</v>
      </c>
      <c r="LO57">
        <v>11.841379264000002</v>
      </c>
      <c r="LP57">
        <v>-0.9056406210000002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-12.819959999999998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-49.871469779999998</v>
      </c>
      <c r="MF57">
        <v>-41.998330861199996</v>
      </c>
      <c r="MG57">
        <v>-40.934110778399997</v>
      </c>
      <c r="MH57">
        <v>-40.135346409600004</v>
      </c>
      <c r="MI57">
        <v>-53.495206251600003</v>
      </c>
      <c r="MJ57">
        <v>-31.2447966336</v>
      </c>
      <c r="MK57">
        <v>-46.724665863400006</v>
      </c>
      <c r="ML57">
        <v>18.599359748400005</v>
      </c>
      <c r="MM57">
        <v>21.845744244400002</v>
      </c>
      <c r="MN57">
        <v>36.795302602600003</v>
      </c>
      <c r="MO57">
        <v>8.7899041845999974</v>
      </c>
      <c r="MP57">
        <v>2.7064608128000032</v>
      </c>
      <c r="MQ57">
        <v>53.485153630399992</v>
      </c>
      <c r="MR57">
        <v>31.748063341199995</v>
      </c>
    </row>
    <row r="58" spans="1:356" x14ac:dyDescent="0.25">
      <c r="A58">
        <v>211</v>
      </c>
      <c r="B58" t="s">
        <v>439</v>
      </c>
      <c r="C58" s="3">
        <v>42846.443020833336</v>
      </c>
      <c r="D58">
        <v>50.303100000000001</v>
      </c>
      <c r="E58">
        <v>52.207900000000002</v>
      </c>
      <c r="F58">
        <v>67</v>
      </c>
      <c r="G58">
        <v>44</v>
      </c>
      <c r="H58">
        <v>1.4197</v>
      </c>
      <c r="I58">
        <v>537.22799999999995</v>
      </c>
      <c r="J58">
        <v>19687</v>
      </c>
      <c r="K58">
        <v>32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221044</v>
      </c>
      <c r="S58">
        <v>221051</v>
      </c>
      <c r="T58">
        <v>220848</v>
      </c>
      <c r="U58">
        <v>220855</v>
      </c>
      <c r="V58">
        <v>215624</v>
      </c>
      <c r="W58">
        <v>215616</v>
      </c>
      <c r="X58">
        <v>215988</v>
      </c>
      <c r="Y58">
        <v>215830</v>
      </c>
      <c r="Z58">
        <v>294066</v>
      </c>
      <c r="AA58">
        <v>294017</v>
      </c>
      <c r="AB58">
        <v>1362.8100999999999</v>
      </c>
      <c r="AC58">
        <v>37845.003900000003</v>
      </c>
      <c r="AD58">
        <v>6</v>
      </c>
      <c r="AE58">
        <v>134.55600000000001</v>
      </c>
      <c r="AF58">
        <v>134.55600000000001</v>
      </c>
      <c r="AG58">
        <v>134.55600000000001</v>
      </c>
      <c r="AH58">
        <v>134.55600000000001</v>
      </c>
      <c r="AI58">
        <v>134.55600000000001</v>
      </c>
      <c r="AJ58">
        <v>20.988099999999999</v>
      </c>
      <c r="AK58">
        <v>20.988099999999999</v>
      </c>
      <c r="AL58">
        <v>1196.2891</v>
      </c>
      <c r="AM58">
        <v>1110.2836</v>
      </c>
      <c r="AN58">
        <v>1061.6666</v>
      </c>
      <c r="AO58">
        <v>924.77840000000003</v>
      </c>
      <c r="AP58">
        <v>1064.2673</v>
      </c>
      <c r="AQ58">
        <v>1006.6796000000001</v>
      </c>
      <c r="AR58">
        <v>992.86130000000003</v>
      </c>
      <c r="AS58">
        <v>980.72789999999998</v>
      </c>
      <c r="AT58">
        <v>967.45360000000005</v>
      </c>
      <c r="AU58">
        <v>959.91030000000001</v>
      </c>
      <c r="AV58">
        <v>951.95270000000005</v>
      </c>
      <c r="AW58">
        <v>939.84429999999998</v>
      </c>
      <c r="AX58">
        <v>16</v>
      </c>
      <c r="AY58">
        <v>17.2</v>
      </c>
      <c r="AZ58">
        <v>32.404600000000002</v>
      </c>
      <c r="BA58">
        <v>20.082999999999998</v>
      </c>
      <c r="BB58">
        <v>12.6012</v>
      </c>
      <c r="BC58">
        <v>8.5474999999999994</v>
      </c>
      <c r="BD58">
        <v>6.1086</v>
      </c>
      <c r="BE58">
        <v>4.6082000000000001</v>
      </c>
      <c r="BF58">
        <v>3.6202000000000001</v>
      </c>
      <c r="BG58">
        <v>3.0899000000000001</v>
      </c>
      <c r="BH58">
        <v>3.0922999999999998</v>
      </c>
      <c r="BI58">
        <v>94.79</v>
      </c>
      <c r="BJ58">
        <v>123.31</v>
      </c>
      <c r="BK58">
        <v>154.68</v>
      </c>
      <c r="BL58">
        <v>196.53</v>
      </c>
      <c r="BM58">
        <v>230.94</v>
      </c>
      <c r="BN58">
        <v>292.26</v>
      </c>
      <c r="BO58">
        <v>322.95</v>
      </c>
      <c r="BP58">
        <v>411.58</v>
      </c>
      <c r="BQ58">
        <v>434.44</v>
      </c>
      <c r="BR58">
        <v>547.64</v>
      </c>
      <c r="BS58">
        <v>556.88</v>
      </c>
      <c r="BT58">
        <v>701.89</v>
      </c>
      <c r="BU58">
        <v>659.72</v>
      </c>
      <c r="BV58">
        <v>832.4</v>
      </c>
      <c r="BW58">
        <v>48.9</v>
      </c>
      <c r="BX58">
        <v>46.5</v>
      </c>
      <c r="BY58">
        <v>16.965399999999999</v>
      </c>
      <c r="BZ58">
        <v>0.87272700000000003</v>
      </c>
      <c r="CA58">
        <v>1.9903</v>
      </c>
      <c r="CB58">
        <v>2.3081999999999998</v>
      </c>
      <c r="CC58">
        <v>-0.3836</v>
      </c>
      <c r="CD58">
        <v>1.9903</v>
      </c>
      <c r="CE58">
        <v>6210536</v>
      </c>
      <c r="CF58">
        <v>2</v>
      </c>
      <c r="CI58">
        <v>3.7279</v>
      </c>
      <c r="CJ58">
        <v>6.4635999999999996</v>
      </c>
      <c r="CK58">
        <v>8.1829000000000001</v>
      </c>
      <c r="CL58">
        <v>10.7271</v>
      </c>
      <c r="CM58">
        <v>12.699299999999999</v>
      </c>
      <c r="CN58">
        <v>16.403600000000001</v>
      </c>
      <c r="CO58">
        <v>4.4927000000000001</v>
      </c>
      <c r="CP58">
        <v>6.7</v>
      </c>
      <c r="CQ58">
        <v>8.8000000000000007</v>
      </c>
      <c r="CR58">
        <v>11.569100000000001</v>
      </c>
      <c r="CS58">
        <v>14.581799999999999</v>
      </c>
      <c r="CT58">
        <v>18.265499999999999</v>
      </c>
      <c r="CU58">
        <v>25.007400000000001</v>
      </c>
      <c r="CV58">
        <v>25.002400000000002</v>
      </c>
      <c r="CW58">
        <v>24.945399999999999</v>
      </c>
      <c r="CX58">
        <v>24.781700000000001</v>
      </c>
      <c r="CY58">
        <v>25.047899999999998</v>
      </c>
      <c r="CZ58">
        <v>25.1692</v>
      </c>
      <c r="DB58">
        <v>16783</v>
      </c>
      <c r="DC58">
        <v>706</v>
      </c>
      <c r="DD58">
        <v>3</v>
      </c>
      <c r="DF58" t="s">
        <v>585</v>
      </c>
      <c r="DG58">
        <v>305</v>
      </c>
      <c r="DH58">
        <v>1515</v>
      </c>
      <c r="DI58">
        <v>7</v>
      </c>
      <c r="DJ58">
        <v>2</v>
      </c>
      <c r="DK58">
        <v>30</v>
      </c>
      <c r="DL58">
        <v>26</v>
      </c>
      <c r="DM58">
        <v>0.87272700000000003</v>
      </c>
      <c r="DN58">
        <v>2141.3285999999998</v>
      </c>
      <c r="DO58">
        <v>2081.2069999999999</v>
      </c>
      <c r="DP58">
        <v>1865.5</v>
      </c>
      <c r="DQ58">
        <v>1658.5714</v>
      </c>
      <c r="DR58">
        <v>1562.5358000000001</v>
      </c>
      <c r="DS58">
        <v>1511.1357</v>
      </c>
      <c r="DT58">
        <v>1374.7141999999999</v>
      </c>
      <c r="DU58">
        <v>72.497100000000003</v>
      </c>
      <c r="DV58">
        <v>67.971400000000003</v>
      </c>
      <c r="DW58">
        <v>69.920699999999997</v>
      </c>
      <c r="DX58">
        <v>68.339299999999994</v>
      </c>
      <c r="DY58">
        <v>83.412099999999995</v>
      </c>
      <c r="DZ58">
        <v>37.655700000000003</v>
      </c>
      <c r="EA58">
        <v>58.608600000000003</v>
      </c>
      <c r="EB58">
        <v>32.404600000000002</v>
      </c>
      <c r="EC58">
        <v>20.082999999999998</v>
      </c>
      <c r="ED58">
        <v>12.6012</v>
      </c>
      <c r="EE58">
        <v>8.5474999999999994</v>
      </c>
      <c r="EF58">
        <v>6.1086</v>
      </c>
      <c r="EG58">
        <v>4.6082000000000001</v>
      </c>
      <c r="EH58">
        <v>3.6202000000000001</v>
      </c>
      <c r="EI58">
        <v>3.0899000000000001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4.6331999999999998E-2</v>
      </c>
      <c r="EY58">
        <v>4.0057000000000002E-2</v>
      </c>
      <c r="EZ58">
        <v>3.5347999999999997E-2</v>
      </c>
      <c r="FA58">
        <v>4.1985000000000001E-2</v>
      </c>
      <c r="FB58">
        <v>4.3417999999999998E-2</v>
      </c>
      <c r="FC58">
        <v>1.7707000000000001E-2</v>
      </c>
      <c r="FD58">
        <v>1.6292999999999998E-2</v>
      </c>
      <c r="FE58">
        <v>-1.8109999999999999E-3</v>
      </c>
      <c r="FF58">
        <v>-5.8409999999999998E-3</v>
      </c>
      <c r="FG58">
        <v>-1.3665999999999999E-2</v>
      </c>
      <c r="FH58">
        <v>-8.7749999999999998E-3</v>
      </c>
      <c r="FI58">
        <v>-1.1894E-2</v>
      </c>
      <c r="FJ58">
        <v>-2.8080999999999998E-2</v>
      </c>
      <c r="FK58">
        <v>-1.5935000000000001E-2</v>
      </c>
      <c r="FL58">
        <v>6.3547999999999993E-2</v>
      </c>
      <c r="FM58">
        <v>6.1228999999999999E-2</v>
      </c>
      <c r="FN58">
        <v>5.9906000000000001E-2</v>
      </c>
      <c r="FO58">
        <v>5.7687000000000002E-2</v>
      </c>
      <c r="FP58">
        <v>6.1367999999999999E-2</v>
      </c>
      <c r="FQ58">
        <v>8.1519999999999995E-2</v>
      </c>
      <c r="FR58">
        <v>7.6485999999999998E-2</v>
      </c>
      <c r="FS58">
        <v>-0.39727600000000002</v>
      </c>
      <c r="FT58">
        <v>-0.39097900000000002</v>
      </c>
      <c r="FU58">
        <v>-0.38806099999999999</v>
      </c>
      <c r="FV58">
        <v>-0.38649600000000001</v>
      </c>
      <c r="FW58">
        <v>-0.39275100000000002</v>
      </c>
      <c r="FX58">
        <v>-0.40577400000000002</v>
      </c>
      <c r="FY58">
        <v>-0.39544200000000002</v>
      </c>
      <c r="FZ58">
        <v>-1.2621629999999999</v>
      </c>
      <c r="GA58">
        <v>-1.2332449999999999</v>
      </c>
      <c r="GB58">
        <v>-1.2200299999999999</v>
      </c>
      <c r="GC58">
        <v>-1.2129970000000001</v>
      </c>
      <c r="GD58">
        <v>-1.2416370000000001</v>
      </c>
      <c r="GE58">
        <v>-1.2822150000000001</v>
      </c>
      <c r="GF58">
        <v>-1.2359039999999999</v>
      </c>
      <c r="GG58">
        <v>-0.70569000000000004</v>
      </c>
      <c r="GH58">
        <v>-0.64149900000000004</v>
      </c>
      <c r="GI58">
        <v>-0.61899899999999997</v>
      </c>
      <c r="GJ58">
        <v>-0.61382499999999995</v>
      </c>
      <c r="GK58">
        <v>-0.68545999999999996</v>
      </c>
      <c r="GL58">
        <v>-0.95191199999999998</v>
      </c>
      <c r="GM58">
        <v>-0.83362800000000004</v>
      </c>
      <c r="GN58">
        <v>-0.25840999999999997</v>
      </c>
      <c r="GO58">
        <v>-0.236873</v>
      </c>
      <c r="GP58">
        <v>-0.22703300000000001</v>
      </c>
      <c r="GQ58">
        <v>-0.22189500000000001</v>
      </c>
      <c r="GR58">
        <v>-0.24304000000000001</v>
      </c>
      <c r="GS58">
        <v>-0.292186</v>
      </c>
      <c r="GT58">
        <v>-0.257442</v>
      </c>
      <c r="GU58">
        <v>0.38173400000000002</v>
      </c>
      <c r="GV58">
        <v>0.33142100000000002</v>
      </c>
      <c r="GW58">
        <v>0.25652399999999997</v>
      </c>
      <c r="GX58">
        <v>0.20120199999999999</v>
      </c>
      <c r="GY58">
        <v>0.31963599999999998</v>
      </c>
      <c r="GZ58">
        <v>0.259301</v>
      </c>
      <c r="HA58">
        <v>0.23008000000000001</v>
      </c>
      <c r="HB58">
        <v>0</v>
      </c>
      <c r="HC58">
        <v>5</v>
      </c>
      <c r="HD58">
        <v>0</v>
      </c>
      <c r="HE58">
        <v>0</v>
      </c>
      <c r="HF58">
        <v>0</v>
      </c>
      <c r="HG58">
        <v>-40</v>
      </c>
      <c r="HH58">
        <v>40</v>
      </c>
      <c r="HI58">
        <v>-2.6315369999999998</v>
      </c>
      <c r="HJ58">
        <v>-2.5941869999999998</v>
      </c>
      <c r="HK58">
        <v>-2.5774149999999998</v>
      </c>
      <c r="HL58">
        <v>-2.5695260000000002</v>
      </c>
      <c r="HM58">
        <v>-2.6090249999999999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740.56899999999996</v>
      </c>
      <c r="HX58">
        <v>0</v>
      </c>
      <c r="HZ58">
        <v>740.47900000000004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764.30600000000004</v>
      </c>
      <c r="IJ58">
        <v>0</v>
      </c>
      <c r="IL58">
        <v>764.56500000000005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774.50599999999997</v>
      </c>
      <c r="IV58">
        <v>0</v>
      </c>
      <c r="IX58">
        <v>774.58399999999995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779.76800000000003</v>
      </c>
      <c r="JH58">
        <v>0</v>
      </c>
      <c r="JJ58">
        <v>779.78399999999999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751.55100000000004</v>
      </c>
      <c r="JT58">
        <v>0</v>
      </c>
      <c r="JV58">
        <v>751.33600000000001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733.553</v>
      </c>
      <c r="KF58">
        <v>0.10199999999999999</v>
      </c>
      <c r="KH58">
        <v>733.79100000000005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769.41</v>
      </c>
      <c r="KR58">
        <v>2.5000000000000001E-2</v>
      </c>
      <c r="KT58">
        <v>769.42</v>
      </c>
      <c r="KU58">
        <v>2.5000000000000001E-2</v>
      </c>
      <c r="KV58">
        <v>136.07714987279996</v>
      </c>
      <c r="KW58">
        <v>127.43022340299999</v>
      </c>
      <c r="KX58">
        <v>111.754643</v>
      </c>
      <c r="KY58">
        <v>95.678008351800003</v>
      </c>
      <c r="KZ58">
        <v>95.88969697440001</v>
      </c>
      <c r="LA58">
        <v>123.18778226399999</v>
      </c>
      <c r="LB58">
        <v>105.14639030119999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-41.226638399999999</v>
      </c>
      <c r="LI58">
        <v>-10.044226800000001</v>
      </c>
      <c r="LJ58">
        <v>-56.192758923</v>
      </c>
      <c r="LK58">
        <v>-42.196710920000001</v>
      </c>
      <c r="LL58">
        <v>-26.452690459999996</v>
      </c>
      <c r="LM58">
        <v>-40.283630370000004</v>
      </c>
      <c r="LN58">
        <v>-39.141364787999997</v>
      </c>
      <c r="LO58">
        <v>13.301698409999997</v>
      </c>
      <c r="LP58">
        <v>-0.44245363199999649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-12.970934999999999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-51.160478499000007</v>
      </c>
      <c r="MF58">
        <v>-43.603585128600002</v>
      </c>
      <c r="MG58">
        <v>-43.280843379299995</v>
      </c>
      <c r="MH58">
        <v>-41.948370822499996</v>
      </c>
      <c r="MI58">
        <v>-57.17565806599999</v>
      </c>
      <c r="MJ58">
        <v>-35.844912698400002</v>
      </c>
      <c r="MK58">
        <v>-48.857770000800002</v>
      </c>
      <c r="ML58">
        <v>28.723912450799958</v>
      </c>
      <c r="MM58">
        <v>28.658992354399984</v>
      </c>
      <c r="MN58">
        <v>42.021109160700007</v>
      </c>
      <c r="MO58">
        <v>13.446007159300002</v>
      </c>
      <c r="MP58">
        <v>-0.42732587959997659</v>
      </c>
      <c r="MQ58">
        <v>59.417929575599992</v>
      </c>
      <c r="MR58">
        <v>45.801939868399984</v>
      </c>
    </row>
    <row r="59" spans="1:356" x14ac:dyDescent="0.25">
      <c r="A59">
        <v>211</v>
      </c>
      <c r="B59" t="s">
        <v>440</v>
      </c>
      <c r="C59" s="3">
        <v>42846.444675925923</v>
      </c>
      <c r="D59">
        <v>50.346899999999998</v>
      </c>
      <c r="E59">
        <v>52.307300000000005</v>
      </c>
      <c r="F59">
        <v>99</v>
      </c>
      <c r="G59">
        <v>53</v>
      </c>
      <c r="H59">
        <v>1.4197</v>
      </c>
      <c r="I59">
        <v>681.15599999999995</v>
      </c>
      <c r="J59">
        <v>24744</v>
      </c>
      <c r="K59">
        <v>32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221044</v>
      </c>
      <c r="S59">
        <v>221051</v>
      </c>
      <c r="T59">
        <v>220848</v>
      </c>
      <c r="U59">
        <v>220855</v>
      </c>
      <c r="V59">
        <v>215624</v>
      </c>
      <c r="W59">
        <v>215616</v>
      </c>
      <c r="X59">
        <v>215988</v>
      </c>
      <c r="Y59">
        <v>215830</v>
      </c>
      <c r="Z59">
        <v>294066</v>
      </c>
      <c r="AA59">
        <v>294017</v>
      </c>
      <c r="AB59">
        <v>1362.8100999999999</v>
      </c>
      <c r="AC59">
        <v>37870.164100000002</v>
      </c>
      <c r="AD59">
        <v>6</v>
      </c>
      <c r="AE59">
        <v>135.185</v>
      </c>
      <c r="AF59">
        <v>135.185</v>
      </c>
      <c r="AG59">
        <v>135.185</v>
      </c>
      <c r="AH59">
        <v>135.185</v>
      </c>
      <c r="AI59">
        <v>135.185</v>
      </c>
      <c r="AJ59">
        <v>21.617000000000001</v>
      </c>
      <c r="AK59">
        <v>21.617000000000001</v>
      </c>
      <c r="AL59">
        <v>1217.3828000000001</v>
      </c>
      <c r="AM59">
        <v>1127.2626</v>
      </c>
      <c r="AN59">
        <v>1071.6666</v>
      </c>
      <c r="AO59">
        <v>932.04859999999996</v>
      </c>
      <c r="AP59">
        <v>1059.9956</v>
      </c>
      <c r="AQ59">
        <v>1002.4413</v>
      </c>
      <c r="AR59">
        <v>988.79939999999999</v>
      </c>
      <c r="AS59">
        <v>977.16759999999999</v>
      </c>
      <c r="AT59">
        <v>964.37289999999996</v>
      </c>
      <c r="AU59">
        <v>957.84450000000004</v>
      </c>
      <c r="AV59">
        <v>950.72220000000004</v>
      </c>
      <c r="AW59">
        <v>939.13239999999996</v>
      </c>
      <c r="AX59">
        <v>16</v>
      </c>
      <c r="AY59">
        <v>19</v>
      </c>
      <c r="AZ59">
        <v>32.142200000000003</v>
      </c>
      <c r="BA59">
        <v>20.145399999999999</v>
      </c>
      <c r="BB59">
        <v>12.761200000000001</v>
      </c>
      <c r="BC59">
        <v>8.6761999999999997</v>
      </c>
      <c r="BD59">
        <v>6.2196999999999996</v>
      </c>
      <c r="BE59">
        <v>4.6641000000000004</v>
      </c>
      <c r="BF59">
        <v>3.6196000000000002</v>
      </c>
      <c r="BG59">
        <v>3.0832000000000002</v>
      </c>
      <c r="BH59">
        <v>3.0908000000000002</v>
      </c>
      <c r="BI59">
        <v>94.78</v>
      </c>
      <c r="BJ59">
        <v>132.88</v>
      </c>
      <c r="BK59">
        <v>153.09</v>
      </c>
      <c r="BL59">
        <v>208.41</v>
      </c>
      <c r="BM59">
        <v>228.89</v>
      </c>
      <c r="BN59">
        <v>309.38</v>
      </c>
      <c r="BO59">
        <v>319.66000000000003</v>
      </c>
      <c r="BP59">
        <v>436.05</v>
      </c>
      <c r="BQ59">
        <v>433.46</v>
      </c>
      <c r="BR59">
        <v>585.01</v>
      </c>
      <c r="BS59">
        <v>556.67999999999995</v>
      </c>
      <c r="BT59">
        <v>761.08</v>
      </c>
      <c r="BU59">
        <v>660.45</v>
      </c>
      <c r="BV59">
        <v>903.96</v>
      </c>
      <c r="BW59">
        <v>49.3</v>
      </c>
      <c r="BX59">
        <v>46.4</v>
      </c>
      <c r="BY59">
        <v>32.8431</v>
      </c>
      <c r="BZ59">
        <v>-1.609091</v>
      </c>
      <c r="CA59">
        <v>1.3381000000000001</v>
      </c>
      <c r="CB59">
        <v>4.8186999999999998</v>
      </c>
      <c r="CC59">
        <v>-2.423</v>
      </c>
      <c r="CD59">
        <v>1.3381000000000001</v>
      </c>
      <c r="CE59">
        <v>6109160</v>
      </c>
      <c r="CF59">
        <v>1</v>
      </c>
      <c r="CI59">
        <v>3.6892999999999998</v>
      </c>
      <c r="CJ59">
        <v>6.5228999999999999</v>
      </c>
      <c r="CK59">
        <v>8.0479000000000003</v>
      </c>
      <c r="CL59">
        <v>10.415699999999999</v>
      </c>
      <c r="CM59">
        <v>12.914999999999999</v>
      </c>
      <c r="CN59">
        <v>17.082100000000001</v>
      </c>
      <c r="CO59">
        <v>3.8235999999999999</v>
      </c>
      <c r="CP59">
        <v>6.5290999999999997</v>
      </c>
      <c r="CQ59">
        <v>8.7181999999999995</v>
      </c>
      <c r="CR59">
        <v>11.3691</v>
      </c>
      <c r="CS59">
        <v>14.643599999999999</v>
      </c>
      <c r="CT59">
        <v>18.5945</v>
      </c>
      <c r="CU59">
        <v>25.057400000000001</v>
      </c>
      <c r="CV59">
        <v>25.049600000000002</v>
      </c>
      <c r="CW59">
        <v>24.917300000000001</v>
      </c>
      <c r="CX59">
        <v>24.884799999999998</v>
      </c>
      <c r="CY59">
        <v>25.032900000000001</v>
      </c>
      <c r="CZ59">
        <v>25.324999999999999</v>
      </c>
      <c r="DB59">
        <v>16783</v>
      </c>
      <c r="DC59">
        <v>706</v>
      </c>
      <c r="DD59">
        <v>4</v>
      </c>
      <c r="DF59" t="s">
        <v>585</v>
      </c>
      <c r="DG59">
        <v>305</v>
      </c>
      <c r="DH59">
        <v>1507</v>
      </c>
      <c r="DI59">
        <v>7</v>
      </c>
      <c r="DJ59">
        <v>2</v>
      </c>
      <c r="DK59">
        <v>30</v>
      </c>
      <c r="DL59">
        <v>29.200001</v>
      </c>
      <c r="DM59">
        <v>-1.609091</v>
      </c>
      <c r="DN59">
        <v>2021.1071999999999</v>
      </c>
      <c r="DO59">
        <v>1991.1285</v>
      </c>
      <c r="DP59">
        <v>1793.9713999999999</v>
      </c>
      <c r="DQ59">
        <v>1588.6857</v>
      </c>
      <c r="DR59">
        <v>1535.0786000000001</v>
      </c>
      <c r="DS59">
        <v>1538.4213999999999</v>
      </c>
      <c r="DT59">
        <v>1313.5215000000001</v>
      </c>
      <c r="DU59">
        <v>70.266400000000004</v>
      </c>
      <c r="DV59">
        <v>66.851399999999998</v>
      </c>
      <c r="DW59">
        <v>63.487099999999998</v>
      </c>
      <c r="DX59">
        <v>64.725700000000003</v>
      </c>
      <c r="DY59">
        <v>76.429299999999998</v>
      </c>
      <c r="DZ59">
        <v>32.333599999999997</v>
      </c>
      <c r="EA59">
        <v>57.651400000000002</v>
      </c>
      <c r="EB59">
        <v>32.142200000000003</v>
      </c>
      <c r="EC59">
        <v>20.145399999999999</v>
      </c>
      <c r="ED59">
        <v>12.761200000000001</v>
      </c>
      <c r="EE59">
        <v>8.6761999999999997</v>
      </c>
      <c r="EF59">
        <v>6.2196999999999996</v>
      </c>
      <c r="EG59">
        <v>4.6641000000000004</v>
      </c>
      <c r="EH59">
        <v>3.6196000000000002</v>
      </c>
      <c r="EI59">
        <v>3.0832000000000002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4.4908000000000003E-2</v>
      </c>
      <c r="EY59">
        <v>3.8608000000000003E-2</v>
      </c>
      <c r="EZ59">
        <v>3.3949E-2</v>
      </c>
      <c r="FA59">
        <v>4.0745999999999997E-2</v>
      </c>
      <c r="FB59">
        <v>4.2148999999999999E-2</v>
      </c>
      <c r="FC59">
        <v>1.6563999999999999E-2</v>
      </c>
      <c r="FD59">
        <v>1.5266999999999999E-2</v>
      </c>
      <c r="FE59">
        <v>-1.784E-3</v>
      </c>
      <c r="FF59">
        <v>-5.7270000000000003E-3</v>
      </c>
      <c r="FG59">
        <v>-1.342E-2</v>
      </c>
      <c r="FH59">
        <v>-8.6110000000000006E-3</v>
      </c>
      <c r="FI59">
        <v>-1.1717E-2</v>
      </c>
      <c r="FJ59">
        <v>-2.6401999999999998E-2</v>
      </c>
      <c r="FK59">
        <v>-1.4914E-2</v>
      </c>
      <c r="FL59">
        <v>6.4342999999999997E-2</v>
      </c>
      <c r="FM59">
        <v>6.1992999999999999E-2</v>
      </c>
      <c r="FN59">
        <v>6.0650999999999997E-2</v>
      </c>
      <c r="FO59">
        <v>5.8409000000000003E-2</v>
      </c>
      <c r="FP59">
        <v>6.2122999999999998E-2</v>
      </c>
      <c r="FQ59">
        <v>8.2530000000000006E-2</v>
      </c>
      <c r="FR59">
        <v>7.7455999999999997E-2</v>
      </c>
      <c r="FS59">
        <v>-0.393345</v>
      </c>
      <c r="FT59">
        <v>-0.387125</v>
      </c>
      <c r="FU59">
        <v>-0.38429600000000003</v>
      </c>
      <c r="FV59">
        <v>-0.38265199999999999</v>
      </c>
      <c r="FW59">
        <v>-0.38913399999999998</v>
      </c>
      <c r="FX59">
        <v>-0.402534</v>
      </c>
      <c r="FY59">
        <v>-0.39206800000000003</v>
      </c>
      <c r="FZ59">
        <v>-1.2652220000000001</v>
      </c>
      <c r="GA59">
        <v>-1.2363</v>
      </c>
      <c r="GB59">
        <v>-1.223325</v>
      </c>
      <c r="GC59">
        <v>-1.2158519999999999</v>
      </c>
      <c r="GD59">
        <v>-1.2458670000000001</v>
      </c>
      <c r="GE59">
        <v>-1.2935399999999999</v>
      </c>
      <c r="GF59">
        <v>-1.24621</v>
      </c>
      <c r="GG59">
        <v>-0.69788300000000003</v>
      </c>
      <c r="GH59">
        <v>-0.63435399999999997</v>
      </c>
      <c r="GI59">
        <v>-0.61192100000000005</v>
      </c>
      <c r="GJ59">
        <v>-0.60707500000000003</v>
      </c>
      <c r="GK59">
        <v>-0.677006</v>
      </c>
      <c r="GL59">
        <v>-0.93974899999999995</v>
      </c>
      <c r="GM59">
        <v>-0.82390099999999999</v>
      </c>
      <c r="GN59">
        <v>-0.26175700000000002</v>
      </c>
      <c r="GO59">
        <v>-0.23999100000000001</v>
      </c>
      <c r="GP59">
        <v>-0.230213</v>
      </c>
      <c r="GQ59">
        <v>-0.22470100000000001</v>
      </c>
      <c r="GR59">
        <v>-0.24710799999999999</v>
      </c>
      <c r="GS59">
        <v>-0.29728599999999999</v>
      </c>
      <c r="GT59">
        <v>-0.26111299999999998</v>
      </c>
      <c r="GU59">
        <v>0.383046</v>
      </c>
      <c r="GV59">
        <v>0.33588699999999999</v>
      </c>
      <c r="GW59">
        <v>0.26022600000000001</v>
      </c>
      <c r="GX59">
        <v>0.20427600000000001</v>
      </c>
      <c r="GY59">
        <v>0.32189299999999998</v>
      </c>
      <c r="GZ59">
        <v>0.26097199999999998</v>
      </c>
      <c r="HA59">
        <v>0.23141100000000001</v>
      </c>
      <c r="HB59">
        <v>0</v>
      </c>
      <c r="HC59">
        <v>5</v>
      </c>
      <c r="HD59">
        <v>0</v>
      </c>
      <c r="HE59">
        <v>0</v>
      </c>
      <c r="HF59">
        <v>0</v>
      </c>
      <c r="HG59">
        <v>-30</v>
      </c>
      <c r="HH59">
        <v>30</v>
      </c>
      <c r="HI59">
        <v>-2.6142780000000001</v>
      </c>
      <c r="HJ59">
        <v>-2.577188</v>
      </c>
      <c r="HK59">
        <v>-2.5606010000000001</v>
      </c>
      <c r="HL59">
        <v>-2.552775</v>
      </c>
      <c r="HM59">
        <v>-2.5920079999999999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740.56899999999996</v>
      </c>
      <c r="HX59">
        <v>0</v>
      </c>
      <c r="HZ59">
        <v>740.47900000000004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764.30600000000004</v>
      </c>
      <c r="IJ59">
        <v>0</v>
      </c>
      <c r="IL59">
        <v>764.56500000000005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774.50599999999997</v>
      </c>
      <c r="IV59">
        <v>0</v>
      </c>
      <c r="IX59">
        <v>774.58399999999995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779.76800000000003</v>
      </c>
      <c r="JH59">
        <v>0</v>
      </c>
      <c r="JJ59">
        <v>779.78399999999999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751.55100000000004</v>
      </c>
      <c r="JT59">
        <v>0</v>
      </c>
      <c r="JV59">
        <v>751.33600000000001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733.553</v>
      </c>
      <c r="KF59">
        <v>0.10199999999999999</v>
      </c>
      <c r="KH59">
        <v>733.79100000000005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769.41</v>
      </c>
      <c r="KR59">
        <v>2.5000000000000001E-2</v>
      </c>
      <c r="KT59">
        <v>769.42</v>
      </c>
      <c r="KU59">
        <v>2.5000000000000001E-2</v>
      </c>
      <c r="KV59">
        <v>130.04410056959998</v>
      </c>
      <c r="KW59">
        <v>123.43602910050001</v>
      </c>
      <c r="KX59">
        <v>108.80615938139999</v>
      </c>
      <c r="KY59">
        <v>92.793543051300006</v>
      </c>
      <c r="KZ59">
        <v>95.363687867799996</v>
      </c>
      <c r="LA59">
        <v>126.96591814200001</v>
      </c>
      <c r="LB59">
        <v>101.740121304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-40.897454400000001</v>
      </c>
      <c r="LI59">
        <v>-9.9585272000000007</v>
      </c>
      <c r="LJ59">
        <v>-54.561433528000009</v>
      </c>
      <c r="LK59">
        <v>-40.650780300000001</v>
      </c>
      <c r="LL59">
        <v>-25.113638925</v>
      </c>
      <c r="LM59">
        <v>-39.071404019999996</v>
      </c>
      <c r="LN59">
        <v>-37.914224544000007</v>
      </c>
      <c r="LO59">
        <v>12.725846519999997</v>
      </c>
      <c r="LP59">
        <v>-0.43991212999999896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-12.88594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-49.037726031200002</v>
      </c>
      <c r="MF59">
        <v>-42.407452995599996</v>
      </c>
      <c r="MG59">
        <v>-38.8490897191</v>
      </c>
      <c r="MH59">
        <v>-39.293354327500005</v>
      </c>
      <c r="MI59">
        <v>-51.743094675799995</v>
      </c>
      <c r="MJ59">
        <v>-30.385468266399997</v>
      </c>
      <c r="MK59">
        <v>-47.499046111399998</v>
      </c>
      <c r="ML59">
        <v>26.444941010399965</v>
      </c>
      <c r="MM59">
        <v>27.491855804899998</v>
      </c>
      <c r="MN59">
        <v>44.84343073729999</v>
      </c>
      <c r="MO59">
        <v>14.428784703800005</v>
      </c>
      <c r="MP59">
        <v>5.7063686479999944</v>
      </c>
      <c r="MQ59">
        <v>68.408841995600014</v>
      </c>
      <c r="MR59">
        <v>43.842635862599998</v>
      </c>
    </row>
    <row r="60" spans="1:356" x14ac:dyDescent="0.25">
      <c r="A60">
        <v>211</v>
      </c>
      <c r="B60" t="s">
        <v>441</v>
      </c>
      <c r="C60" s="3">
        <v>42846.44599537037</v>
      </c>
      <c r="D60">
        <v>51.139800000000001</v>
      </c>
      <c r="E60">
        <v>52.983600000000003</v>
      </c>
      <c r="F60">
        <v>60</v>
      </c>
      <c r="G60">
        <v>59</v>
      </c>
      <c r="H60">
        <v>1.4197</v>
      </c>
      <c r="I60">
        <v>776.23299999999995</v>
      </c>
      <c r="J60">
        <v>28002</v>
      </c>
      <c r="K60">
        <v>32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221044</v>
      </c>
      <c r="S60">
        <v>221051</v>
      </c>
      <c r="T60">
        <v>220848</v>
      </c>
      <c r="U60">
        <v>220855</v>
      </c>
      <c r="V60">
        <v>215624</v>
      </c>
      <c r="W60">
        <v>215616</v>
      </c>
      <c r="X60">
        <v>215988</v>
      </c>
      <c r="Y60">
        <v>215830</v>
      </c>
      <c r="Z60">
        <v>294066</v>
      </c>
      <c r="AA60">
        <v>294017</v>
      </c>
      <c r="AB60">
        <v>1362.8100999999999</v>
      </c>
      <c r="AC60">
        <v>37898.730499999998</v>
      </c>
      <c r="AD60">
        <v>6</v>
      </c>
      <c r="AE60">
        <v>135.90170000000001</v>
      </c>
      <c r="AF60">
        <v>135.90170000000001</v>
      </c>
      <c r="AG60">
        <v>135.90170000000001</v>
      </c>
      <c r="AH60">
        <v>135.90170000000001</v>
      </c>
      <c r="AI60">
        <v>135.90170000000001</v>
      </c>
      <c r="AJ60">
        <v>22.3338</v>
      </c>
      <c r="AK60">
        <v>22.3338</v>
      </c>
      <c r="AL60">
        <v>1211.5234</v>
      </c>
      <c r="AM60">
        <v>1105.7864</v>
      </c>
      <c r="AN60">
        <v>1054.3334</v>
      </c>
      <c r="AO60">
        <v>923.36410000000001</v>
      </c>
      <c r="AP60">
        <v>1062.1007999999999</v>
      </c>
      <c r="AQ60">
        <v>1004.855</v>
      </c>
      <c r="AR60">
        <v>991.06010000000003</v>
      </c>
      <c r="AS60">
        <v>979.29639999999995</v>
      </c>
      <c r="AT60">
        <v>966.23490000000004</v>
      </c>
      <c r="AU60">
        <v>959.12350000000004</v>
      </c>
      <c r="AV60">
        <v>951.42049999999995</v>
      </c>
      <c r="AW60">
        <v>939.75390000000004</v>
      </c>
      <c r="AX60">
        <v>15.8</v>
      </c>
      <c r="AY60">
        <v>17</v>
      </c>
      <c r="AZ60">
        <v>32.449599999999997</v>
      </c>
      <c r="BA60">
        <v>20.283100000000001</v>
      </c>
      <c r="BB60">
        <v>12.7201</v>
      </c>
      <c r="BC60">
        <v>8.6442999999999994</v>
      </c>
      <c r="BD60">
        <v>6.1628999999999996</v>
      </c>
      <c r="BE60">
        <v>4.6528999999999998</v>
      </c>
      <c r="BF60">
        <v>3.6421999999999999</v>
      </c>
      <c r="BG60">
        <v>3.0830000000000002</v>
      </c>
      <c r="BH60">
        <v>3.0954000000000002</v>
      </c>
      <c r="BI60">
        <v>94.48</v>
      </c>
      <c r="BJ60">
        <v>139.19999999999999</v>
      </c>
      <c r="BK60">
        <v>153.09</v>
      </c>
      <c r="BL60">
        <v>220.39</v>
      </c>
      <c r="BM60">
        <v>228.47</v>
      </c>
      <c r="BN60">
        <v>326.89</v>
      </c>
      <c r="BO60">
        <v>319.86</v>
      </c>
      <c r="BP60">
        <v>460.34</v>
      </c>
      <c r="BQ60">
        <v>432.8</v>
      </c>
      <c r="BR60">
        <v>613.29</v>
      </c>
      <c r="BS60">
        <v>555.1</v>
      </c>
      <c r="BT60">
        <v>788.06</v>
      </c>
      <c r="BU60">
        <v>659.98</v>
      </c>
      <c r="BV60">
        <v>936.88</v>
      </c>
      <c r="BW60">
        <v>50.8</v>
      </c>
      <c r="BX60">
        <v>46.5</v>
      </c>
      <c r="BY60">
        <v>36.339500000000001</v>
      </c>
      <c r="BZ60">
        <v>3.8545449999999999</v>
      </c>
      <c r="CA60">
        <v>6.8495999999999997</v>
      </c>
      <c r="CB60">
        <v>6.8495999999999997</v>
      </c>
      <c r="CC60">
        <v>-6.8396999999999997</v>
      </c>
      <c r="CD60">
        <v>6.8495999999999997</v>
      </c>
      <c r="CE60">
        <v>6212849</v>
      </c>
      <c r="CF60">
        <v>2</v>
      </c>
      <c r="CI60">
        <v>3.6920999999999999</v>
      </c>
      <c r="CJ60">
        <v>6.3521000000000001</v>
      </c>
      <c r="CK60">
        <v>7.9928999999999997</v>
      </c>
      <c r="CL60">
        <v>10.400700000000001</v>
      </c>
      <c r="CM60">
        <v>12.43</v>
      </c>
      <c r="CN60">
        <v>16.3293</v>
      </c>
      <c r="CO60">
        <v>4.0364000000000004</v>
      </c>
      <c r="CP60">
        <v>6.4855</v>
      </c>
      <c r="CQ60">
        <v>8.6381999999999994</v>
      </c>
      <c r="CR60">
        <v>11.3255</v>
      </c>
      <c r="CS60">
        <v>14.0509</v>
      </c>
      <c r="CT60">
        <v>18.234500000000001</v>
      </c>
      <c r="CU60">
        <v>25.084700000000002</v>
      </c>
      <c r="CV60">
        <v>24.978400000000001</v>
      </c>
      <c r="CW60">
        <v>24.9559</v>
      </c>
      <c r="CX60">
        <v>24.964400000000001</v>
      </c>
      <c r="CY60">
        <v>25.053899999999999</v>
      </c>
      <c r="CZ60">
        <v>25.096</v>
      </c>
      <c r="DB60">
        <v>16783</v>
      </c>
      <c r="DC60">
        <v>706</v>
      </c>
      <c r="DD60">
        <v>5</v>
      </c>
      <c r="DF60" t="s">
        <v>585</v>
      </c>
      <c r="DG60">
        <v>305</v>
      </c>
      <c r="DH60">
        <v>1498</v>
      </c>
      <c r="DI60">
        <v>7</v>
      </c>
      <c r="DJ60">
        <v>2</v>
      </c>
      <c r="DK60">
        <v>30</v>
      </c>
      <c r="DL60">
        <v>29.200001</v>
      </c>
      <c r="DM60">
        <v>3.8545449999999999</v>
      </c>
      <c r="DN60">
        <v>2060.7570999999998</v>
      </c>
      <c r="DO60">
        <v>2023.8785</v>
      </c>
      <c r="DP60">
        <v>1851.4713999999999</v>
      </c>
      <c r="DQ60">
        <v>1659.4</v>
      </c>
      <c r="DR60">
        <v>1598.55</v>
      </c>
      <c r="DS60">
        <v>1528.1143</v>
      </c>
      <c r="DT60">
        <v>1428.1642999999999</v>
      </c>
      <c r="DU60">
        <v>79.674300000000002</v>
      </c>
      <c r="DV60">
        <v>78.926400000000001</v>
      </c>
      <c r="DW60">
        <v>87.548599999999993</v>
      </c>
      <c r="DX60">
        <v>85.444299999999998</v>
      </c>
      <c r="DY60">
        <v>88.792100000000005</v>
      </c>
      <c r="DZ60">
        <v>38.742100000000001</v>
      </c>
      <c r="EA60">
        <v>61.800699999999999</v>
      </c>
      <c r="EB60">
        <v>32.449599999999997</v>
      </c>
      <c r="EC60">
        <v>20.283100000000001</v>
      </c>
      <c r="ED60">
        <v>12.7201</v>
      </c>
      <c r="EE60">
        <v>8.6442999999999994</v>
      </c>
      <c r="EF60">
        <v>6.1628999999999996</v>
      </c>
      <c r="EG60">
        <v>4.6528999999999998</v>
      </c>
      <c r="EH60">
        <v>3.6421999999999999</v>
      </c>
      <c r="EI60">
        <v>3.0830000000000002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4.4434000000000001E-2</v>
      </c>
      <c r="EY60">
        <v>3.7706999999999997E-2</v>
      </c>
      <c r="EZ60">
        <v>3.2806000000000002E-2</v>
      </c>
      <c r="FA60">
        <v>3.9438000000000001E-2</v>
      </c>
      <c r="FB60">
        <v>4.0856000000000003E-2</v>
      </c>
      <c r="FC60">
        <v>1.6234999999999999E-2</v>
      </c>
      <c r="FD60">
        <v>1.4936E-2</v>
      </c>
      <c r="FE60">
        <v>-1.743E-3</v>
      </c>
      <c r="FF60">
        <v>-5.6010000000000001E-3</v>
      </c>
      <c r="FG60">
        <v>-1.3178E-2</v>
      </c>
      <c r="FH60">
        <v>-8.4720000000000004E-3</v>
      </c>
      <c r="FI60">
        <v>-1.1568E-2</v>
      </c>
      <c r="FJ60">
        <v>-2.5189E-2</v>
      </c>
      <c r="FK60">
        <v>-1.4185E-2</v>
      </c>
      <c r="FL60">
        <v>6.5213999999999994E-2</v>
      </c>
      <c r="FM60">
        <v>6.2828999999999996E-2</v>
      </c>
      <c r="FN60">
        <v>6.1469999999999997E-2</v>
      </c>
      <c r="FO60">
        <v>5.9192000000000002E-2</v>
      </c>
      <c r="FP60">
        <v>6.2964000000000006E-2</v>
      </c>
      <c r="FQ60">
        <v>8.3676E-2</v>
      </c>
      <c r="FR60">
        <v>7.8482999999999997E-2</v>
      </c>
      <c r="FS60">
        <v>-0.389048</v>
      </c>
      <c r="FT60">
        <v>-0.38297300000000001</v>
      </c>
      <c r="FU60">
        <v>-0.38015900000000002</v>
      </c>
      <c r="FV60">
        <v>-0.37863799999999997</v>
      </c>
      <c r="FW60">
        <v>-0.38490200000000002</v>
      </c>
      <c r="FX60">
        <v>-0.39836100000000002</v>
      </c>
      <c r="FY60">
        <v>-0.388515</v>
      </c>
      <c r="FZ60">
        <v>-1.269385</v>
      </c>
      <c r="GA60">
        <v>-1.2407159999999999</v>
      </c>
      <c r="GB60">
        <v>-1.227638</v>
      </c>
      <c r="GC60">
        <v>-1.2206090000000001</v>
      </c>
      <c r="GD60">
        <v>-1.250051</v>
      </c>
      <c r="GE60">
        <v>-1.302332</v>
      </c>
      <c r="GF60">
        <v>-1.2568710000000001</v>
      </c>
      <c r="GG60">
        <v>-0.68859000000000004</v>
      </c>
      <c r="GH60">
        <v>-0.62567499999999998</v>
      </c>
      <c r="GI60">
        <v>-0.60360100000000005</v>
      </c>
      <c r="GJ60">
        <v>-0.59851100000000002</v>
      </c>
      <c r="GK60">
        <v>-0.66793100000000005</v>
      </c>
      <c r="GL60">
        <v>-0.92740599999999995</v>
      </c>
      <c r="GM60">
        <v>-0.81114600000000003</v>
      </c>
      <c r="GN60">
        <v>-0.26609100000000002</v>
      </c>
      <c r="GO60">
        <v>-0.244223</v>
      </c>
      <c r="GP60">
        <v>-0.23421600000000001</v>
      </c>
      <c r="GQ60">
        <v>-0.228962</v>
      </c>
      <c r="GR60">
        <v>-0.25126100000000001</v>
      </c>
      <c r="GS60">
        <v>-0.30188700000000002</v>
      </c>
      <c r="GT60">
        <v>-0.26692100000000002</v>
      </c>
      <c r="GU60">
        <v>0.3836</v>
      </c>
      <c r="GV60">
        <v>0.33735900000000002</v>
      </c>
      <c r="GW60">
        <v>0.26161299999999998</v>
      </c>
      <c r="GX60">
        <v>0.20535600000000001</v>
      </c>
      <c r="GY60">
        <v>0.32461600000000002</v>
      </c>
      <c r="GZ60">
        <v>0.26347500000000001</v>
      </c>
      <c r="HA60">
        <v>0.23330799999999999</v>
      </c>
      <c r="HB60">
        <v>0</v>
      </c>
      <c r="HC60">
        <v>5</v>
      </c>
      <c r="HD60">
        <v>0</v>
      </c>
      <c r="HE60">
        <v>0</v>
      </c>
      <c r="HF60">
        <v>0</v>
      </c>
      <c r="HG60">
        <v>-20</v>
      </c>
      <c r="HH60">
        <v>20</v>
      </c>
      <c r="HI60">
        <v>-2.5936859999999999</v>
      </c>
      <c r="HJ60">
        <v>-2.5569449999999998</v>
      </c>
      <c r="HK60">
        <v>-2.5407150000000001</v>
      </c>
      <c r="HL60">
        <v>-2.5329999999999999</v>
      </c>
      <c r="HM60">
        <v>-2.5718890000000001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740.56899999999996</v>
      </c>
      <c r="HX60">
        <v>0</v>
      </c>
      <c r="HZ60">
        <v>740.47900000000004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764.30600000000004</v>
      </c>
      <c r="IJ60">
        <v>0</v>
      </c>
      <c r="IL60">
        <v>764.56500000000005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774.50599999999997</v>
      </c>
      <c r="IV60">
        <v>0</v>
      </c>
      <c r="IX60">
        <v>774.58399999999995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779.76800000000003</v>
      </c>
      <c r="JH60">
        <v>0</v>
      </c>
      <c r="JJ60">
        <v>779.78399999999999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751.55100000000004</v>
      </c>
      <c r="JT60">
        <v>0</v>
      </c>
      <c r="JV60">
        <v>751.33600000000001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733.553</v>
      </c>
      <c r="KF60">
        <v>0.10199999999999999</v>
      </c>
      <c r="KH60">
        <v>733.79100000000005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769.41</v>
      </c>
      <c r="KR60">
        <v>2.5000000000000001E-2</v>
      </c>
      <c r="KT60">
        <v>769.42</v>
      </c>
      <c r="KU60">
        <v>2.5000000000000001E-2</v>
      </c>
      <c r="KV60">
        <v>134.39021351939996</v>
      </c>
      <c r="KW60">
        <v>127.1582622765</v>
      </c>
      <c r="KX60">
        <v>113.80994695799998</v>
      </c>
      <c r="KY60">
        <v>98.223204800000005</v>
      </c>
      <c r="KZ60">
        <v>100.65110220000001</v>
      </c>
      <c r="LA60">
        <v>127.8664921668</v>
      </c>
      <c r="LB60">
        <v>112.08661875689999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-40.473477600000002</v>
      </c>
      <c r="LI60">
        <v>-9.8682809999999996</v>
      </c>
      <c r="LJ60">
        <v>-54.191315035000002</v>
      </c>
      <c r="LK60">
        <v>-39.834427895999994</v>
      </c>
      <c r="LL60">
        <v>-24.096078664</v>
      </c>
      <c r="LM60">
        <v>-37.797378294000005</v>
      </c>
      <c r="LN60">
        <v>-36.611493688000003</v>
      </c>
      <c r="LO60">
        <v>11.661080728000002</v>
      </c>
      <c r="LP60">
        <v>-0.94391012099999994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-12.784724999999998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-54.862926237000003</v>
      </c>
      <c r="MF60">
        <v>-49.382275319999998</v>
      </c>
      <c r="MG60">
        <v>-52.844422508599997</v>
      </c>
      <c r="MH60">
        <v>-51.139353437300002</v>
      </c>
      <c r="MI60">
        <v>-59.306996145100008</v>
      </c>
      <c r="MJ60">
        <v>-35.929655992599997</v>
      </c>
      <c r="MK60">
        <v>-50.129390602200004</v>
      </c>
      <c r="ML60">
        <v>25.335972247399958</v>
      </c>
      <c r="MM60">
        <v>25.15683406050001</v>
      </c>
      <c r="MN60">
        <v>36.869445785399982</v>
      </c>
      <c r="MO60">
        <v>9.2864730686999977</v>
      </c>
      <c r="MP60">
        <v>4.7326123668999927</v>
      </c>
      <c r="MQ60">
        <v>63.124439302199995</v>
      </c>
      <c r="MR60">
        <v>51.145037033699992</v>
      </c>
    </row>
    <row r="61" spans="1:356" x14ac:dyDescent="0.25">
      <c r="A61">
        <v>211</v>
      </c>
      <c r="B61" t="s">
        <v>442</v>
      </c>
      <c r="C61" s="3">
        <v>42846.447500000002</v>
      </c>
      <c r="D61">
        <v>51.268900000000002</v>
      </c>
      <c r="E61">
        <v>53.1995</v>
      </c>
      <c r="F61">
        <v>70</v>
      </c>
      <c r="G61">
        <v>50</v>
      </c>
      <c r="H61">
        <v>1.4197</v>
      </c>
      <c r="I61">
        <v>630.74360000000001</v>
      </c>
      <c r="J61">
        <v>26151</v>
      </c>
      <c r="K61">
        <v>32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221044</v>
      </c>
      <c r="S61">
        <v>221051</v>
      </c>
      <c r="T61">
        <v>220848</v>
      </c>
      <c r="U61">
        <v>220855</v>
      </c>
      <c r="V61">
        <v>215624</v>
      </c>
      <c r="W61">
        <v>215616</v>
      </c>
      <c r="X61">
        <v>215988</v>
      </c>
      <c r="Y61">
        <v>215830</v>
      </c>
      <c r="Z61">
        <v>294066</v>
      </c>
      <c r="AA61">
        <v>294017</v>
      </c>
      <c r="AB61">
        <v>1362.8100999999999</v>
      </c>
      <c r="AC61">
        <v>37952.480499999998</v>
      </c>
      <c r="AD61">
        <v>6</v>
      </c>
      <c r="AE61">
        <v>136.4134</v>
      </c>
      <c r="AF61">
        <v>136.4134</v>
      </c>
      <c r="AG61">
        <v>136.4134</v>
      </c>
      <c r="AH61">
        <v>136.4134</v>
      </c>
      <c r="AI61">
        <v>136.4134</v>
      </c>
      <c r="AJ61">
        <v>22.845400000000001</v>
      </c>
      <c r="AK61">
        <v>22.845400000000001</v>
      </c>
      <c r="AL61">
        <v>1203.3203000000001</v>
      </c>
      <c r="AM61">
        <v>1119.9494999999999</v>
      </c>
      <c r="AN61">
        <v>1074.1666</v>
      </c>
      <c r="AO61">
        <v>935.28129999999999</v>
      </c>
      <c r="AP61">
        <v>1071.201</v>
      </c>
      <c r="AQ61">
        <v>1017.2623</v>
      </c>
      <c r="AR61">
        <v>1003.9017</v>
      </c>
      <c r="AS61">
        <v>991.33190000000002</v>
      </c>
      <c r="AT61">
        <v>977.78189999999995</v>
      </c>
      <c r="AU61">
        <v>971.11599999999999</v>
      </c>
      <c r="AV61">
        <v>963.351</v>
      </c>
      <c r="AW61">
        <v>952.48040000000003</v>
      </c>
      <c r="AX61">
        <v>15.8</v>
      </c>
      <c r="AY61">
        <v>20.6</v>
      </c>
      <c r="AZ61">
        <v>32.141800000000003</v>
      </c>
      <c r="BA61">
        <v>20.958500000000001</v>
      </c>
      <c r="BB61">
        <v>13.5985</v>
      </c>
      <c r="BC61">
        <v>9.4793000000000003</v>
      </c>
      <c r="BD61">
        <v>6.9387999999999996</v>
      </c>
      <c r="BE61">
        <v>5.306</v>
      </c>
      <c r="BF61">
        <v>4.1848000000000001</v>
      </c>
      <c r="BG61">
        <v>3.6044</v>
      </c>
      <c r="BH61">
        <v>3.6070000000000002</v>
      </c>
      <c r="BI61">
        <v>102.58</v>
      </c>
      <c r="BJ61">
        <v>152.01</v>
      </c>
      <c r="BK61">
        <v>160.66</v>
      </c>
      <c r="BL61">
        <v>232.87</v>
      </c>
      <c r="BM61">
        <v>233.34</v>
      </c>
      <c r="BN61">
        <v>337.06</v>
      </c>
      <c r="BO61">
        <v>319.24</v>
      </c>
      <c r="BP61">
        <v>463</v>
      </c>
      <c r="BQ61">
        <v>423.56</v>
      </c>
      <c r="BR61">
        <v>612.38</v>
      </c>
      <c r="BS61">
        <v>535.41999999999996</v>
      </c>
      <c r="BT61">
        <v>778.45</v>
      </c>
      <c r="BU61">
        <v>630.26</v>
      </c>
      <c r="BV61">
        <v>909.09</v>
      </c>
      <c r="BW61">
        <v>48.7</v>
      </c>
      <c r="BX61">
        <v>46.7</v>
      </c>
      <c r="BY61">
        <v>28.1675</v>
      </c>
      <c r="BZ61">
        <v>0.61818200000000001</v>
      </c>
      <c r="CA61">
        <v>1.4149</v>
      </c>
      <c r="CB61">
        <v>4.2617000000000003</v>
      </c>
      <c r="CC61">
        <v>2.3448000000000002</v>
      </c>
      <c r="CD61">
        <v>1.4149</v>
      </c>
      <c r="CE61">
        <v>6108693</v>
      </c>
      <c r="CF61">
        <v>1</v>
      </c>
      <c r="CI61">
        <v>3.6078999999999999</v>
      </c>
      <c r="CJ61">
        <v>6.2428999999999997</v>
      </c>
      <c r="CK61">
        <v>7.79</v>
      </c>
      <c r="CL61">
        <v>10.029999999999999</v>
      </c>
      <c r="CM61">
        <v>12.2279</v>
      </c>
      <c r="CN61">
        <v>16.300699999999999</v>
      </c>
      <c r="CO61">
        <v>3.448</v>
      </c>
      <c r="CP61">
        <v>6.7619999999999996</v>
      </c>
      <c r="CQ61">
        <v>8.6539999999999999</v>
      </c>
      <c r="CR61">
        <v>11.194000000000001</v>
      </c>
      <c r="CS61">
        <v>13.866</v>
      </c>
      <c r="CT61">
        <v>18.178000000000001</v>
      </c>
      <c r="CU61">
        <v>24.743099999999998</v>
      </c>
      <c r="CV61">
        <v>25.0425</v>
      </c>
      <c r="CW61">
        <v>24.903099999999998</v>
      </c>
      <c r="CX61">
        <v>24.9268</v>
      </c>
      <c r="CY61">
        <v>24.980899999999998</v>
      </c>
      <c r="CZ61">
        <v>25.0366</v>
      </c>
      <c r="DB61">
        <v>16783</v>
      </c>
      <c r="DC61">
        <v>706</v>
      </c>
      <c r="DD61">
        <v>6</v>
      </c>
      <c r="DF61" t="s">
        <v>585</v>
      </c>
      <c r="DG61">
        <v>356</v>
      </c>
      <c r="DH61">
        <v>1496</v>
      </c>
      <c r="DI61">
        <v>8</v>
      </c>
      <c r="DJ61">
        <v>2</v>
      </c>
      <c r="DK61">
        <v>30</v>
      </c>
      <c r="DL61">
        <v>29.6</v>
      </c>
      <c r="DM61">
        <v>0.61818200000000001</v>
      </c>
      <c r="DN61">
        <v>1900.6</v>
      </c>
      <c r="DO61">
        <v>1942.3785</v>
      </c>
      <c r="DP61">
        <v>1716.9429</v>
      </c>
      <c r="DQ61">
        <v>1518.8571999999999</v>
      </c>
      <c r="DR61">
        <v>1521.7715000000001</v>
      </c>
      <c r="DS61">
        <v>1419.3928000000001</v>
      </c>
      <c r="DT61">
        <v>1259.2858000000001</v>
      </c>
      <c r="DU61">
        <v>71.751400000000004</v>
      </c>
      <c r="DV61">
        <v>70.889300000000006</v>
      </c>
      <c r="DW61">
        <v>74.207899999999995</v>
      </c>
      <c r="DX61">
        <v>75.465699999999998</v>
      </c>
      <c r="DY61">
        <v>84.674999999999997</v>
      </c>
      <c r="DZ61">
        <v>37.154299999999999</v>
      </c>
      <c r="EA61">
        <v>56.753599999999999</v>
      </c>
      <c r="EB61">
        <v>32.141800000000003</v>
      </c>
      <c r="EC61">
        <v>20.958500000000001</v>
      </c>
      <c r="ED61">
        <v>13.5985</v>
      </c>
      <c r="EE61">
        <v>9.4793000000000003</v>
      </c>
      <c r="EF61">
        <v>6.9387999999999996</v>
      </c>
      <c r="EG61">
        <v>5.306</v>
      </c>
      <c r="EH61">
        <v>4.1848000000000001</v>
      </c>
      <c r="EI61">
        <v>3.6044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4.4977000000000003E-2</v>
      </c>
      <c r="EY61">
        <v>3.7934000000000002E-2</v>
      </c>
      <c r="EZ61">
        <v>3.2878999999999999E-2</v>
      </c>
      <c r="FA61">
        <v>3.8986E-2</v>
      </c>
      <c r="FB61">
        <v>4.0398000000000003E-2</v>
      </c>
      <c r="FC61">
        <v>1.6621E-2</v>
      </c>
      <c r="FD61">
        <v>1.5322000000000001E-2</v>
      </c>
      <c r="FE61">
        <v>-1.7340000000000001E-3</v>
      </c>
      <c r="FF61">
        <v>-5.5669999999999999E-3</v>
      </c>
      <c r="FG61">
        <v>-1.3127E-2</v>
      </c>
      <c r="FH61">
        <v>-8.4430000000000009E-3</v>
      </c>
      <c r="FI61">
        <v>-1.154E-2</v>
      </c>
      <c r="FJ61">
        <v>-2.6046E-2</v>
      </c>
      <c r="FK61">
        <v>-1.4664999999999999E-2</v>
      </c>
      <c r="FL61">
        <v>6.5416000000000002E-2</v>
      </c>
      <c r="FM61">
        <v>6.3010999999999998E-2</v>
      </c>
      <c r="FN61">
        <v>6.1654E-2</v>
      </c>
      <c r="FO61">
        <v>5.9374000000000003E-2</v>
      </c>
      <c r="FP61">
        <v>6.3147999999999996E-2</v>
      </c>
      <c r="FQ61">
        <v>8.3962999999999996E-2</v>
      </c>
      <c r="FR61">
        <v>7.8793000000000002E-2</v>
      </c>
      <c r="FS61">
        <v>-0.38760699999999998</v>
      </c>
      <c r="FT61">
        <v>-0.381824</v>
      </c>
      <c r="FU61">
        <v>-0.378888</v>
      </c>
      <c r="FV61">
        <v>-0.37726900000000002</v>
      </c>
      <c r="FW61">
        <v>-0.383687</v>
      </c>
      <c r="FX61">
        <v>-0.39704899999999999</v>
      </c>
      <c r="FY61">
        <v>-0.38678299999999999</v>
      </c>
      <c r="FZ61">
        <v>-1.2676050000000001</v>
      </c>
      <c r="GA61">
        <v>-1.240218</v>
      </c>
      <c r="GB61">
        <v>-1.2265459999999999</v>
      </c>
      <c r="GC61">
        <v>-1.2190460000000001</v>
      </c>
      <c r="GD61">
        <v>-1.249268</v>
      </c>
      <c r="GE61">
        <v>-1.3033809999999999</v>
      </c>
      <c r="GF61">
        <v>-1.255584</v>
      </c>
      <c r="GG61">
        <v>-0.68857900000000005</v>
      </c>
      <c r="GH61">
        <v>-0.62484300000000004</v>
      </c>
      <c r="GI61">
        <v>-0.60316899999999996</v>
      </c>
      <c r="GJ61">
        <v>-0.59837300000000004</v>
      </c>
      <c r="GK61">
        <v>-0.66721399999999997</v>
      </c>
      <c r="GL61">
        <v>-0.92731600000000003</v>
      </c>
      <c r="GM61">
        <v>-0.81277699999999997</v>
      </c>
      <c r="GN61">
        <v>-0.26488299999999998</v>
      </c>
      <c r="GO61">
        <v>-0.24404100000000001</v>
      </c>
      <c r="GP61">
        <v>-0.233599</v>
      </c>
      <c r="GQ61">
        <v>-0.22800699999999999</v>
      </c>
      <c r="GR61">
        <v>-0.25084000000000001</v>
      </c>
      <c r="GS61">
        <v>-0.30063000000000001</v>
      </c>
      <c r="GT61">
        <v>-0.26433699999999999</v>
      </c>
      <c r="GU61">
        <v>0.387179</v>
      </c>
      <c r="GV61">
        <v>0.35130699999999998</v>
      </c>
      <c r="GW61">
        <v>0.278555</v>
      </c>
      <c r="GX61">
        <v>0.223634</v>
      </c>
      <c r="GY61">
        <v>0.361037</v>
      </c>
      <c r="GZ61">
        <v>0.29777799999999999</v>
      </c>
      <c r="HA61">
        <v>0.26586300000000002</v>
      </c>
      <c r="HB61">
        <v>0</v>
      </c>
      <c r="HC61">
        <v>5</v>
      </c>
      <c r="HD61">
        <v>0</v>
      </c>
      <c r="HE61">
        <v>0</v>
      </c>
      <c r="HF61">
        <v>0</v>
      </c>
      <c r="HG61">
        <v>-10</v>
      </c>
      <c r="HH61">
        <v>10</v>
      </c>
      <c r="HI61">
        <v>-2.5872549999999999</v>
      </c>
      <c r="HJ61">
        <v>-2.5508380000000002</v>
      </c>
      <c r="HK61">
        <v>-2.535215</v>
      </c>
      <c r="HL61">
        <v>-2.5274130000000001</v>
      </c>
      <c r="HM61">
        <v>-2.565928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740.56899999999996</v>
      </c>
      <c r="HX61">
        <v>0</v>
      </c>
      <c r="HZ61">
        <v>740.47900000000004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764.30600000000004</v>
      </c>
      <c r="IJ61">
        <v>0</v>
      </c>
      <c r="IL61">
        <v>764.56500000000005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774.50599999999997</v>
      </c>
      <c r="IV61">
        <v>0</v>
      </c>
      <c r="IX61">
        <v>774.58399999999995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779.76800000000003</v>
      </c>
      <c r="JH61">
        <v>0</v>
      </c>
      <c r="JJ61">
        <v>779.78399999999999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751.55100000000004</v>
      </c>
      <c r="JT61">
        <v>0</v>
      </c>
      <c r="JV61">
        <v>751.33600000000001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733.553</v>
      </c>
      <c r="KF61">
        <v>0.10199999999999999</v>
      </c>
      <c r="KH61">
        <v>733.79100000000005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769.41</v>
      </c>
      <c r="KR61">
        <v>2.5000000000000001E-2</v>
      </c>
      <c r="KT61">
        <v>769.42</v>
      </c>
      <c r="KU61">
        <v>2.5000000000000001E-2</v>
      </c>
      <c r="KV61">
        <v>124.3296496</v>
      </c>
      <c r="KW61">
        <v>122.3912116635</v>
      </c>
      <c r="KX61">
        <v>105.8563975566</v>
      </c>
      <c r="KY61">
        <v>90.180627392800005</v>
      </c>
      <c r="KZ61">
        <v>96.096826682</v>
      </c>
      <c r="LA61">
        <v>119.1764776664</v>
      </c>
      <c r="LB61">
        <v>99.222906039400016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-40.340178399999999</v>
      </c>
      <c r="LI61">
        <v>-9.8242881999999998</v>
      </c>
      <c r="LJ61">
        <v>-54.815043015000008</v>
      </c>
      <c r="LK61">
        <v>-40.142136006000001</v>
      </c>
      <c r="LL61">
        <v>-24.226736591999998</v>
      </c>
      <c r="LM61">
        <v>-37.233321977999999</v>
      </c>
      <c r="LN61">
        <v>-36.051375944</v>
      </c>
      <c r="LO61">
        <v>12.284365924999998</v>
      </c>
      <c r="LP61">
        <v>-0.82491868800000168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-12.754190000000001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-49.406507260600009</v>
      </c>
      <c r="MF61">
        <v>-44.294682879900009</v>
      </c>
      <c r="MG61">
        <v>-44.759904835099995</v>
      </c>
      <c r="MH61">
        <v>-45.156637306100002</v>
      </c>
      <c r="MI61">
        <v>-56.496345449999993</v>
      </c>
      <c r="MJ61">
        <v>-34.453776858799998</v>
      </c>
      <c r="MK61">
        <v>-46.128020747199997</v>
      </c>
      <c r="ML61">
        <v>20.108099324399987</v>
      </c>
      <c r="MM61">
        <v>25.200202777599984</v>
      </c>
      <c r="MN61">
        <v>36.869756129500011</v>
      </c>
      <c r="MO61">
        <v>7.7906681087000038</v>
      </c>
      <c r="MP61">
        <v>3.5491052880000069</v>
      </c>
      <c r="MQ61">
        <v>56.66688833260001</v>
      </c>
      <c r="MR61">
        <v>42.445678404200024</v>
      </c>
    </row>
    <row r="62" spans="1:356" x14ac:dyDescent="0.25">
      <c r="A62">
        <v>211</v>
      </c>
      <c r="B62" t="s">
        <v>443</v>
      </c>
      <c r="C62" s="3">
        <v>42846.448541666665</v>
      </c>
      <c r="D62">
        <v>51.965499999999999</v>
      </c>
      <c r="E62">
        <v>53.710599999999999</v>
      </c>
      <c r="F62">
        <v>38</v>
      </c>
      <c r="G62">
        <v>50</v>
      </c>
      <c r="H62">
        <v>1.4197</v>
      </c>
      <c r="I62">
        <v>628.5027</v>
      </c>
      <c r="J62">
        <v>26445</v>
      </c>
      <c r="K62">
        <v>32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221044</v>
      </c>
      <c r="S62">
        <v>221051</v>
      </c>
      <c r="T62">
        <v>220848</v>
      </c>
      <c r="U62">
        <v>220855</v>
      </c>
      <c r="V62">
        <v>215624</v>
      </c>
      <c r="W62">
        <v>215616</v>
      </c>
      <c r="X62">
        <v>215988</v>
      </c>
      <c r="Y62">
        <v>215830</v>
      </c>
      <c r="Z62">
        <v>294066</v>
      </c>
      <c r="AA62">
        <v>294017</v>
      </c>
      <c r="AB62">
        <v>1362.8100999999999</v>
      </c>
      <c r="AC62">
        <v>37952.480499999998</v>
      </c>
      <c r="AD62">
        <v>6</v>
      </c>
      <c r="AE62">
        <v>136.92330000000001</v>
      </c>
      <c r="AF62">
        <v>136.92330000000001</v>
      </c>
      <c r="AG62">
        <v>136.92330000000001</v>
      </c>
      <c r="AH62">
        <v>136.92330000000001</v>
      </c>
      <c r="AI62">
        <v>136.92330000000001</v>
      </c>
      <c r="AJ62">
        <v>23.3553</v>
      </c>
      <c r="AK62">
        <v>23.3553</v>
      </c>
      <c r="AL62">
        <v>1205.6641</v>
      </c>
      <c r="AM62">
        <v>1105.1655000000001</v>
      </c>
      <c r="AN62">
        <v>1054.5</v>
      </c>
      <c r="AO62">
        <v>930.93129999999996</v>
      </c>
      <c r="AP62">
        <v>1058.4988000000001</v>
      </c>
      <c r="AQ62">
        <v>1005.8692</v>
      </c>
      <c r="AR62">
        <v>992.48559999999998</v>
      </c>
      <c r="AS62">
        <v>980.39729999999997</v>
      </c>
      <c r="AT62">
        <v>967.27949999999998</v>
      </c>
      <c r="AU62">
        <v>960.53710000000001</v>
      </c>
      <c r="AV62">
        <v>953.47490000000005</v>
      </c>
      <c r="AW62">
        <v>942.56020000000001</v>
      </c>
      <c r="AX62">
        <v>16</v>
      </c>
      <c r="AY62">
        <v>18.399999999999999</v>
      </c>
      <c r="AZ62">
        <v>32.3018</v>
      </c>
      <c r="BA62">
        <v>21.053000000000001</v>
      </c>
      <c r="BB62">
        <v>13.807399999999999</v>
      </c>
      <c r="BC62">
        <v>9.5932999999999993</v>
      </c>
      <c r="BD62">
        <v>6.9930000000000003</v>
      </c>
      <c r="BE62">
        <v>5.3806000000000003</v>
      </c>
      <c r="BF62">
        <v>4.2191000000000001</v>
      </c>
      <c r="BG62">
        <v>3.6027999999999998</v>
      </c>
      <c r="BH62">
        <v>3.6092</v>
      </c>
      <c r="BI62">
        <v>102.53</v>
      </c>
      <c r="BJ62">
        <v>149.27000000000001</v>
      </c>
      <c r="BK62">
        <v>158.47</v>
      </c>
      <c r="BL62">
        <v>225.52</v>
      </c>
      <c r="BM62">
        <v>230.22</v>
      </c>
      <c r="BN62">
        <v>326.26</v>
      </c>
      <c r="BO62">
        <v>316.19</v>
      </c>
      <c r="BP62">
        <v>451.17</v>
      </c>
      <c r="BQ62">
        <v>419.27</v>
      </c>
      <c r="BR62">
        <v>593.76</v>
      </c>
      <c r="BS62">
        <v>533.16999999999996</v>
      </c>
      <c r="BT62">
        <v>756.66</v>
      </c>
      <c r="BU62">
        <v>630.12</v>
      </c>
      <c r="BV62">
        <v>894.03</v>
      </c>
      <c r="BW62">
        <v>49.9</v>
      </c>
      <c r="BX62">
        <v>46.7</v>
      </c>
      <c r="BY62">
        <v>27.291699999999999</v>
      </c>
      <c r="BZ62">
        <v>5.1545449999999997</v>
      </c>
      <c r="CA62">
        <v>5.2157</v>
      </c>
      <c r="CB62">
        <v>5.2157</v>
      </c>
      <c r="CC62">
        <v>-2.7993000000000001</v>
      </c>
      <c r="CD62">
        <v>5.2157</v>
      </c>
      <c r="CE62">
        <v>6108693</v>
      </c>
      <c r="CF62">
        <v>2</v>
      </c>
      <c r="CI62">
        <v>3.7479</v>
      </c>
      <c r="CJ62">
        <v>6.3628999999999998</v>
      </c>
      <c r="CK62">
        <v>7.76</v>
      </c>
      <c r="CL62">
        <v>10.164999999999999</v>
      </c>
      <c r="CM62">
        <v>12.106400000000001</v>
      </c>
      <c r="CN62">
        <v>15.8286</v>
      </c>
      <c r="CO62">
        <v>4.1840000000000002</v>
      </c>
      <c r="CP62">
        <v>6.8040000000000003</v>
      </c>
      <c r="CQ62">
        <v>8.5280000000000005</v>
      </c>
      <c r="CR62">
        <v>11.362</v>
      </c>
      <c r="CS62">
        <v>12.875999999999999</v>
      </c>
      <c r="CT62">
        <v>18.085999999999999</v>
      </c>
      <c r="CU62">
        <v>24.7178</v>
      </c>
      <c r="CV62">
        <v>24.9086</v>
      </c>
      <c r="CW62">
        <v>24.961300000000001</v>
      </c>
      <c r="CX62">
        <v>24.977699999999999</v>
      </c>
      <c r="CY62">
        <v>24.994900000000001</v>
      </c>
      <c r="CZ62">
        <v>25.064900000000002</v>
      </c>
      <c r="DB62">
        <v>16783</v>
      </c>
      <c r="DC62">
        <v>706</v>
      </c>
      <c r="DD62">
        <v>7</v>
      </c>
      <c r="DF62" t="s">
        <v>585</v>
      </c>
      <c r="DG62">
        <v>356</v>
      </c>
      <c r="DH62">
        <v>1496</v>
      </c>
      <c r="DI62">
        <v>8</v>
      </c>
      <c r="DJ62">
        <v>2</v>
      </c>
      <c r="DK62">
        <v>30</v>
      </c>
      <c r="DL62">
        <v>30.4</v>
      </c>
      <c r="DM62">
        <v>5.1545449999999997</v>
      </c>
      <c r="DN62">
        <v>1961.1143</v>
      </c>
      <c r="DO62">
        <v>1955.2284999999999</v>
      </c>
      <c r="DP62">
        <v>1754.3429000000001</v>
      </c>
      <c r="DQ62">
        <v>1579.4286</v>
      </c>
      <c r="DR62">
        <v>1547.35</v>
      </c>
      <c r="DS62">
        <v>1514.0571</v>
      </c>
      <c r="DT62">
        <v>1368.3143</v>
      </c>
      <c r="DU62">
        <v>76.954300000000003</v>
      </c>
      <c r="DV62">
        <v>77.8643</v>
      </c>
      <c r="DW62">
        <v>82.915700000000001</v>
      </c>
      <c r="DX62">
        <v>84.469300000000004</v>
      </c>
      <c r="DY62">
        <v>85.799300000000002</v>
      </c>
      <c r="DZ62">
        <v>38.132100000000001</v>
      </c>
      <c r="EA62">
        <v>59.447899999999997</v>
      </c>
      <c r="EB62">
        <v>32.3018</v>
      </c>
      <c r="EC62">
        <v>21.053000000000001</v>
      </c>
      <c r="ED62">
        <v>13.807399999999999</v>
      </c>
      <c r="EE62">
        <v>9.5932999999999993</v>
      </c>
      <c r="EF62">
        <v>6.9930000000000003</v>
      </c>
      <c r="EG62">
        <v>5.3806000000000003</v>
      </c>
      <c r="EH62">
        <v>4.2191000000000001</v>
      </c>
      <c r="EI62">
        <v>3.6027999999999998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4.5865000000000003E-2</v>
      </c>
      <c r="EY62">
        <v>3.8392999999999997E-2</v>
      </c>
      <c r="EZ62">
        <v>3.3063000000000002E-2</v>
      </c>
      <c r="FA62">
        <v>3.8831999999999998E-2</v>
      </c>
      <c r="FB62">
        <v>4.0266999999999997E-2</v>
      </c>
      <c r="FC62">
        <v>1.6801E-2</v>
      </c>
      <c r="FD62">
        <v>1.5428000000000001E-2</v>
      </c>
      <c r="FE62">
        <v>-1.735E-3</v>
      </c>
      <c r="FF62">
        <v>-5.5690000000000002E-3</v>
      </c>
      <c r="FG62">
        <v>-1.3129E-2</v>
      </c>
      <c r="FH62">
        <v>-8.4440000000000001E-3</v>
      </c>
      <c r="FI62">
        <v>-1.1544E-2</v>
      </c>
      <c r="FJ62">
        <v>-2.7725E-2</v>
      </c>
      <c r="FK62">
        <v>-1.5640999999999999E-2</v>
      </c>
      <c r="FL62">
        <v>6.5426999999999999E-2</v>
      </c>
      <c r="FM62">
        <v>6.3034999999999994E-2</v>
      </c>
      <c r="FN62">
        <v>6.1670000000000003E-2</v>
      </c>
      <c r="FO62">
        <v>5.9386000000000001E-2</v>
      </c>
      <c r="FP62">
        <v>6.3164999999999999E-2</v>
      </c>
      <c r="FQ62">
        <v>8.3943000000000004E-2</v>
      </c>
      <c r="FR62">
        <v>7.8777E-2</v>
      </c>
      <c r="FS62">
        <v>-0.38780399999999998</v>
      </c>
      <c r="FT62">
        <v>-0.38173099999999999</v>
      </c>
      <c r="FU62">
        <v>-0.378965</v>
      </c>
      <c r="FV62">
        <v>-0.377415</v>
      </c>
      <c r="FW62">
        <v>-0.38375399999999998</v>
      </c>
      <c r="FX62">
        <v>-0.39751999999999998</v>
      </c>
      <c r="FY62">
        <v>-0.38721499999999998</v>
      </c>
      <c r="FZ62">
        <v>-1.2692730000000001</v>
      </c>
      <c r="GA62">
        <v>-1.240483</v>
      </c>
      <c r="GB62">
        <v>-1.227635</v>
      </c>
      <c r="GC62">
        <v>-1.2204459999999999</v>
      </c>
      <c r="GD62">
        <v>-1.2503200000000001</v>
      </c>
      <c r="GE62">
        <v>-1.30684</v>
      </c>
      <c r="GF62">
        <v>-1.2587980000000001</v>
      </c>
      <c r="GG62">
        <v>-0.687195</v>
      </c>
      <c r="GH62">
        <v>-0.62444100000000002</v>
      </c>
      <c r="GI62">
        <v>-0.60230099999999998</v>
      </c>
      <c r="GJ62">
        <v>-0.59731699999999999</v>
      </c>
      <c r="GK62">
        <v>-0.66629300000000002</v>
      </c>
      <c r="GL62">
        <v>-0.92460200000000003</v>
      </c>
      <c r="GM62">
        <v>-0.81040199999999996</v>
      </c>
      <c r="GN62">
        <v>-0.26624199999999998</v>
      </c>
      <c r="GO62">
        <v>-0.24432000000000001</v>
      </c>
      <c r="GP62">
        <v>-0.23441999999999999</v>
      </c>
      <c r="GQ62">
        <v>-0.229042</v>
      </c>
      <c r="GR62">
        <v>-0.25169000000000002</v>
      </c>
      <c r="GS62">
        <v>-0.30289100000000002</v>
      </c>
      <c r="GT62">
        <v>-0.26624900000000001</v>
      </c>
      <c r="GU62">
        <v>0.38705000000000001</v>
      </c>
      <c r="GV62">
        <v>0.35477900000000001</v>
      </c>
      <c r="GW62">
        <v>0.28124199999999999</v>
      </c>
      <c r="GX62">
        <v>0.225189</v>
      </c>
      <c r="GY62">
        <v>0.36393399999999998</v>
      </c>
      <c r="GZ62">
        <v>0.29872700000000002</v>
      </c>
      <c r="HA62">
        <v>0.26599400000000001</v>
      </c>
      <c r="HB62">
        <v>0</v>
      </c>
      <c r="HC62">
        <v>5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-2.5877300000000001</v>
      </c>
      <c r="HJ62">
        <v>-2.5512869999999999</v>
      </c>
      <c r="HK62">
        <v>-2.5355850000000002</v>
      </c>
      <c r="HL62">
        <v>-2.5278290000000001</v>
      </c>
      <c r="HM62">
        <v>-2.5664199999999999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740.56899999999996</v>
      </c>
      <c r="HX62">
        <v>0</v>
      </c>
      <c r="HZ62">
        <v>740.47900000000004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764.30600000000004</v>
      </c>
      <c r="IJ62">
        <v>0</v>
      </c>
      <c r="IL62">
        <v>764.56500000000005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774.50599999999997</v>
      </c>
      <c r="IV62">
        <v>0</v>
      </c>
      <c r="IX62">
        <v>774.58399999999995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779.76800000000003</v>
      </c>
      <c r="JH62">
        <v>0</v>
      </c>
      <c r="JJ62">
        <v>779.78399999999999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751.55100000000004</v>
      </c>
      <c r="JT62">
        <v>0</v>
      </c>
      <c r="JV62">
        <v>751.33600000000001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733.553</v>
      </c>
      <c r="KF62">
        <v>0.10199999999999999</v>
      </c>
      <c r="KH62">
        <v>733.79100000000005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769.41</v>
      </c>
      <c r="KR62">
        <v>2.5000000000000001E-2</v>
      </c>
      <c r="KT62">
        <v>769.42</v>
      </c>
      <c r="KU62">
        <v>2.5000000000000001E-2</v>
      </c>
      <c r="KV62">
        <v>128.30982530610001</v>
      </c>
      <c r="KW62">
        <v>123.24782849749998</v>
      </c>
      <c r="KX62">
        <v>108.19032664300001</v>
      </c>
      <c r="KY62">
        <v>93.795946839600006</v>
      </c>
      <c r="KZ62">
        <v>97.738362749999993</v>
      </c>
      <c r="LA62">
        <v>127.0944951453</v>
      </c>
      <c r="LB62">
        <v>107.7916956111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-40.388031999999995</v>
      </c>
      <c r="LI62">
        <v>-9.8352609999999991</v>
      </c>
      <c r="LJ62">
        <v>-56.01301749000001</v>
      </c>
      <c r="LK62">
        <v>-40.717613991999997</v>
      </c>
      <c r="LL62">
        <v>-24.471676090000003</v>
      </c>
      <c r="LM62">
        <v>-37.086913047999992</v>
      </c>
      <c r="LN62">
        <v>-35.912941360000005</v>
      </c>
      <c r="LO62">
        <v>14.27592016</v>
      </c>
      <c r="LP62">
        <v>0.26812397399999738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-12.756435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-52.882610188500003</v>
      </c>
      <c r="MF62">
        <v>-48.621661356300002</v>
      </c>
      <c r="MG62">
        <v>-49.9402090257</v>
      </c>
      <c r="MH62">
        <v>-50.454948868100004</v>
      </c>
      <c r="MI62">
        <v>-57.167472994900002</v>
      </c>
      <c r="MJ62">
        <v>-35.257015924200005</v>
      </c>
      <c r="MK62">
        <v>-48.176697055799998</v>
      </c>
      <c r="ML62">
        <v>19.414197627599997</v>
      </c>
      <c r="MM62">
        <v>21.152118149199985</v>
      </c>
      <c r="MN62">
        <v>33.778441527300004</v>
      </c>
      <c r="MO62">
        <v>6.2540849235000096</v>
      </c>
      <c r="MP62">
        <v>4.6579483950999858</v>
      </c>
      <c r="MQ62">
        <v>65.7253673811</v>
      </c>
      <c r="MR62">
        <v>50.047861529299986</v>
      </c>
    </row>
    <row r="63" spans="1:356" x14ac:dyDescent="0.25">
      <c r="A63">
        <v>211</v>
      </c>
      <c r="B63" t="s">
        <v>444</v>
      </c>
      <c r="C63" s="3">
        <v>42846.44972222222</v>
      </c>
      <c r="D63">
        <v>52.333500000000001</v>
      </c>
      <c r="E63">
        <v>54.0501</v>
      </c>
      <c r="F63">
        <v>51</v>
      </c>
      <c r="G63">
        <v>51</v>
      </c>
      <c r="H63">
        <v>1.4197</v>
      </c>
      <c r="I63">
        <v>630.0335</v>
      </c>
      <c r="J63">
        <v>26506</v>
      </c>
      <c r="K63">
        <v>32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221044</v>
      </c>
      <c r="S63">
        <v>221051</v>
      </c>
      <c r="T63">
        <v>220848</v>
      </c>
      <c r="U63">
        <v>220855</v>
      </c>
      <c r="V63">
        <v>215624</v>
      </c>
      <c r="W63">
        <v>215616</v>
      </c>
      <c r="X63">
        <v>215988</v>
      </c>
      <c r="Y63">
        <v>215830</v>
      </c>
      <c r="Z63">
        <v>294066</v>
      </c>
      <c r="AA63">
        <v>294017</v>
      </c>
      <c r="AB63">
        <v>1362.8100999999999</v>
      </c>
      <c r="AC63">
        <v>38006.234400000001</v>
      </c>
      <c r="AD63">
        <v>6</v>
      </c>
      <c r="AE63">
        <v>137.43440000000001</v>
      </c>
      <c r="AF63">
        <v>137.43440000000001</v>
      </c>
      <c r="AG63">
        <v>137.43440000000001</v>
      </c>
      <c r="AH63">
        <v>137.43440000000001</v>
      </c>
      <c r="AI63">
        <v>137.43440000000001</v>
      </c>
      <c r="AJ63">
        <v>23.866399999999999</v>
      </c>
      <c r="AK63">
        <v>23.866399999999999</v>
      </c>
      <c r="AL63">
        <v>1212.6953000000001</v>
      </c>
      <c r="AM63">
        <v>1126.5528999999999</v>
      </c>
      <c r="AN63">
        <v>1077.8334</v>
      </c>
      <c r="AO63">
        <v>936.38509999999997</v>
      </c>
      <c r="AP63">
        <v>1070.7628</v>
      </c>
      <c r="AQ63">
        <v>1016.5065</v>
      </c>
      <c r="AR63">
        <v>1002.7258</v>
      </c>
      <c r="AS63">
        <v>990.27949999999998</v>
      </c>
      <c r="AT63">
        <v>976.82150000000001</v>
      </c>
      <c r="AU63">
        <v>969.74130000000002</v>
      </c>
      <c r="AV63">
        <v>961.99710000000005</v>
      </c>
      <c r="AW63">
        <v>951.1173</v>
      </c>
      <c r="AX63">
        <v>16</v>
      </c>
      <c r="AY63">
        <v>20.6</v>
      </c>
      <c r="AZ63">
        <v>32.0443</v>
      </c>
      <c r="BA63">
        <v>20.856100000000001</v>
      </c>
      <c r="BB63">
        <v>13.7826</v>
      </c>
      <c r="BC63">
        <v>9.4977999999999998</v>
      </c>
      <c r="BD63">
        <v>6.9230999999999998</v>
      </c>
      <c r="BE63">
        <v>5.3164999999999996</v>
      </c>
      <c r="BF63">
        <v>4.2000999999999999</v>
      </c>
      <c r="BG63">
        <v>3.6040999999999999</v>
      </c>
      <c r="BH63">
        <v>3.6089000000000002</v>
      </c>
      <c r="BI63">
        <v>101.89</v>
      </c>
      <c r="BJ63">
        <v>152.29</v>
      </c>
      <c r="BK63">
        <v>158.34</v>
      </c>
      <c r="BL63">
        <v>227.63</v>
      </c>
      <c r="BM63">
        <v>230.14</v>
      </c>
      <c r="BN63">
        <v>333.92</v>
      </c>
      <c r="BO63">
        <v>316.43</v>
      </c>
      <c r="BP63">
        <v>462.55</v>
      </c>
      <c r="BQ63">
        <v>418.34</v>
      </c>
      <c r="BR63">
        <v>609.04999999999995</v>
      </c>
      <c r="BS63">
        <v>529</v>
      </c>
      <c r="BT63">
        <v>773.73</v>
      </c>
      <c r="BU63">
        <v>624.19000000000005</v>
      </c>
      <c r="BV63">
        <v>906.97</v>
      </c>
      <c r="BW63">
        <v>49.5</v>
      </c>
      <c r="BX63">
        <v>46.4</v>
      </c>
      <c r="BY63">
        <v>27.622</v>
      </c>
      <c r="BZ63">
        <v>3.3727269999999998</v>
      </c>
      <c r="CA63">
        <v>6.0632999999999999</v>
      </c>
      <c r="CB63">
        <v>6.1153000000000004</v>
      </c>
      <c r="CC63">
        <v>-2.9986999999999999</v>
      </c>
      <c r="CD63">
        <v>6.0632999999999999</v>
      </c>
      <c r="CE63">
        <v>6108693</v>
      </c>
      <c r="CF63">
        <v>1</v>
      </c>
      <c r="CI63">
        <v>3.7614000000000001</v>
      </c>
      <c r="CJ63">
        <v>6.2478999999999996</v>
      </c>
      <c r="CK63">
        <v>7.7656999999999998</v>
      </c>
      <c r="CL63">
        <v>10.2171</v>
      </c>
      <c r="CM63">
        <v>12.2393</v>
      </c>
      <c r="CN63">
        <v>16.037099999999999</v>
      </c>
      <c r="CO63">
        <v>3.758</v>
      </c>
      <c r="CP63">
        <v>6.4059999999999997</v>
      </c>
      <c r="CQ63">
        <v>8.4719999999999995</v>
      </c>
      <c r="CR63">
        <v>11.26</v>
      </c>
      <c r="CS63">
        <v>13.75</v>
      </c>
      <c r="CT63">
        <v>17.872</v>
      </c>
      <c r="CU63">
        <v>24.774999999999999</v>
      </c>
      <c r="CV63">
        <v>25.1</v>
      </c>
      <c r="CW63">
        <v>24.921600000000002</v>
      </c>
      <c r="CX63">
        <v>24.8858</v>
      </c>
      <c r="CY63">
        <v>25.153099999999998</v>
      </c>
      <c r="CZ63">
        <v>25.127500000000001</v>
      </c>
      <c r="DB63">
        <v>16783</v>
      </c>
      <c r="DC63">
        <v>706</v>
      </c>
      <c r="DD63">
        <v>8</v>
      </c>
      <c r="DF63" t="s">
        <v>585</v>
      </c>
      <c r="DG63">
        <v>356</v>
      </c>
      <c r="DH63">
        <v>1496</v>
      </c>
      <c r="DI63">
        <v>8</v>
      </c>
      <c r="DJ63">
        <v>2</v>
      </c>
      <c r="DK63">
        <v>30</v>
      </c>
      <c r="DL63">
        <v>23.6</v>
      </c>
      <c r="DM63">
        <v>3.3727269999999998</v>
      </c>
      <c r="DN63">
        <v>1942.0427999999999</v>
      </c>
      <c r="DO63">
        <v>1898.2715000000001</v>
      </c>
      <c r="DP63">
        <v>1751.8071</v>
      </c>
      <c r="DQ63">
        <v>1527.9357</v>
      </c>
      <c r="DR63">
        <v>1486.5786000000001</v>
      </c>
      <c r="DS63">
        <v>1441.15</v>
      </c>
      <c r="DT63">
        <v>1297.0857000000001</v>
      </c>
      <c r="DU63">
        <v>83.242900000000006</v>
      </c>
      <c r="DV63">
        <v>83.183599999999998</v>
      </c>
      <c r="DW63">
        <v>91.578599999999994</v>
      </c>
      <c r="DX63">
        <v>93.65</v>
      </c>
      <c r="DY63">
        <v>89.18</v>
      </c>
      <c r="DZ63">
        <v>38.19</v>
      </c>
      <c r="EA63">
        <v>60.117899999999999</v>
      </c>
      <c r="EB63">
        <v>32.0443</v>
      </c>
      <c r="EC63">
        <v>20.856100000000001</v>
      </c>
      <c r="ED63">
        <v>13.7826</v>
      </c>
      <c r="EE63">
        <v>9.4977999999999998</v>
      </c>
      <c r="EF63">
        <v>6.9230999999999998</v>
      </c>
      <c r="EG63">
        <v>5.3164999999999996</v>
      </c>
      <c r="EH63">
        <v>4.2000999999999999</v>
      </c>
      <c r="EI63">
        <v>3.6040999999999999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4.6508000000000001E-2</v>
      </c>
      <c r="EY63">
        <v>3.8948000000000003E-2</v>
      </c>
      <c r="EZ63">
        <v>3.356E-2</v>
      </c>
      <c r="FA63">
        <v>3.8700999999999999E-2</v>
      </c>
      <c r="FB63">
        <v>4.0134999999999997E-2</v>
      </c>
      <c r="FC63">
        <v>1.7264999999999999E-2</v>
      </c>
      <c r="FD63">
        <v>1.585E-2</v>
      </c>
      <c r="FE63">
        <v>-1.7340000000000001E-3</v>
      </c>
      <c r="FF63">
        <v>-5.5640000000000004E-3</v>
      </c>
      <c r="FG63">
        <v>-1.3124E-2</v>
      </c>
      <c r="FH63">
        <v>-8.4410000000000006E-3</v>
      </c>
      <c r="FI63">
        <v>-1.1544E-2</v>
      </c>
      <c r="FJ63">
        <v>-2.8525999999999999E-2</v>
      </c>
      <c r="FK63">
        <v>-1.6086E-2</v>
      </c>
      <c r="FL63">
        <v>6.5468999999999999E-2</v>
      </c>
      <c r="FM63">
        <v>6.3073000000000004E-2</v>
      </c>
      <c r="FN63">
        <v>6.1705999999999997E-2</v>
      </c>
      <c r="FO63">
        <v>5.9422999999999997E-2</v>
      </c>
      <c r="FP63">
        <v>6.3208E-2</v>
      </c>
      <c r="FQ63">
        <v>8.4031999999999996E-2</v>
      </c>
      <c r="FR63">
        <v>7.8849000000000002E-2</v>
      </c>
      <c r="FS63">
        <v>-0.38745400000000002</v>
      </c>
      <c r="FT63">
        <v>-0.38144</v>
      </c>
      <c r="FU63">
        <v>-0.37869599999999998</v>
      </c>
      <c r="FV63">
        <v>-0.37710500000000002</v>
      </c>
      <c r="FW63">
        <v>-0.383357</v>
      </c>
      <c r="FX63">
        <v>-0.39683299999999999</v>
      </c>
      <c r="FY63">
        <v>-0.38666600000000001</v>
      </c>
      <c r="FZ63">
        <v>-1.2686010000000001</v>
      </c>
      <c r="GA63">
        <v>-1.2401199999999999</v>
      </c>
      <c r="GB63">
        <v>-1.227319</v>
      </c>
      <c r="GC63">
        <v>-1.219937</v>
      </c>
      <c r="GD63">
        <v>-1.249422</v>
      </c>
      <c r="GE63">
        <v>-1.304028</v>
      </c>
      <c r="GF63">
        <v>-1.2566329999999999</v>
      </c>
      <c r="GG63">
        <v>-0.68742400000000004</v>
      </c>
      <c r="GH63">
        <v>-0.62450099999999997</v>
      </c>
      <c r="GI63">
        <v>-0.60228300000000001</v>
      </c>
      <c r="GJ63">
        <v>-0.59741900000000003</v>
      </c>
      <c r="GK63">
        <v>-0.66666400000000003</v>
      </c>
      <c r="GL63">
        <v>-0.92598199999999997</v>
      </c>
      <c r="GM63">
        <v>-0.81121900000000002</v>
      </c>
      <c r="GN63">
        <v>-0.26574599999999998</v>
      </c>
      <c r="GO63">
        <v>-0.244032</v>
      </c>
      <c r="GP63">
        <v>-0.23422399999999999</v>
      </c>
      <c r="GQ63">
        <v>-0.22870799999999999</v>
      </c>
      <c r="GR63">
        <v>-0.251029</v>
      </c>
      <c r="GS63">
        <v>-0.30136800000000002</v>
      </c>
      <c r="GT63">
        <v>-0.26530900000000002</v>
      </c>
      <c r="GU63">
        <v>0.38678400000000002</v>
      </c>
      <c r="GV63">
        <v>0.35300399999999998</v>
      </c>
      <c r="GW63">
        <v>0.279339</v>
      </c>
      <c r="GX63">
        <v>0.223521</v>
      </c>
      <c r="GY63">
        <v>0.36210399999999998</v>
      </c>
      <c r="GZ63">
        <v>0.29853299999999999</v>
      </c>
      <c r="HA63">
        <v>0.26601799999999998</v>
      </c>
      <c r="HB63">
        <v>0</v>
      </c>
      <c r="HC63">
        <v>5</v>
      </c>
      <c r="HD63">
        <v>0</v>
      </c>
      <c r="HE63">
        <v>0</v>
      </c>
      <c r="HF63">
        <v>0</v>
      </c>
      <c r="HG63">
        <v>10</v>
      </c>
      <c r="HH63">
        <v>-10</v>
      </c>
      <c r="HI63">
        <v>-2.5870730000000002</v>
      </c>
      <c r="HJ63">
        <v>-2.5506470000000001</v>
      </c>
      <c r="HK63">
        <v>-2.5349819999999998</v>
      </c>
      <c r="HL63">
        <v>-2.527209</v>
      </c>
      <c r="HM63">
        <v>-2.565763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740.56899999999996</v>
      </c>
      <c r="HX63">
        <v>0</v>
      </c>
      <c r="HZ63">
        <v>740.47900000000004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764.30600000000004</v>
      </c>
      <c r="IJ63">
        <v>0</v>
      </c>
      <c r="IL63">
        <v>764.56500000000005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774.50599999999997</v>
      </c>
      <c r="IV63">
        <v>0</v>
      </c>
      <c r="IX63">
        <v>774.58399999999995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779.76800000000003</v>
      </c>
      <c r="JH63">
        <v>0</v>
      </c>
      <c r="JJ63">
        <v>779.78399999999999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751.55100000000004</v>
      </c>
      <c r="JT63">
        <v>0</v>
      </c>
      <c r="JV63">
        <v>751.33600000000001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733.553</v>
      </c>
      <c r="KF63">
        <v>0.10199999999999999</v>
      </c>
      <c r="KH63">
        <v>733.79100000000005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769.41</v>
      </c>
      <c r="KR63">
        <v>2.5000000000000001E-2</v>
      </c>
      <c r="KT63">
        <v>769.42</v>
      </c>
      <c r="KU63">
        <v>2.5000000000000001E-2</v>
      </c>
      <c r="KV63">
        <v>127.14360007319999</v>
      </c>
      <c r="KW63">
        <v>119.72967831950001</v>
      </c>
      <c r="KX63">
        <v>108.09700891259999</v>
      </c>
      <c r="KY63">
        <v>90.794523101099998</v>
      </c>
      <c r="KZ63">
        <v>93.963660148800003</v>
      </c>
      <c r="LA63">
        <v>121.1027168</v>
      </c>
      <c r="LB63">
        <v>102.2739103593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-40.318232799999997</v>
      </c>
      <c r="LI63">
        <v>-9.8213164000000006</v>
      </c>
      <c r="LJ63">
        <v>-56.800341174000003</v>
      </c>
      <c r="LK63">
        <v>-41.400166080000005</v>
      </c>
      <c r="LL63">
        <v>-25.081491084</v>
      </c>
      <c r="LM63">
        <v>-36.91529362</v>
      </c>
      <c r="LN63">
        <v>-35.722224401999995</v>
      </c>
      <c r="LO63">
        <v>14.684659308000001</v>
      </c>
      <c r="LP63">
        <v>0.2965653880000001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-12.753235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-57.223167289600006</v>
      </c>
      <c r="MF63">
        <v>-51.948241383599999</v>
      </c>
      <c r="MG63">
        <v>-55.156233943799997</v>
      </c>
      <c r="MH63">
        <v>-55.948289350000003</v>
      </c>
      <c r="MI63">
        <v>-59.453095520000005</v>
      </c>
      <c r="MJ63">
        <v>-35.363252579999994</v>
      </c>
      <c r="MK63">
        <v>-48.768782720099999</v>
      </c>
      <c r="ML63">
        <v>13.120091609599974</v>
      </c>
      <c r="MM63">
        <v>13.628035855900002</v>
      </c>
      <c r="MN63">
        <v>27.8592838848</v>
      </c>
      <c r="MO63">
        <v>-2.0690598689000055</v>
      </c>
      <c r="MP63">
        <v>-1.2116597731999974</v>
      </c>
      <c r="MQ63">
        <v>60.105890727999991</v>
      </c>
      <c r="MR63">
        <v>43.980376627200009</v>
      </c>
    </row>
    <row r="64" spans="1:356" x14ac:dyDescent="0.25">
      <c r="A64">
        <v>211</v>
      </c>
      <c r="B64" t="s">
        <v>445</v>
      </c>
      <c r="C64" s="3">
        <v>42846.450821759259</v>
      </c>
      <c r="D64">
        <v>52.811100000000003</v>
      </c>
      <c r="E64">
        <v>54.455100000000002</v>
      </c>
      <c r="F64">
        <v>43</v>
      </c>
      <c r="G64">
        <v>51</v>
      </c>
      <c r="H64">
        <v>1.4197</v>
      </c>
      <c r="I64">
        <v>629.8723</v>
      </c>
      <c r="J64">
        <v>26484</v>
      </c>
      <c r="K64">
        <v>32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221044</v>
      </c>
      <c r="S64">
        <v>221051</v>
      </c>
      <c r="T64">
        <v>220848</v>
      </c>
      <c r="U64">
        <v>220855</v>
      </c>
      <c r="V64">
        <v>215624</v>
      </c>
      <c r="W64">
        <v>215616</v>
      </c>
      <c r="X64">
        <v>215988</v>
      </c>
      <c r="Y64">
        <v>215830</v>
      </c>
      <c r="Z64">
        <v>294066</v>
      </c>
      <c r="AA64">
        <v>294017</v>
      </c>
      <c r="AB64">
        <v>1362.8100999999999</v>
      </c>
      <c r="AC64">
        <v>38006.234400000001</v>
      </c>
      <c r="AD64">
        <v>6</v>
      </c>
      <c r="AE64">
        <v>137.94540000000001</v>
      </c>
      <c r="AF64">
        <v>137.94540000000001</v>
      </c>
      <c r="AG64">
        <v>137.94540000000001</v>
      </c>
      <c r="AH64">
        <v>137.94540000000001</v>
      </c>
      <c r="AI64">
        <v>137.94540000000001</v>
      </c>
      <c r="AJ64">
        <v>24.377400000000002</v>
      </c>
      <c r="AK64">
        <v>24.377400000000002</v>
      </c>
      <c r="AL64">
        <v>1225.5859</v>
      </c>
      <c r="AM64">
        <v>1120.5707</v>
      </c>
      <c r="AN64">
        <v>1071.1666</v>
      </c>
      <c r="AO64">
        <v>932.90689999999995</v>
      </c>
      <c r="AP64">
        <v>1061.4751000000001</v>
      </c>
      <c r="AQ64">
        <v>1007.8757000000001</v>
      </c>
      <c r="AR64">
        <v>993.99149999999997</v>
      </c>
      <c r="AS64">
        <v>981.47879999999998</v>
      </c>
      <c r="AT64">
        <v>967.89089999999999</v>
      </c>
      <c r="AU64">
        <v>960.65210000000002</v>
      </c>
      <c r="AV64">
        <v>953.10199999999998</v>
      </c>
      <c r="AW64">
        <v>942.21559999999999</v>
      </c>
      <c r="AX64">
        <v>15.8</v>
      </c>
      <c r="AY64">
        <v>22.6</v>
      </c>
      <c r="AZ64">
        <v>32.275199999999998</v>
      </c>
      <c r="BA64">
        <v>21.023299999999999</v>
      </c>
      <c r="BB64">
        <v>13.7638</v>
      </c>
      <c r="BC64">
        <v>9.5479000000000003</v>
      </c>
      <c r="BD64">
        <v>6.9539</v>
      </c>
      <c r="BE64">
        <v>5.3780999999999999</v>
      </c>
      <c r="BF64">
        <v>4.2355</v>
      </c>
      <c r="BG64">
        <v>3.5969000000000002</v>
      </c>
      <c r="BH64">
        <v>3.6103999999999998</v>
      </c>
      <c r="BI64">
        <v>101.01</v>
      </c>
      <c r="BJ64">
        <v>150.34</v>
      </c>
      <c r="BK64">
        <v>155.99</v>
      </c>
      <c r="BL64">
        <v>227.24</v>
      </c>
      <c r="BM64">
        <v>227.51</v>
      </c>
      <c r="BN64">
        <v>329.67</v>
      </c>
      <c r="BO64">
        <v>311.58</v>
      </c>
      <c r="BP64">
        <v>455.57</v>
      </c>
      <c r="BQ64">
        <v>414.25</v>
      </c>
      <c r="BR64">
        <v>596.45000000000005</v>
      </c>
      <c r="BS64">
        <v>525.13</v>
      </c>
      <c r="BT64">
        <v>755.14</v>
      </c>
      <c r="BU64">
        <v>620.51</v>
      </c>
      <c r="BV64">
        <v>895.26</v>
      </c>
      <c r="BW64">
        <v>50.4</v>
      </c>
      <c r="BX64">
        <v>46.7</v>
      </c>
      <c r="BY64">
        <v>27.385899999999999</v>
      </c>
      <c r="BZ64">
        <v>3.01</v>
      </c>
      <c r="CA64">
        <v>4.7831999999999999</v>
      </c>
      <c r="CB64">
        <v>4.7831999999999999</v>
      </c>
      <c r="CC64">
        <v>-2.0053999999999998</v>
      </c>
      <c r="CD64">
        <v>4.7831999999999999</v>
      </c>
      <c r="CE64">
        <v>6108695</v>
      </c>
      <c r="CF64">
        <v>2</v>
      </c>
      <c r="CI64">
        <v>3.7570999999999999</v>
      </c>
      <c r="CJ64">
        <v>6.3685999999999998</v>
      </c>
      <c r="CK64">
        <v>7.8635999999999999</v>
      </c>
      <c r="CL64">
        <v>10.1571</v>
      </c>
      <c r="CM64">
        <v>12.279299999999999</v>
      </c>
      <c r="CN64">
        <v>15.8421</v>
      </c>
      <c r="CO64">
        <v>3.86</v>
      </c>
      <c r="CP64">
        <v>6.98</v>
      </c>
      <c r="CQ64">
        <v>8.6080000000000005</v>
      </c>
      <c r="CR64">
        <v>11.683999999999999</v>
      </c>
      <c r="CS64">
        <v>13.555999999999999</v>
      </c>
      <c r="CT64">
        <v>18.044</v>
      </c>
      <c r="CU64">
        <v>24.8279</v>
      </c>
      <c r="CV64">
        <v>24.924099999999999</v>
      </c>
      <c r="CW64">
        <v>24.937899999999999</v>
      </c>
      <c r="CX64">
        <v>25.0899</v>
      </c>
      <c r="CY64">
        <v>24.960599999999999</v>
      </c>
      <c r="CZ64">
        <v>25.086400000000001</v>
      </c>
      <c r="DB64">
        <v>16783</v>
      </c>
      <c r="DC64">
        <v>706</v>
      </c>
      <c r="DD64">
        <v>9</v>
      </c>
      <c r="DF64" t="s">
        <v>585</v>
      </c>
      <c r="DG64">
        <v>356</v>
      </c>
      <c r="DH64">
        <v>1496</v>
      </c>
      <c r="DI64">
        <v>8</v>
      </c>
      <c r="DJ64">
        <v>2</v>
      </c>
      <c r="DK64">
        <v>30</v>
      </c>
      <c r="DL64">
        <v>26.200001</v>
      </c>
      <c r="DM64">
        <v>3.01</v>
      </c>
      <c r="DN64">
        <v>1970.0643</v>
      </c>
      <c r="DO64">
        <v>1938.15</v>
      </c>
      <c r="DP64">
        <v>1746.1570999999999</v>
      </c>
      <c r="DQ64">
        <v>1562.5427999999999</v>
      </c>
      <c r="DR64">
        <v>1506.3643</v>
      </c>
      <c r="DS64">
        <v>1489.2357</v>
      </c>
      <c r="DT64">
        <v>1409.4429</v>
      </c>
      <c r="DU64">
        <v>78.680000000000007</v>
      </c>
      <c r="DV64">
        <v>80.986400000000003</v>
      </c>
      <c r="DW64">
        <v>87.727900000000005</v>
      </c>
      <c r="DX64">
        <v>88.582899999999995</v>
      </c>
      <c r="DY64">
        <v>88.322900000000004</v>
      </c>
      <c r="DZ64">
        <v>38.476399999999998</v>
      </c>
      <c r="EA64">
        <v>58.9114</v>
      </c>
      <c r="EB64">
        <v>32.275199999999998</v>
      </c>
      <c r="EC64">
        <v>21.023299999999999</v>
      </c>
      <c r="ED64">
        <v>13.7638</v>
      </c>
      <c r="EE64">
        <v>9.5479000000000003</v>
      </c>
      <c r="EF64">
        <v>6.9539</v>
      </c>
      <c r="EG64">
        <v>5.3780999999999999</v>
      </c>
      <c r="EH64">
        <v>4.2355</v>
      </c>
      <c r="EI64">
        <v>3.5969000000000002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4.7225000000000003E-2</v>
      </c>
      <c r="EY64">
        <v>3.9370000000000002E-2</v>
      </c>
      <c r="EZ64">
        <v>3.3878999999999999E-2</v>
      </c>
      <c r="FA64">
        <v>3.8607000000000002E-2</v>
      </c>
      <c r="FB64">
        <v>4.0037999999999997E-2</v>
      </c>
      <c r="FC64">
        <v>1.7839000000000001E-2</v>
      </c>
      <c r="FD64">
        <v>1.6341999999999999E-2</v>
      </c>
      <c r="FE64">
        <v>-1.7340000000000001E-3</v>
      </c>
      <c r="FF64">
        <v>-5.5640000000000004E-3</v>
      </c>
      <c r="FG64">
        <v>-1.3126000000000001E-2</v>
      </c>
      <c r="FH64">
        <v>-8.4419999999999999E-3</v>
      </c>
      <c r="FI64">
        <v>-1.1547E-2</v>
      </c>
      <c r="FJ64">
        <v>-2.8985E-2</v>
      </c>
      <c r="FK64">
        <v>-1.6330999999999998E-2</v>
      </c>
      <c r="FL64">
        <v>6.5459000000000003E-2</v>
      </c>
      <c r="FM64">
        <v>6.3066999999999998E-2</v>
      </c>
      <c r="FN64">
        <v>6.1699999999999998E-2</v>
      </c>
      <c r="FO64">
        <v>5.9415000000000003E-2</v>
      </c>
      <c r="FP64">
        <v>6.3200000000000006E-2</v>
      </c>
      <c r="FQ64">
        <v>8.3995E-2</v>
      </c>
      <c r="FR64">
        <v>7.8784999999999994E-2</v>
      </c>
      <c r="FS64">
        <v>-0.38765300000000003</v>
      </c>
      <c r="FT64">
        <v>-0.38154700000000003</v>
      </c>
      <c r="FU64">
        <v>-0.37879800000000002</v>
      </c>
      <c r="FV64">
        <v>-0.37726199999999999</v>
      </c>
      <c r="FW64">
        <v>-0.38351000000000002</v>
      </c>
      <c r="FX64">
        <v>-0.39705400000000002</v>
      </c>
      <c r="FY64">
        <v>-0.38716899999999999</v>
      </c>
      <c r="FZ64">
        <v>-1.269485</v>
      </c>
      <c r="GA64">
        <v>-1.2405269999999999</v>
      </c>
      <c r="GB64">
        <v>-1.2277450000000001</v>
      </c>
      <c r="GC64">
        <v>-1.220618</v>
      </c>
      <c r="GD64">
        <v>-1.2500880000000001</v>
      </c>
      <c r="GE64">
        <v>-1.30335</v>
      </c>
      <c r="GF64">
        <v>-1.257045</v>
      </c>
      <c r="GG64">
        <v>-0.68680699999999995</v>
      </c>
      <c r="GH64">
        <v>-0.62419599999999997</v>
      </c>
      <c r="GI64">
        <v>-0.60202100000000003</v>
      </c>
      <c r="GJ64">
        <v>-0.59699899999999995</v>
      </c>
      <c r="GK64">
        <v>-0.66621699999999995</v>
      </c>
      <c r="GL64">
        <v>-0.92451300000000003</v>
      </c>
      <c r="GM64">
        <v>-0.80872500000000003</v>
      </c>
      <c r="GN64">
        <v>-0.26644899999999999</v>
      </c>
      <c r="GO64">
        <v>-0.24438799999999999</v>
      </c>
      <c r="GP64">
        <v>-0.23453299999999999</v>
      </c>
      <c r="GQ64">
        <v>-0.22919800000000001</v>
      </c>
      <c r="GR64">
        <v>-0.25154500000000002</v>
      </c>
      <c r="GS64">
        <v>-0.30271900000000002</v>
      </c>
      <c r="GT64">
        <v>-0.26755800000000002</v>
      </c>
      <c r="GU64">
        <v>0.38694400000000001</v>
      </c>
      <c r="GV64">
        <v>0.35459299999999999</v>
      </c>
      <c r="GW64">
        <v>0.28084100000000001</v>
      </c>
      <c r="GX64">
        <v>0.22500800000000001</v>
      </c>
      <c r="GY64">
        <v>0.36341299999999999</v>
      </c>
      <c r="GZ64">
        <v>0.298848</v>
      </c>
      <c r="HA64">
        <v>0.26611099999999999</v>
      </c>
      <c r="HB64">
        <v>0</v>
      </c>
      <c r="HC64">
        <v>5</v>
      </c>
      <c r="HD64">
        <v>0</v>
      </c>
      <c r="HE64">
        <v>0</v>
      </c>
      <c r="HF64">
        <v>0</v>
      </c>
      <c r="HG64">
        <v>20</v>
      </c>
      <c r="HH64">
        <v>-20</v>
      </c>
      <c r="HI64">
        <v>-2.5873159999999999</v>
      </c>
      <c r="HJ64">
        <v>-2.5508739999999999</v>
      </c>
      <c r="HK64">
        <v>-2.5351599999999999</v>
      </c>
      <c r="HL64">
        <v>-2.527412</v>
      </c>
      <c r="HM64">
        <v>-2.5660080000000001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740.56899999999996</v>
      </c>
      <c r="HX64">
        <v>0</v>
      </c>
      <c r="HZ64">
        <v>740.47900000000004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764.30600000000004</v>
      </c>
      <c r="IJ64">
        <v>0</v>
      </c>
      <c r="IL64">
        <v>764.56500000000005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774.50599999999997</v>
      </c>
      <c r="IV64">
        <v>0</v>
      </c>
      <c r="IX64">
        <v>774.58399999999995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779.76800000000003</v>
      </c>
      <c r="JH64">
        <v>0</v>
      </c>
      <c r="JJ64">
        <v>779.78399999999999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751.55100000000004</v>
      </c>
      <c r="JT64">
        <v>0</v>
      </c>
      <c r="JV64">
        <v>751.33600000000001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733.553</v>
      </c>
      <c r="KF64">
        <v>0.10199999999999999</v>
      </c>
      <c r="KH64">
        <v>733.79100000000005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769.41</v>
      </c>
      <c r="KR64">
        <v>2.5000000000000001E-2</v>
      </c>
      <c r="KT64">
        <v>769.42</v>
      </c>
      <c r="KU64">
        <v>2.5000000000000001E-2</v>
      </c>
      <c r="KV64">
        <v>128.9584390137</v>
      </c>
      <c r="KW64">
        <v>122.23330605</v>
      </c>
      <c r="KX64">
        <v>107.73789306999998</v>
      </c>
      <c r="KY64">
        <v>92.838480462000007</v>
      </c>
      <c r="KZ64">
        <v>95.20222376000001</v>
      </c>
      <c r="LA64">
        <v>125.08835262149999</v>
      </c>
      <c r="LB64">
        <v>111.04295887649999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-40.340686399999996</v>
      </c>
      <c r="LI64">
        <v>-9.8340925999999982</v>
      </c>
      <c r="LJ64">
        <v>-57.750142135000004</v>
      </c>
      <c r="LK64">
        <v>-41.937255762000007</v>
      </c>
      <c r="LL64">
        <v>-25.479391985000003</v>
      </c>
      <c r="LM64">
        <v>-36.819941970000002</v>
      </c>
      <c r="LN64">
        <v>-35.616257208</v>
      </c>
      <c r="LO64">
        <v>14.527139099999999</v>
      </c>
      <c r="LP64">
        <v>-1.3827495000000745E-2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-12.75437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-54.037974759999997</v>
      </c>
      <c r="MF64">
        <v>-50.5513869344</v>
      </c>
      <c r="MG64">
        <v>-52.814038085900009</v>
      </c>
      <c r="MH64">
        <v>-52.883902717099993</v>
      </c>
      <c r="MI64">
        <v>-58.842217469299996</v>
      </c>
      <c r="MJ64">
        <v>-35.571931993199996</v>
      </c>
      <c r="MK64">
        <v>-47.643121964999999</v>
      </c>
      <c r="ML64">
        <v>17.1703221187</v>
      </c>
      <c r="MM64">
        <v>16.990293353599995</v>
      </c>
      <c r="MN64">
        <v>29.444462999099969</v>
      </c>
      <c r="MO64">
        <v>3.134635774900012</v>
      </c>
      <c r="MP64">
        <v>0.74374908270001328</v>
      </c>
      <c r="MQ64">
        <v>63.702873328300001</v>
      </c>
      <c r="MR64">
        <v>53.551916816500004</v>
      </c>
    </row>
    <row r="65" spans="1:356" x14ac:dyDescent="0.25">
      <c r="A65">
        <v>211</v>
      </c>
      <c r="B65" t="s">
        <v>446</v>
      </c>
      <c r="C65" s="3">
        <v>42846.452048611114</v>
      </c>
      <c r="D65">
        <v>53.062899999999999</v>
      </c>
      <c r="E65">
        <v>54.735200000000006</v>
      </c>
      <c r="F65">
        <v>54</v>
      </c>
      <c r="G65">
        <v>51</v>
      </c>
      <c r="H65">
        <v>1.4197</v>
      </c>
      <c r="I65">
        <v>632.72529999999995</v>
      </c>
      <c r="J65">
        <v>26612</v>
      </c>
      <c r="K65">
        <v>32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221044</v>
      </c>
      <c r="S65">
        <v>221051</v>
      </c>
      <c r="T65">
        <v>220848</v>
      </c>
      <c r="U65">
        <v>220855</v>
      </c>
      <c r="V65">
        <v>215624</v>
      </c>
      <c r="W65">
        <v>215616</v>
      </c>
      <c r="X65">
        <v>215988</v>
      </c>
      <c r="Y65">
        <v>215830</v>
      </c>
      <c r="Z65">
        <v>294066</v>
      </c>
      <c r="AA65">
        <v>294017</v>
      </c>
      <c r="AB65">
        <v>1362.8100999999999</v>
      </c>
      <c r="AC65">
        <v>38060.003900000003</v>
      </c>
      <c r="AD65">
        <v>6</v>
      </c>
      <c r="AE65">
        <v>138.45859999999999</v>
      </c>
      <c r="AF65">
        <v>138.45859999999999</v>
      </c>
      <c r="AG65">
        <v>138.45859999999999</v>
      </c>
      <c r="AH65">
        <v>138.45859999999999</v>
      </c>
      <c r="AI65">
        <v>138.45859999999999</v>
      </c>
      <c r="AJ65">
        <v>24.890699999999999</v>
      </c>
      <c r="AK65">
        <v>24.890699999999999</v>
      </c>
      <c r="AL65">
        <v>1226.7578000000001</v>
      </c>
      <c r="AM65">
        <v>1134.8521000000001</v>
      </c>
      <c r="AN65">
        <v>1091.1666</v>
      </c>
      <c r="AO65">
        <v>937.55899999999997</v>
      </c>
      <c r="AP65">
        <v>1077.3234</v>
      </c>
      <c r="AQ65">
        <v>1021.3973999999999</v>
      </c>
      <c r="AR65">
        <v>1006.6172</v>
      </c>
      <c r="AS65">
        <v>993.09559999999999</v>
      </c>
      <c r="AT65">
        <v>978.64599999999996</v>
      </c>
      <c r="AU65">
        <v>970.72029999999995</v>
      </c>
      <c r="AV65">
        <v>962.26070000000004</v>
      </c>
      <c r="AW65">
        <v>950.51440000000002</v>
      </c>
      <c r="AX65">
        <v>15.8</v>
      </c>
      <c r="AY65">
        <v>22.6</v>
      </c>
      <c r="AZ65">
        <v>31.971900000000002</v>
      </c>
      <c r="BA65">
        <v>20.718</v>
      </c>
      <c r="BB65">
        <v>13.592599999999999</v>
      </c>
      <c r="BC65">
        <v>9.4814000000000007</v>
      </c>
      <c r="BD65">
        <v>6.9207000000000001</v>
      </c>
      <c r="BE65">
        <v>5.3089000000000004</v>
      </c>
      <c r="BF65">
        <v>4.1886999999999999</v>
      </c>
      <c r="BG65">
        <v>3.6004999999999998</v>
      </c>
      <c r="BH65">
        <v>3.6065999999999998</v>
      </c>
      <c r="BI65">
        <v>101.53</v>
      </c>
      <c r="BJ65">
        <v>149.09</v>
      </c>
      <c r="BK65">
        <v>157.65</v>
      </c>
      <c r="BL65">
        <v>226.75</v>
      </c>
      <c r="BM65">
        <v>229.64</v>
      </c>
      <c r="BN65">
        <v>326.58999999999997</v>
      </c>
      <c r="BO65">
        <v>315.51</v>
      </c>
      <c r="BP65">
        <v>450.85</v>
      </c>
      <c r="BQ65">
        <v>417.14</v>
      </c>
      <c r="BR65">
        <v>598.48</v>
      </c>
      <c r="BS65">
        <v>526.22</v>
      </c>
      <c r="BT65">
        <v>760.9</v>
      </c>
      <c r="BU65">
        <v>619.41</v>
      </c>
      <c r="BV65">
        <v>890.85</v>
      </c>
      <c r="BW65">
        <v>49.2</v>
      </c>
      <c r="BX65">
        <v>46.4</v>
      </c>
      <c r="BY65">
        <v>28.747399999999999</v>
      </c>
      <c r="BZ65">
        <v>3.47</v>
      </c>
      <c r="CA65">
        <v>6.4667000000000003</v>
      </c>
      <c r="CB65">
        <v>6.5712000000000002</v>
      </c>
      <c r="CC65">
        <v>-3.5470999999999999</v>
      </c>
      <c r="CD65">
        <v>6.4667000000000003</v>
      </c>
      <c r="CE65">
        <v>6108695</v>
      </c>
      <c r="CF65">
        <v>1</v>
      </c>
      <c r="CI65">
        <v>3.6606999999999998</v>
      </c>
      <c r="CJ65">
        <v>6.2957000000000001</v>
      </c>
      <c r="CK65">
        <v>7.6279000000000003</v>
      </c>
      <c r="CL65">
        <v>10.0893</v>
      </c>
      <c r="CM65">
        <v>12.3157</v>
      </c>
      <c r="CN65">
        <v>16.2164</v>
      </c>
      <c r="CO65">
        <v>3.4843000000000002</v>
      </c>
      <c r="CP65">
        <v>6.8430999999999997</v>
      </c>
      <c r="CQ65">
        <v>8.4725000000000001</v>
      </c>
      <c r="CR65">
        <v>11.2216</v>
      </c>
      <c r="CS65">
        <v>14.6059</v>
      </c>
      <c r="CT65">
        <v>17.874500000000001</v>
      </c>
      <c r="CU65">
        <v>24.904</v>
      </c>
      <c r="CV65">
        <v>25.020199999999999</v>
      </c>
      <c r="CW65">
        <v>25.002500000000001</v>
      </c>
      <c r="CX65">
        <v>24.846499999999999</v>
      </c>
      <c r="CY65">
        <v>25.064399999999999</v>
      </c>
      <c r="CZ65">
        <v>25.346499999999999</v>
      </c>
      <c r="DB65">
        <v>16783</v>
      </c>
      <c r="DC65">
        <v>706</v>
      </c>
      <c r="DD65">
        <v>10</v>
      </c>
      <c r="DF65" t="s">
        <v>585</v>
      </c>
      <c r="DG65">
        <v>356</v>
      </c>
      <c r="DH65">
        <v>1496</v>
      </c>
      <c r="DI65">
        <v>8</v>
      </c>
      <c r="DJ65">
        <v>2</v>
      </c>
      <c r="DK65">
        <v>30</v>
      </c>
      <c r="DL65">
        <v>23.6</v>
      </c>
      <c r="DM65">
        <v>3.47</v>
      </c>
      <c r="DN65">
        <v>1906.6570999999999</v>
      </c>
      <c r="DO65">
        <v>1878.2072000000001</v>
      </c>
      <c r="DP65">
        <v>1694.5358000000001</v>
      </c>
      <c r="DQ65">
        <v>1514.7428</v>
      </c>
      <c r="DR65">
        <v>1475.6215</v>
      </c>
      <c r="DS65">
        <v>1449.3857</v>
      </c>
      <c r="DT65">
        <v>1253.3071</v>
      </c>
      <c r="DU65">
        <v>76.481399999999994</v>
      </c>
      <c r="DV65">
        <v>75.758600000000001</v>
      </c>
      <c r="DW65">
        <v>82.447900000000004</v>
      </c>
      <c r="DX65">
        <v>84.51</v>
      </c>
      <c r="DY65">
        <v>87.564999999999998</v>
      </c>
      <c r="DZ65">
        <v>37.668599999999998</v>
      </c>
      <c r="EA65">
        <v>59.085000000000001</v>
      </c>
      <c r="EB65">
        <v>31.971900000000002</v>
      </c>
      <c r="EC65">
        <v>20.718</v>
      </c>
      <c r="ED65">
        <v>13.592599999999999</v>
      </c>
      <c r="EE65">
        <v>9.4814000000000007</v>
      </c>
      <c r="EF65">
        <v>6.9207000000000001</v>
      </c>
      <c r="EG65">
        <v>5.3089000000000004</v>
      </c>
      <c r="EH65">
        <v>4.1886999999999999</v>
      </c>
      <c r="EI65">
        <v>3.6004999999999998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4.7643999999999999E-2</v>
      </c>
      <c r="EY65">
        <v>3.9757000000000001E-2</v>
      </c>
      <c r="EZ65">
        <v>3.4278999999999997E-2</v>
      </c>
      <c r="FA65">
        <v>3.8537000000000002E-2</v>
      </c>
      <c r="FB65">
        <v>3.9956999999999999E-2</v>
      </c>
      <c r="FC65">
        <v>1.7961999999999999E-2</v>
      </c>
      <c r="FD65">
        <v>1.6482E-2</v>
      </c>
      <c r="FE65">
        <v>-1.735E-3</v>
      </c>
      <c r="FF65">
        <v>-5.5659999999999998E-3</v>
      </c>
      <c r="FG65">
        <v>-1.3128000000000001E-2</v>
      </c>
      <c r="FH65">
        <v>-8.4430000000000009E-3</v>
      </c>
      <c r="FI65">
        <v>-1.1551000000000001E-2</v>
      </c>
      <c r="FJ65">
        <v>-2.9794000000000001E-2</v>
      </c>
      <c r="FK65">
        <v>-1.6820000000000002E-2</v>
      </c>
      <c r="FL65">
        <v>6.5485000000000002E-2</v>
      </c>
      <c r="FM65">
        <v>6.3089000000000006E-2</v>
      </c>
      <c r="FN65">
        <v>6.1725000000000002E-2</v>
      </c>
      <c r="FO65">
        <v>5.9438999999999999E-2</v>
      </c>
      <c r="FP65">
        <v>6.3227000000000005E-2</v>
      </c>
      <c r="FQ65">
        <v>8.4047999999999998E-2</v>
      </c>
      <c r="FR65">
        <v>7.8880000000000006E-2</v>
      </c>
      <c r="FS65">
        <v>-0.387382</v>
      </c>
      <c r="FT65">
        <v>-0.38137300000000002</v>
      </c>
      <c r="FU65">
        <v>-0.37853900000000001</v>
      </c>
      <c r="FV65">
        <v>-0.37699300000000002</v>
      </c>
      <c r="FW65">
        <v>-0.38322400000000001</v>
      </c>
      <c r="FX65">
        <v>-0.39635900000000002</v>
      </c>
      <c r="FY65">
        <v>-0.38602399999999998</v>
      </c>
      <c r="FZ65">
        <v>-1.2687379999999999</v>
      </c>
      <c r="GA65">
        <v>-1.2402709999999999</v>
      </c>
      <c r="GB65">
        <v>-1.22705</v>
      </c>
      <c r="GC65">
        <v>-1.219875</v>
      </c>
      <c r="GD65">
        <v>-1.2492540000000001</v>
      </c>
      <c r="GE65">
        <v>-1.2972699999999999</v>
      </c>
      <c r="GF65">
        <v>-1.249301</v>
      </c>
      <c r="GG65">
        <v>-0.68720400000000004</v>
      </c>
      <c r="GH65">
        <v>-0.62428899999999998</v>
      </c>
      <c r="GI65">
        <v>-0.60234399999999999</v>
      </c>
      <c r="GJ65">
        <v>-0.59734900000000002</v>
      </c>
      <c r="GK65">
        <v>-0.66664199999999996</v>
      </c>
      <c r="GL65">
        <v>-0.92546300000000004</v>
      </c>
      <c r="GM65">
        <v>-0.81145999999999996</v>
      </c>
      <c r="GN65">
        <v>-0.26587499999999997</v>
      </c>
      <c r="GO65">
        <v>-0.24416399999999999</v>
      </c>
      <c r="GP65">
        <v>-0.234045</v>
      </c>
      <c r="GQ65">
        <v>-0.22867999999999999</v>
      </c>
      <c r="GR65">
        <v>-0.25093500000000002</v>
      </c>
      <c r="GS65">
        <v>-0.301709</v>
      </c>
      <c r="GT65">
        <v>-0.26499499999999998</v>
      </c>
      <c r="GU65">
        <v>0.38655299999999998</v>
      </c>
      <c r="GV65">
        <v>0.35205799999999998</v>
      </c>
      <c r="GW65">
        <v>0.27832899999999999</v>
      </c>
      <c r="GX65">
        <v>0.22259699999999999</v>
      </c>
      <c r="GY65">
        <v>0.36055199999999998</v>
      </c>
      <c r="GZ65">
        <v>0.29751699999999998</v>
      </c>
      <c r="HA65">
        <v>0.26586799999999999</v>
      </c>
      <c r="HB65">
        <v>0</v>
      </c>
      <c r="HC65">
        <v>5</v>
      </c>
      <c r="HD65">
        <v>0</v>
      </c>
      <c r="HE65">
        <v>0</v>
      </c>
      <c r="HF65">
        <v>0</v>
      </c>
      <c r="HG65">
        <v>30</v>
      </c>
      <c r="HH65">
        <v>-30</v>
      </c>
      <c r="HI65">
        <v>-2.5869659999999999</v>
      </c>
      <c r="HJ65">
        <v>-2.550551</v>
      </c>
      <c r="HK65">
        <v>-2.5349200000000001</v>
      </c>
      <c r="HL65">
        <v>-2.5271270000000001</v>
      </c>
      <c r="HM65">
        <v>-2.5656490000000001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740.56899999999996</v>
      </c>
      <c r="HX65">
        <v>0</v>
      </c>
      <c r="HZ65">
        <v>740.47900000000004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764.30600000000004</v>
      </c>
      <c r="IJ65">
        <v>0</v>
      </c>
      <c r="IL65">
        <v>764.56500000000005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774.50599999999997</v>
      </c>
      <c r="IV65">
        <v>0</v>
      </c>
      <c r="IX65">
        <v>774.58399999999995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779.76800000000003</v>
      </c>
      <c r="JH65">
        <v>0</v>
      </c>
      <c r="JJ65">
        <v>779.78399999999999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751.55100000000004</v>
      </c>
      <c r="JT65">
        <v>0</v>
      </c>
      <c r="JV65">
        <v>751.33600000000001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733.553</v>
      </c>
      <c r="KF65">
        <v>0.10199999999999999</v>
      </c>
      <c r="KH65">
        <v>733.79100000000005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769.41</v>
      </c>
      <c r="KR65">
        <v>2.5000000000000001E-2</v>
      </c>
      <c r="KT65">
        <v>769.42</v>
      </c>
      <c r="KU65">
        <v>2.5000000000000001E-2</v>
      </c>
      <c r="KV65">
        <v>124.8574401935</v>
      </c>
      <c r="KW65">
        <v>118.49421404080002</v>
      </c>
      <c r="KX65">
        <v>104.59522225500001</v>
      </c>
      <c r="KY65">
        <v>90.0347972892</v>
      </c>
      <c r="KZ65">
        <v>93.299120580500002</v>
      </c>
      <c r="LA65">
        <v>121.8179693136</v>
      </c>
      <c r="LB65">
        <v>98.86086404800001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-40.270074399999999</v>
      </c>
      <c r="LI65">
        <v>-9.8050096</v>
      </c>
      <c r="LJ65">
        <v>-58.246492841999995</v>
      </c>
      <c r="LK65">
        <v>-42.406105760999999</v>
      </c>
      <c r="LL65">
        <v>-25.953334549999994</v>
      </c>
      <c r="LM65">
        <v>-36.710918250000006</v>
      </c>
      <c r="LN65">
        <v>-35.486309124000009</v>
      </c>
      <c r="LO65">
        <v>15.349298640000002</v>
      </c>
      <c r="LP65">
        <v>0.42226373800000189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-12.752755000000001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-52.558324005599999</v>
      </c>
      <c r="MF65">
        <v>-47.295260635399998</v>
      </c>
      <c r="MG65">
        <v>-49.661997877600001</v>
      </c>
      <c r="MH65">
        <v>-50.481963990000004</v>
      </c>
      <c r="MI65">
        <v>-58.374506729999993</v>
      </c>
      <c r="MJ65">
        <v>-34.8608955618</v>
      </c>
      <c r="MK65">
        <v>-47.945114099999998</v>
      </c>
      <c r="ML65">
        <v>14.052623345900003</v>
      </c>
      <c r="MM65">
        <v>16.040092644400026</v>
      </c>
      <c r="MN65">
        <v>28.979889827400015</v>
      </c>
      <c r="MO65">
        <v>2.8419150491999901</v>
      </c>
      <c r="MP65">
        <v>-0.56169527349999981</v>
      </c>
      <c r="MQ65">
        <v>62.036297991800005</v>
      </c>
      <c r="MR65">
        <v>41.533004086000005</v>
      </c>
    </row>
    <row r="66" spans="1:356" x14ac:dyDescent="0.25">
      <c r="A66">
        <v>211</v>
      </c>
      <c r="B66" t="s">
        <v>447</v>
      </c>
      <c r="C66" s="3">
        <v>42846.453113425923</v>
      </c>
      <c r="D66">
        <v>53.521099999999997</v>
      </c>
      <c r="E66">
        <v>55.133200000000002</v>
      </c>
      <c r="F66">
        <v>41</v>
      </c>
      <c r="G66">
        <v>51</v>
      </c>
      <c r="H66">
        <v>1.4197</v>
      </c>
      <c r="I66">
        <v>629.42529999999999</v>
      </c>
      <c r="J66">
        <v>26483</v>
      </c>
      <c r="K66">
        <v>32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221044</v>
      </c>
      <c r="S66">
        <v>221051</v>
      </c>
      <c r="T66">
        <v>220848</v>
      </c>
      <c r="U66">
        <v>220855</v>
      </c>
      <c r="V66">
        <v>215624</v>
      </c>
      <c r="W66">
        <v>215616</v>
      </c>
      <c r="X66">
        <v>215988</v>
      </c>
      <c r="Y66">
        <v>215830</v>
      </c>
      <c r="Z66">
        <v>294066</v>
      </c>
      <c r="AA66">
        <v>294017</v>
      </c>
      <c r="AB66">
        <v>1362.8100999999999</v>
      </c>
      <c r="AC66">
        <v>38060.003900000003</v>
      </c>
      <c r="AD66">
        <v>6</v>
      </c>
      <c r="AE66">
        <v>138.9693</v>
      </c>
      <c r="AF66">
        <v>138.9693</v>
      </c>
      <c r="AG66">
        <v>138.9693</v>
      </c>
      <c r="AH66">
        <v>138.9693</v>
      </c>
      <c r="AI66">
        <v>138.9693</v>
      </c>
      <c r="AJ66">
        <v>25.401299999999999</v>
      </c>
      <c r="AK66">
        <v>25.401299999999999</v>
      </c>
      <c r="AL66">
        <v>1232.6171999999999</v>
      </c>
      <c r="AM66">
        <v>1129.5039999999999</v>
      </c>
      <c r="AN66">
        <v>1076.1666</v>
      </c>
      <c r="AO66">
        <v>933.68100000000004</v>
      </c>
      <c r="AP66">
        <v>1070.0187000000001</v>
      </c>
      <c r="AQ66">
        <v>1014.395</v>
      </c>
      <c r="AR66">
        <v>999.58280000000002</v>
      </c>
      <c r="AS66">
        <v>986.35410000000002</v>
      </c>
      <c r="AT66">
        <v>972.13729999999998</v>
      </c>
      <c r="AU66">
        <v>964.3691</v>
      </c>
      <c r="AV66">
        <v>956.09460000000001</v>
      </c>
      <c r="AW66">
        <v>944.71860000000004</v>
      </c>
      <c r="AX66">
        <v>15.8</v>
      </c>
      <c r="AY66">
        <v>22.6</v>
      </c>
      <c r="AZ66">
        <v>32.3247</v>
      </c>
      <c r="BA66">
        <v>20.9758</v>
      </c>
      <c r="BB66">
        <v>13.7148</v>
      </c>
      <c r="BC66">
        <v>9.5055999999999994</v>
      </c>
      <c r="BD66">
        <v>6.9356</v>
      </c>
      <c r="BE66">
        <v>5.3221999999999996</v>
      </c>
      <c r="BF66">
        <v>4.2157999999999998</v>
      </c>
      <c r="BG66">
        <v>3.6017999999999999</v>
      </c>
      <c r="BH66">
        <v>3.6103000000000001</v>
      </c>
      <c r="BI66">
        <v>99.32</v>
      </c>
      <c r="BJ66">
        <v>149.53</v>
      </c>
      <c r="BK66">
        <v>153.71</v>
      </c>
      <c r="BL66">
        <v>226.27</v>
      </c>
      <c r="BM66">
        <v>223.55</v>
      </c>
      <c r="BN66">
        <v>328.83</v>
      </c>
      <c r="BO66">
        <v>307.45999999999998</v>
      </c>
      <c r="BP66">
        <v>452.4</v>
      </c>
      <c r="BQ66">
        <v>408.32</v>
      </c>
      <c r="BR66">
        <v>597.16999999999996</v>
      </c>
      <c r="BS66">
        <v>516.72</v>
      </c>
      <c r="BT66">
        <v>758.55</v>
      </c>
      <c r="BU66">
        <v>609.46</v>
      </c>
      <c r="BV66">
        <v>893.76</v>
      </c>
      <c r="BW66">
        <v>49.9</v>
      </c>
      <c r="BX66">
        <v>46.6</v>
      </c>
      <c r="BY66">
        <v>29.072199999999999</v>
      </c>
      <c r="BZ66">
        <v>2.71</v>
      </c>
      <c r="CA66">
        <v>4.1106999999999996</v>
      </c>
      <c r="CB66">
        <v>4.1147</v>
      </c>
      <c r="CC66">
        <v>-2.7286999999999999</v>
      </c>
      <c r="CD66">
        <v>4.1106999999999996</v>
      </c>
      <c r="CE66">
        <v>6108695</v>
      </c>
      <c r="CF66">
        <v>2</v>
      </c>
      <c r="CI66">
        <v>3.7170999999999998</v>
      </c>
      <c r="CJ66">
        <v>6.4135999999999997</v>
      </c>
      <c r="CK66">
        <v>7.7778999999999998</v>
      </c>
      <c r="CL66">
        <v>10.1371</v>
      </c>
      <c r="CM66">
        <v>12.1936</v>
      </c>
      <c r="CN66">
        <v>15.8507</v>
      </c>
      <c r="CO66">
        <v>4.0548999999999999</v>
      </c>
      <c r="CP66">
        <v>6.9922000000000004</v>
      </c>
      <c r="CQ66">
        <v>8.3979999999999997</v>
      </c>
      <c r="CR66">
        <v>11.1843</v>
      </c>
      <c r="CS66">
        <v>13.409800000000001</v>
      </c>
      <c r="CT66">
        <v>17.921600000000002</v>
      </c>
      <c r="CU66">
        <v>24.832599999999999</v>
      </c>
      <c r="CV66">
        <v>24.872800000000002</v>
      </c>
      <c r="CW66">
        <v>24.9559</v>
      </c>
      <c r="CX66">
        <v>25.001000000000001</v>
      </c>
      <c r="CY66">
        <v>25.042100000000001</v>
      </c>
      <c r="CZ66">
        <v>25.115100000000002</v>
      </c>
      <c r="DB66">
        <v>16783</v>
      </c>
      <c r="DC66">
        <v>706</v>
      </c>
      <c r="DD66">
        <v>11</v>
      </c>
      <c r="DF66" t="s">
        <v>585</v>
      </c>
      <c r="DG66">
        <v>356</v>
      </c>
      <c r="DH66">
        <v>1496</v>
      </c>
      <c r="DI66">
        <v>8</v>
      </c>
      <c r="DJ66">
        <v>2</v>
      </c>
      <c r="DK66">
        <v>30</v>
      </c>
      <c r="DL66">
        <v>25.4</v>
      </c>
      <c r="DM66">
        <v>2.71</v>
      </c>
      <c r="DN66">
        <v>1928.9857</v>
      </c>
      <c r="DO66">
        <v>1884.8928000000001</v>
      </c>
      <c r="DP66">
        <v>1733.1713999999999</v>
      </c>
      <c r="DQ66">
        <v>1537.7643</v>
      </c>
      <c r="DR66">
        <v>1508.0929000000001</v>
      </c>
      <c r="DS66">
        <v>1430.4928</v>
      </c>
      <c r="DT66">
        <v>1345.4784999999999</v>
      </c>
      <c r="DU66">
        <v>74.126400000000004</v>
      </c>
      <c r="DV66">
        <v>74.573599999999999</v>
      </c>
      <c r="DW66">
        <v>79.185000000000002</v>
      </c>
      <c r="DX66">
        <v>79.037099999999995</v>
      </c>
      <c r="DY66">
        <v>86.78</v>
      </c>
      <c r="DZ66">
        <v>38.1571</v>
      </c>
      <c r="EA66">
        <v>58.562100000000001</v>
      </c>
      <c r="EB66">
        <v>32.3247</v>
      </c>
      <c r="EC66">
        <v>20.9758</v>
      </c>
      <c r="ED66">
        <v>13.7148</v>
      </c>
      <c r="EE66">
        <v>9.5055999999999994</v>
      </c>
      <c r="EF66">
        <v>6.9356</v>
      </c>
      <c r="EG66">
        <v>5.3221999999999996</v>
      </c>
      <c r="EH66">
        <v>4.2157999999999998</v>
      </c>
      <c r="EI66">
        <v>3.6017999999999999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4.8291000000000001E-2</v>
      </c>
      <c r="EY66">
        <v>4.0103E-2</v>
      </c>
      <c r="EZ66">
        <v>3.4512000000000001E-2</v>
      </c>
      <c r="FA66">
        <v>3.8442999999999998E-2</v>
      </c>
      <c r="FB66">
        <v>3.9863999999999997E-2</v>
      </c>
      <c r="FC66">
        <v>1.8241E-2</v>
      </c>
      <c r="FD66">
        <v>1.6764999999999999E-2</v>
      </c>
      <c r="FE66">
        <v>-1.735E-3</v>
      </c>
      <c r="FF66">
        <v>-5.5669999999999999E-3</v>
      </c>
      <c r="FG66">
        <v>-1.3129E-2</v>
      </c>
      <c r="FH66">
        <v>-8.4430000000000009E-3</v>
      </c>
      <c r="FI66">
        <v>-1.1554E-2</v>
      </c>
      <c r="FJ66">
        <v>-3.1092999999999999E-2</v>
      </c>
      <c r="FK66">
        <v>-1.763E-2</v>
      </c>
      <c r="FL66">
        <v>6.5456E-2</v>
      </c>
      <c r="FM66">
        <v>6.3065999999999997E-2</v>
      </c>
      <c r="FN66">
        <v>6.1698999999999997E-2</v>
      </c>
      <c r="FO66">
        <v>5.9414000000000002E-2</v>
      </c>
      <c r="FP66">
        <v>6.3198000000000004E-2</v>
      </c>
      <c r="FQ66">
        <v>8.4012000000000003E-2</v>
      </c>
      <c r="FR66">
        <v>7.8807000000000002E-2</v>
      </c>
      <c r="FS66">
        <v>-0.387623</v>
      </c>
      <c r="FT66">
        <v>-0.38149899999999998</v>
      </c>
      <c r="FU66">
        <v>-0.37875900000000001</v>
      </c>
      <c r="FV66">
        <v>-0.37720999999999999</v>
      </c>
      <c r="FW66">
        <v>-0.38347399999999998</v>
      </c>
      <c r="FX66">
        <v>-0.39617799999999997</v>
      </c>
      <c r="FY66">
        <v>-0.38622800000000002</v>
      </c>
      <c r="FZ66">
        <v>-1.2692049999999999</v>
      </c>
      <c r="GA66">
        <v>-1.240218</v>
      </c>
      <c r="GB66">
        <v>-1.2274350000000001</v>
      </c>
      <c r="GC66">
        <v>-1.2202470000000001</v>
      </c>
      <c r="GD66">
        <v>-1.249771</v>
      </c>
      <c r="GE66">
        <v>-1.2918400000000001</v>
      </c>
      <c r="GF66">
        <v>-1.245301</v>
      </c>
      <c r="GG66">
        <v>-0.68704200000000004</v>
      </c>
      <c r="GH66">
        <v>-0.62447900000000001</v>
      </c>
      <c r="GI66">
        <v>-0.60225099999999998</v>
      </c>
      <c r="GJ66">
        <v>-0.59726500000000005</v>
      </c>
      <c r="GK66">
        <v>-0.66645399999999999</v>
      </c>
      <c r="GL66">
        <v>-0.92557900000000004</v>
      </c>
      <c r="GM66">
        <v>-0.80991400000000002</v>
      </c>
      <c r="GN66">
        <v>-0.26622000000000001</v>
      </c>
      <c r="GO66">
        <v>-0.24409900000000001</v>
      </c>
      <c r="GP66">
        <v>-0.23430200000000001</v>
      </c>
      <c r="GQ66">
        <v>-0.22892499999999999</v>
      </c>
      <c r="GR66">
        <v>-0.25131199999999998</v>
      </c>
      <c r="GS66">
        <v>-0.30178199999999999</v>
      </c>
      <c r="GT66">
        <v>-0.26650800000000002</v>
      </c>
      <c r="GU66">
        <v>0.386764</v>
      </c>
      <c r="GV66">
        <v>0.35429100000000002</v>
      </c>
      <c r="GW66">
        <v>0.28006399999999998</v>
      </c>
      <c r="GX66">
        <v>0.224436</v>
      </c>
      <c r="GY66">
        <v>0.36236000000000002</v>
      </c>
      <c r="GZ66">
        <v>0.29873899999999998</v>
      </c>
      <c r="HA66">
        <v>0.26609699999999997</v>
      </c>
      <c r="HB66">
        <v>0</v>
      </c>
      <c r="HC66">
        <v>5</v>
      </c>
      <c r="HD66">
        <v>0</v>
      </c>
      <c r="HE66">
        <v>0</v>
      </c>
      <c r="HF66">
        <v>0</v>
      </c>
      <c r="HG66">
        <v>40</v>
      </c>
      <c r="HH66">
        <v>-40</v>
      </c>
      <c r="HI66">
        <v>-2.587224</v>
      </c>
      <c r="HJ66">
        <v>-2.5507930000000001</v>
      </c>
      <c r="HK66">
        <v>-2.5351140000000001</v>
      </c>
      <c r="HL66">
        <v>-2.527355</v>
      </c>
      <c r="HM66">
        <v>-2.5659239999999999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740.56899999999996</v>
      </c>
      <c r="HX66">
        <v>0</v>
      </c>
      <c r="HZ66">
        <v>740.47900000000004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764.30600000000004</v>
      </c>
      <c r="IJ66">
        <v>0</v>
      </c>
      <c r="IL66">
        <v>764.56500000000005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774.50599999999997</v>
      </c>
      <c r="IV66">
        <v>0</v>
      </c>
      <c r="IX66">
        <v>774.58399999999995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779.76800000000003</v>
      </c>
      <c r="JH66">
        <v>0</v>
      </c>
      <c r="JJ66">
        <v>779.78399999999999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751.55100000000004</v>
      </c>
      <c r="JT66">
        <v>0</v>
      </c>
      <c r="JV66">
        <v>751.33600000000001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733.553</v>
      </c>
      <c r="KF66">
        <v>0.10199999999999999</v>
      </c>
      <c r="KH66">
        <v>733.79100000000005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769.41</v>
      </c>
      <c r="KR66">
        <v>2.5000000000000001E-2</v>
      </c>
      <c r="KT66">
        <v>769.42</v>
      </c>
      <c r="KU66">
        <v>2.5000000000000001E-2</v>
      </c>
      <c r="KV66">
        <v>126.2636879792</v>
      </c>
      <c r="KW66">
        <v>118.87264932479999</v>
      </c>
      <c r="KX66">
        <v>106.93494220859999</v>
      </c>
      <c r="KY66">
        <v>91.364728120199999</v>
      </c>
      <c r="KZ66">
        <v>95.308455094200013</v>
      </c>
      <c r="LA66">
        <v>120.1785611136</v>
      </c>
      <c r="LB66">
        <v>106.0331241495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-40.251684799999992</v>
      </c>
      <c r="LI66">
        <v>-9.8101912000000002</v>
      </c>
      <c r="LJ66">
        <v>-59.089107979999994</v>
      </c>
      <c r="LK66">
        <v>-42.832168847999995</v>
      </c>
      <c r="LL66">
        <v>-26.246242604999999</v>
      </c>
      <c r="LM66">
        <v>-36.607410000000002</v>
      </c>
      <c r="LN66">
        <v>-35.381017009999994</v>
      </c>
      <c r="LO66">
        <v>16.602727680000001</v>
      </c>
      <c r="LP66">
        <v>1.0771853650000014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-12.753965000000001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-50.927950108800005</v>
      </c>
      <c r="MF66">
        <v>-46.569647154400002</v>
      </c>
      <c r="MG66">
        <v>-47.689245434999997</v>
      </c>
      <c r="MH66">
        <v>-47.206093531500002</v>
      </c>
      <c r="MI66">
        <v>-57.834878119999999</v>
      </c>
      <c r="MJ66">
        <v>-35.3174104609</v>
      </c>
      <c r="MK66">
        <v>-47.430264659400002</v>
      </c>
      <c r="ML66">
        <v>16.246629890400001</v>
      </c>
      <c r="MM66">
        <v>16.716868322399996</v>
      </c>
      <c r="MN66">
        <v>32.999454168599989</v>
      </c>
      <c r="MO66">
        <v>7.5512245886999949</v>
      </c>
      <c r="MP66">
        <v>2.0925599642000208</v>
      </c>
      <c r="MQ66">
        <v>61.212193532700006</v>
      </c>
      <c r="MR66">
        <v>49.869853655099995</v>
      </c>
    </row>
    <row r="67" spans="1:356" x14ac:dyDescent="0.25">
      <c r="A67">
        <v>211</v>
      </c>
      <c r="B67" t="s">
        <v>448</v>
      </c>
      <c r="C67" s="3">
        <v>42846.454340277778</v>
      </c>
      <c r="D67">
        <v>53.685699999999997</v>
      </c>
      <c r="E67">
        <v>55.358400000000003</v>
      </c>
      <c r="F67">
        <v>53</v>
      </c>
      <c r="G67">
        <v>51</v>
      </c>
      <c r="H67">
        <v>1.4197</v>
      </c>
      <c r="I67">
        <v>630.14949999999999</v>
      </c>
      <c r="J67">
        <v>26504</v>
      </c>
      <c r="K67">
        <v>32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221044</v>
      </c>
      <c r="S67">
        <v>221051</v>
      </c>
      <c r="T67">
        <v>220848</v>
      </c>
      <c r="U67">
        <v>220855</v>
      </c>
      <c r="V67">
        <v>215624</v>
      </c>
      <c r="W67">
        <v>215616</v>
      </c>
      <c r="X67">
        <v>215988</v>
      </c>
      <c r="Y67">
        <v>215830</v>
      </c>
      <c r="Z67">
        <v>294066</v>
      </c>
      <c r="AA67">
        <v>294017</v>
      </c>
      <c r="AB67">
        <v>1362.8100999999999</v>
      </c>
      <c r="AC67">
        <v>38111.281300000002</v>
      </c>
      <c r="AD67">
        <v>6</v>
      </c>
      <c r="AE67">
        <v>139.48050000000001</v>
      </c>
      <c r="AF67">
        <v>139.48050000000001</v>
      </c>
      <c r="AG67">
        <v>139.48050000000001</v>
      </c>
      <c r="AH67">
        <v>139.48050000000001</v>
      </c>
      <c r="AI67">
        <v>139.48050000000001</v>
      </c>
      <c r="AJ67">
        <v>25.912500000000001</v>
      </c>
      <c r="AK67">
        <v>25.912500000000001</v>
      </c>
      <c r="AL67">
        <v>1236.1328000000001</v>
      </c>
      <c r="AM67">
        <v>1137.0872999999999</v>
      </c>
      <c r="AN67">
        <v>1094.5</v>
      </c>
      <c r="AO67">
        <v>938.35410000000002</v>
      </c>
      <c r="AP67">
        <v>1075.4712999999999</v>
      </c>
      <c r="AQ67">
        <v>1019.6789</v>
      </c>
      <c r="AR67">
        <v>1004.8717</v>
      </c>
      <c r="AS67">
        <v>991.56100000000004</v>
      </c>
      <c r="AT67">
        <v>977.26969999999994</v>
      </c>
      <c r="AU67">
        <v>969.4932</v>
      </c>
      <c r="AV67">
        <v>961.19259999999997</v>
      </c>
      <c r="AW67">
        <v>949.62879999999996</v>
      </c>
      <c r="AX67">
        <v>15.8</v>
      </c>
      <c r="AY67">
        <v>24</v>
      </c>
      <c r="AZ67">
        <v>32.085900000000002</v>
      </c>
      <c r="BA67">
        <v>20.887799999999999</v>
      </c>
      <c r="BB67">
        <v>13.7151</v>
      </c>
      <c r="BC67">
        <v>9.5340000000000007</v>
      </c>
      <c r="BD67">
        <v>6.9580000000000002</v>
      </c>
      <c r="BE67">
        <v>5.3236999999999997</v>
      </c>
      <c r="BF67">
        <v>4.1992000000000003</v>
      </c>
      <c r="BG67">
        <v>3.5998999999999999</v>
      </c>
      <c r="BH67">
        <v>3.6057999999999999</v>
      </c>
      <c r="BI67">
        <v>100.72</v>
      </c>
      <c r="BJ67">
        <v>148.16</v>
      </c>
      <c r="BK67">
        <v>156.46</v>
      </c>
      <c r="BL67">
        <v>224.32</v>
      </c>
      <c r="BM67">
        <v>228</v>
      </c>
      <c r="BN67">
        <v>325.73</v>
      </c>
      <c r="BO67">
        <v>313.72000000000003</v>
      </c>
      <c r="BP67">
        <v>448.29</v>
      </c>
      <c r="BQ67">
        <v>416.34</v>
      </c>
      <c r="BR67">
        <v>594.04</v>
      </c>
      <c r="BS67">
        <v>525.76</v>
      </c>
      <c r="BT67">
        <v>756.13</v>
      </c>
      <c r="BU67">
        <v>620.83000000000004</v>
      </c>
      <c r="BV67">
        <v>887.64</v>
      </c>
      <c r="BW67">
        <v>48.8</v>
      </c>
      <c r="BX67">
        <v>46.4</v>
      </c>
      <c r="BY67">
        <v>27.469100000000001</v>
      </c>
      <c r="BZ67">
        <v>-7.1799989999999996</v>
      </c>
      <c r="CA67">
        <v>-3.5518000000000001</v>
      </c>
      <c r="CB67">
        <v>6.3891999999999998</v>
      </c>
      <c r="CC67">
        <v>0.53739999999999999</v>
      </c>
      <c r="CD67">
        <v>-3.5518000000000001</v>
      </c>
      <c r="CE67">
        <v>6108695</v>
      </c>
      <c r="CF67">
        <v>1</v>
      </c>
      <c r="CI67">
        <v>3.6785999999999999</v>
      </c>
      <c r="CJ67">
        <v>6.2328999999999999</v>
      </c>
      <c r="CK67">
        <v>7.6449999999999996</v>
      </c>
      <c r="CL67">
        <v>9.9771000000000001</v>
      </c>
      <c r="CM67">
        <v>12.232900000000001</v>
      </c>
      <c r="CN67">
        <v>16.1129</v>
      </c>
      <c r="CO67">
        <v>3.4666999999999999</v>
      </c>
      <c r="CP67">
        <v>6.4569000000000001</v>
      </c>
      <c r="CQ67">
        <v>8.4451000000000001</v>
      </c>
      <c r="CR67">
        <v>11.241199999999999</v>
      </c>
      <c r="CS67">
        <v>13.803900000000001</v>
      </c>
      <c r="CT67">
        <v>17.919599999999999</v>
      </c>
      <c r="CU67">
        <v>24.908300000000001</v>
      </c>
      <c r="CV67">
        <v>25.077999999999999</v>
      </c>
      <c r="CW67">
        <v>24.9666</v>
      </c>
      <c r="CX67">
        <v>24.9665</v>
      </c>
      <c r="CY67">
        <v>25.001100000000001</v>
      </c>
      <c r="CZ67">
        <v>25.143899999999999</v>
      </c>
      <c r="DB67">
        <v>16783</v>
      </c>
      <c r="DC67">
        <v>706</v>
      </c>
      <c r="DD67">
        <v>12</v>
      </c>
      <c r="DF67" t="s">
        <v>585</v>
      </c>
      <c r="DG67">
        <v>356</v>
      </c>
      <c r="DH67">
        <v>1496</v>
      </c>
      <c r="DI67">
        <v>8</v>
      </c>
      <c r="DJ67">
        <v>2</v>
      </c>
      <c r="DK67">
        <v>30</v>
      </c>
      <c r="DL67">
        <v>29.799999</v>
      </c>
      <c r="DM67">
        <v>-7.1799989999999996</v>
      </c>
      <c r="DN67">
        <v>1904.45</v>
      </c>
      <c r="DO67">
        <v>1876.7072000000001</v>
      </c>
      <c r="DP67">
        <v>1705.4713999999999</v>
      </c>
      <c r="DQ67">
        <v>1508.7357</v>
      </c>
      <c r="DR67">
        <v>1476.6285</v>
      </c>
      <c r="DS67">
        <v>1439.6357</v>
      </c>
      <c r="DT67">
        <v>1268.8286000000001</v>
      </c>
      <c r="DU67">
        <v>54.130699999999997</v>
      </c>
      <c r="DV67">
        <v>51.867899999999999</v>
      </c>
      <c r="DW67">
        <v>50.993600000000001</v>
      </c>
      <c r="DX67">
        <v>50.36</v>
      </c>
      <c r="DY67">
        <v>71.347099999999998</v>
      </c>
      <c r="DZ67">
        <v>50.402900000000002</v>
      </c>
      <c r="EA67">
        <v>52.53</v>
      </c>
      <c r="EB67">
        <v>32.085900000000002</v>
      </c>
      <c r="EC67">
        <v>20.887799999999999</v>
      </c>
      <c r="ED67">
        <v>13.7151</v>
      </c>
      <c r="EE67">
        <v>9.5340000000000007</v>
      </c>
      <c r="EF67">
        <v>6.9580000000000002</v>
      </c>
      <c r="EG67">
        <v>5.3236999999999997</v>
      </c>
      <c r="EH67">
        <v>4.1992000000000003</v>
      </c>
      <c r="EI67">
        <v>3.5998999999999999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4.8794999999999998E-2</v>
      </c>
      <c r="EY67">
        <v>4.0538999999999999E-2</v>
      </c>
      <c r="EZ67">
        <v>3.4944999999999997E-2</v>
      </c>
      <c r="FA67">
        <v>3.8378000000000002E-2</v>
      </c>
      <c r="FB67">
        <v>3.9772000000000002E-2</v>
      </c>
      <c r="FC67">
        <v>1.8186000000000001E-2</v>
      </c>
      <c r="FD67">
        <v>1.6723999999999999E-2</v>
      </c>
      <c r="FE67">
        <v>-1.735E-3</v>
      </c>
      <c r="FF67">
        <v>-5.568E-3</v>
      </c>
      <c r="FG67">
        <v>-1.3131E-2</v>
      </c>
      <c r="FH67">
        <v>-8.4440000000000001E-3</v>
      </c>
      <c r="FI67">
        <v>-1.1558000000000001E-2</v>
      </c>
      <c r="FJ67">
        <v>-2.9832999999999998E-2</v>
      </c>
      <c r="FK67">
        <v>-1.6803999999999999E-2</v>
      </c>
      <c r="FL67">
        <v>6.5458000000000002E-2</v>
      </c>
      <c r="FM67">
        <v>6.3064999999999996E-2</v>
      </c>
      <c r="FN67">
        <v>6.1699999999999998E-2</v>
      </c>
      <c r="FO67">
        <v>5.9415000000000003E-2</v>
      </c>
      <c r="FP67">
        <v>6.3198000000000004E-2</v>
      </c>
      <c r="FQ67">
        <v>8.4012000000000003E-2</v>
      </c>
      <c r="FR67">
        <v>7.8839000000000006E-2</v>
      </c>
      <c r="FS67">
        <v>-0.38754</v>
      </c>
      <c r="FT67">
        <v>-0.38147900000000001</v>
      </c>
      <c r="FU67">
        <v>-0.37868400000000002</v>
      </c>
      <c r="FV67">
        <v>-0.37712699999999999</v>
      </c>
      <c r="FW67">
        <v>-0.38341799999999998</v>
      </c>
      <c r="FX67">
        <v>-0.39653699999999997</v>
      </c>
      <c r="FY67">
        <v>-0.38628899999999999</v>
      </c>
      <c r="FZ67">
        <v>-1.2687349999999999</v>
      </c>
      <c r="GA67">
        <v>-1.2400439999999999</v>
      </c>
      <c r="GB67">
        <v>-1.227007</v>
      </c>
      <c r="GC67">
        <v>-1.2197880000000001</v>
      </c>
      <c r="GD67">
        <v>-1.2494499999999999</v>
      </c>
      <c r="GE67">
        <v>-1.2977069999999999</v>
      </c>
      <c r="GF67">
        <v>-1.2501389999999999</v>
      </c>
      <c r="GG67">
        <v>-0.68739799999999995</v>
      </c>
      <c r="GH67">
        <v>-0.62461299999999997</v>
      </c>
      <c r="GI67">
        <v>-0.60254200000000002</v>
      </c>
      <c r="GJ67">
        <v>-0.59757300000000002</v>
      </c>
      <c r="GK67">
        <v>-0.66671800000000003</v>
      </c>
      <c r="GL67">
        <v>-0.92580099999999999</v>
      </c>
      <c r="GM67">
        <v>-0.81139099999999997</v>
      </c>
      <c r="GN67">
        <v>-0.26584200000000002</v>
      </c>
      <c r="GO67">
        <v>-0.24396599999999999</v>
      </c>
      <c r="GP67">
        <v>-0.233987</v>
      </c>
      <c r="GQ67">
        <v>-0.22859099999999999</v>
      </c>
      <c r="GR67">
        <v>-0.25103500000000001</v>
      </c>
      <c r="GS67">
        <v>-0.30160399999999998</v>
      </c>
      <c r="GT67">
        <v>-0.26521699999999998</v>
      </c>
      <c r="GU67">
        <v>0.38719999999999999</v>
      </c>
      <c r="GV67">
        <v>0.35402099999999997</v>
      </c>
      <c r="GW67">
        <v>0.27981099999999998</v>
      </c>
      <c r="GX67">
        <v>0.223885</v>
      </c>
      <c r="GY67">
        <v>0.361564</v>
      </c>
      <c r="GZ67">
        <v>0.29797699999999999</v>
      </c>
      <c r="HA67">
        <v>0.26581199999999999</v>
      </c>
      <c r="HB67">
        <v>0</v>
      </c>
      <c r="HC67">
        <v>5</v>
      </c>
      <c r="HD67">
        <v>0</v>
      </c>
      <c r="HE67">
        <v>0</v>
      </c>
      <c r="HF67">
        <v>0</v>
      </c>
      <c r="HG67">
        <v>30</v>
      </c>
      <c r="HH67">
        <v>-30</v>
      </c>
      <c r="HI67">
        <v>-2.5870739999999999</v>
      </c>
      <c r="HJ67">
        <v>-2.5506570000000002</v>
      </c>
      <c r="HK67">
        <v>-2.5350220000000001</v>
      </c>
      <c r="HL67">
        <v>-2.5272290000000002</v>
      </c>
      <c r="HM67">
        <v>-2.5657559999999999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740.56899999999996</v>
      </c>
      <c r="HX67">
        <v>0</v>
      </c>
      <c r="HZ67">
        <v>740.47900000000004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764.30600000000004</v>
      </c>
      <c r="IJ67">
        <v>0</v>
      </c>
      <c r="IL67">
        <v>764.56500000000005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774.50599999999997</v>
      </c>
      <c r="IV67">
        <v>0</v>
      </c>
      <c r="IX67">
        <v>774.58399999999995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779.76800000000003</v>
      </c>
      <c r="JH67">
        <v>0</v>
      </c>
      <c r="JJ67">
        <v>779.78399999999999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751.55100000000004</v>
      </c>
      <c r="JT67">
        <v>0</v>
      </c>
      <c r="JV67">
        <v>751.33600000000001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733.553</v>
      </c>
      <c r="KF67">
        <v>0.10199999999999999</v>
      </c>
      <c r="KH67">
        <v>733.79100000000005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769.41</v>
      </c>
      <c r="KR67">
        <v>2.5000000000000001E-2</v>
      </c>
      <c r="KT67">
        <v>769.42</v>
      </c>
      <c r="KU67">
        <v>2.5000000000000001E-2</v>
      </c>
      <c r="KV67">
        <v>124.66148810000001</v>
      </c>
      <c r="KW67">
        <v>118.35453956799999</v>
      </c>
      <c r="KX67">
        <v>105.22758537999999</v>
      </c>
      <c r="KY67">
        <v>89.6415316155</v>
      </c>
      <c r="KZ67">
        <v>93.319967943000009</v>
      </c>
      <c r="LA67">
        <v>120.9466744284</v>
      </c>
      <c r="LB67">
        <v>100.03317799540001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-40.288159199999996</v>
      </c>
      <c r="LI67">
        <v>-9.8117405999999985</v>
      </c>
      <c r="LJ67">
        <v>-59.706669099999992</v>
      </c>
      <c r="LK67">
        <v>-43.365578724000002</v>
      </c>
      <c r="LL67">
        <v>-26.765930697999995</v>
      </c>
      <c r="LM67">
        <v>-36.513133992000007</v>
      </c>
      <c r="LN67">
        <v>-35.251982300000002</v>
      </c>
      <c r="LO67">
        <v>15.114393428999998</v>
      </c>
      <c r="LP67">
        <v>0.10001112000000026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-12.753285000000002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-37.209334918599993</v>
      </c>
      <c r="MF67">
        <v>-32.397364622699996</v>
      </c>
      <c r="MG67">
        <v>-30.725785731200002</v>
      </c>
      <c r="MH67">
        <v>-30.09377628</v>
      </c>
      <c r="MI67">
        <v>-47.568395817800003</v>
      </c>
      <c r="MJ67">
        <v>-46.663055222899999</v>
      </c>
      <c r="MK67">
        <v>-42.622369229999997</v>
      </c>
      <c r="ML67">
        <v>27.745484081400022</v>
      </c>
      <c r="MM67">
        <v>29.838311221299989</v>
      </c>
      <c r="MN67">
        <v>47.735868950799997</v>
      </c>
      <c r="MO67">
        <v>23.034621343499992</v>
      </c>
      <c r="MP67">
        <v>10.499589825200005</v>
      </c>
      <c r="MQ67">
        <v>49.10985343450001</v>
      </c>
      <c r="MR67">
        <v>47.699079285400025</v>
      </c>
    </row>
    <row r="68" spans="1:356" x14ac:dyDescent="0.25">
      <c r="A68">
        <v>211</v>
      </c>
      <c r="B68" t="s">
        <v>449</v>
      </c>
      <c r="C68" s="3">
        <v>42846.455405092594</v>
      </c>
      <c r="D68">
        <v>53.9542</v>
      </c>
      <c r="E68">
        <v>55.572600000000001</v>
      </c>
      <c r="F68">
        <v>40</v>
      </c>
      <c r="G68">
        <v>47</v>
      </c>
      <c r="H68">
        <v>1.4197</v>
      </c>
      <c r="I68">
        <v>571.75710000000004</v>
      </c>
      <c r="J68">
        <v>24024</v>
      </c>
      <c r="K68">
        <v>32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221044</v>
      </c>
      <c r="S68">
        <v>221051</v>
      </c>
      <c r="T68">
        <v>220848</v>
      </c>
      <c r="U68">
        <v>220855</v>
      </c>
      <c r="V68">
        <v>215624</v>
      </c>
      <c r="W68">
        <v>215616</v>
      </c>
      <c r="X68">
        <v>215988</v>
      </c>
      <c r="Y68">
        <v>215830</v>
      </c>
      <c r="Z68">
        <v>294066</v>
      </c>
      <c r="AA68">
        <v>294017</v>
      </c>
      <c r="AB68">
        <v>1362.8100999999999</v>
      </c>
      <c r="AC68">
        <v>38111.281300000002</v>
      </c>
      <c r="AD68">
        <v>6</v>
      </c>
      <c r="AE68">
        <v>139.9443</v>
      </c>
      <c r="AF68">
        <v>139.9443</v>
      </c>
      <c r="AG68">
        <v>139.9443</v>
      </c>
      <c r="AH68">
        <v>139.9443</v>
      </c>
      <c r="AI68">
        <v>139.9443</v>
      </c>
      <c r="AJ68">
        <v>26.376300000000001</v>
      </c>
      <c r="AK68">
        <v>26.376300000000001</v>
      </c>
      <c r="AL68">
        <v>1236.1328000000001</v>
      </c>
      <c r="AM68">
        <v>1137.3937000000001</v>
      </c>
      <c r="AN68">
        <v>1086.5</v>
      </c>
      <c r="AO68">
        <v>941.52760000000001</v>
      </c>
      <c r="AP68">
        <v>1061.7668000000001</v>
      </c>
      <c r="AQ68">
        <v>1006.9963</v>
      </c>
      <c r="AR68">
        <v>993.54240000000004</v>
      </c>
      <c r="AS68">
        <v>982.22580000000005</v>
      </c>
      <c r="AT68">
        <v>969.74969999999996</v>
      </c>
      <c r="AU68">
        <v>962.80619999999999</v>
      </c>
      <c r="AV68">
        <v>954.96429999999998</v>
      </c>
      <c r="AW68">
        <v>944.024</v>
      </c>
      <c r="AX68">
        <v>16</v>
      </c>
      <c r="AY68">
        <v>23.8</v>
      </c>
      <c r="AZ68">
        <v>32.148299999999999</v>
      </c>
      <c r="BA68">
        <v>21.060199999999998</v>
      </c>
      <c r="BB68">
        <v>13.8727</v>
      </c>
      <c r="BC68">
        <v>9.5953999999999997</v>
      </c>
      <c r="BD68">
        <v>6.9763000000000002</v>
      </c>
      <c r="BE68">
        <v>5.2923999999999998</v>
      </c>
      <c r="BF68">
        <v>4.2062999999999997</v>
      </c>
      <c r="BG68">
        <v>3.6017999999999999</v>
      </c>
      <c r="BH68">
        <v>3.6084000000000001</v>
      </c>
      <c r="BI68">
        <v>99.52</v>
      </c>
      <c r="BJ68">
        <v>142.22999999999999</v>
      </c>
      <c r="BK68">
        <v>153.43</v>
      </c>
      <c r="BL68">
        <v>216.03</v>
      </c>
      <c r="BM68">
        <v>223.8</v>
      </c>
      <c r="BN68">
        <v>315.16000000000003</v>
      </c>
      <c r="BO68">
        <v>308.18</v>
      </c>
      <c r="BP68">
        <v>435.77</v>
      </c>
      <c r="BQ68">
        <v>409.72</v>
      </c>
      <c r="BR68">
        <v>576.78</v>
      </c>
      <c r="BS68">
        <v>520.37</v>
      </c>
      <c r="BT68">
        <v>730.91</v>
      </c>
      <c r="BU68">
        <v>615.22</v>
      </c>
      <c r="BV68">
        <v>860.33</v>
      </c>
      <c r="BW68">
        <v>50.7</v>
      </c>
      <c r="BX68">
        <v>46.4</v>
      </c>
      <c r="BY68">
        <v>19.7545</v>
      </c>
      <c r="BZ68">
        <v>2.06</v>
      </c>
      <c r="CA68">
        <v>5.4321999999999999</v>
      </c>
      <c r="CB68">
        <v>5.4527000000000001</v>
      </c>
      <c r="CC68">
        <v>-2.5596000000000001</v>
      </c>
      <c r="CD68">
        <v>5.4321999999999999</v>
      </c>
      <c r="CE68">
        <v>6108779</v>
      </c>
      <c r="CF68">
        <v>2</v>
      </c>
      <c r="CI68">
        <v>3.6671</v>
      </c>
      <c r="CJ68">
        <v>6.2935999999999996</v>
      </c>
      <c r="CK68">
        <v>7.7835999999999999</v>
      </c>
      <c r="CL68">
        <v>10.17</v>
      </c>
      <c r="CM68">
        <v>12.3279</v>
      </c>
      <c r="CN68">
        <v>16.192900000000002</v>
      </c>
      <c r="CO68">
        <v>3.7471000000000001</v>
      </c>
      <c r="CP68">
        <v>6.6294000000000004</v>
      </c>
      <c r="CQ68">
        <v>8.5274999999999999</v>
      </c>
      <c r="CR68">
        <v>11.186299999999999</v>
      </c>
      <c r="CS68">
        <v>13</v>
      </c>
      <c r="CT68">
        <v>18.2</v>
      </c>
      <c r="CU68">
        <v>25.205400000000001</v>
      </c>
      <c r="CV68">
        <v>24.968599999999999</v>
      </c>
      <c r="CW68">
        <v>24.928699999999999</v>
      </c>
      <c r="CX68">
        <v>24.922000000000001</v>
      </c>
      <c r="CY68">
        <v>24.810199999999998</v>
      </c>
      <c r="CZ68">
        <v>24.9649</v>
      </c>
      <c r="DB68">
        <v>16783</v>
      </c>
      <c r="DC68">
        <v>706</v>
      </c>
      <c r="DD68">
        <v>13</v>
      </c>
      <c r="DF68" t="s">
        <v>585</v>
      </c>
      <c r="DG68">
        <v>356</v>
      </c>
      <c r="DH68">
        <v>1494</v>
      </c>
      <c r="DI68">
        <v>8</v>
      </c>
      <c r="DJ68">
        <v>2</v>
      </c>
      <c r="DK68">
        <v>30</v>
      </c>
      <c r="DL68">
        <v>18.799999</v>
      </c>
      <c r="DM68">
        <v>2.06</v>
      </c>
      <c r="DN68">
        <v>1888.05</v>
      </c>
      <c r="DO68">
        <v>1869.6143</v>
      </c>
      <c r="DP68">
        <v>1732.15</v>
      </c>
      <c r="DQ68">
        <v>1533.8214</v>
      </c>
      <c r="DR68">
        <v>1500.9928</v>
      </c>
      <c r="DS68">
        <v>1383.6215</v>
      </c>
      <c r="DT68">
        <v>1294.7284999999999</v>
      </c>
      <c r="DU68">
        <v>82.050700000000006</v>
      </c>
      <c r="DV68">
        <v>83.899299999999997</v>
      </c>
      <c r="DW68">
        <v>93.995000000000005</v>
      </c>
      <c r="DX68">
        <v>93.594300000000004</v>
      </c>
      <c r="DY68">
        <v>77.692899999999995</v>
      </c>
      <c r="DZ68">
        <v>48.030700000000003</v>
      </c>
      <c r="EA68">
        <v>61.808599999999998</v>
      </c>
      <c r="EB68">
        <v>32.148299999999999</v>
      </c>
      <c r="EC68">
        <v>21.060199999999998</v>
      </c>
      <c r="ED68">
        <v>13.8727</v>
      </c>
      <c r="EE68">
        <v>9.5953999999999997</v>
      </c>
      <c r="EF68">
        <v>6.9763000000000002</v>
      </c>
      <c r="EG68">
        <v>5.2923999999999998</v>
      </c>
      <c r="EH68">
        <v>4.2062999999999997</v>
      </c>
      <c r="EI68">
        <v>3.6017999999999999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4.8992000000000001E-2</v>
      </c>
      <c r="EY68">
        <v>4.054E-2</v>
      </c>
      <c r="EZ68">
        <v>3.4785999999999997E-2</v>
      </c>
      <c r="FA68">
        <v>3.7983000000000003E-2</v>
      </c>
      <c r="FB68">
        <v>3.9373999999999999E-2</v>
      </c>
      <c r="FC68">
        <v>1.8262E-2</v>
      </c>
      <c r="FD68">
        <v>1.6792999999999999E-2</v>
      </c>
      <c r="FE68">
        <v>-1.7260000000000001E-3</v>
      </c>
      <c r="FF68">
        <v>-5.5189999999999996E-3</v>
      </c>
      <c r="FG68">
        <v>-1.3077999999999999E-2</v>
      </c>
      <c r="FH68">
        <v>-8.4139999999999996E-3</v>
      </c>
      <c r="FI68">
        <v>-1.1528E-2</v>
      </c>
      <c r="FJ68">
        <v>-2.8915E-2</v>
      </c>
      <c r="FK68">
        <v>-1.6213999999999999E-2</v>
      </c>
      <c r="FL68">
        <v>6.5652000000000002E-2</v>
      </c>
      <c r="FM68">
        <v>6.3254000000000005E-2</v>
      </c>
      <c r="FN68">
        <v>6.1879999999999998E-2</v>
      </c>
      <c r="FO68">
        <v>5.9589000000000003E-2</v>
      </c>
      <c r="FP68">
        <v>6.3376000000000002E-2</v>
      </c>
      <c r="FQ68">
        <v>8.4262000000000004E-2</v>
      </c>
      <c r="FR68">
        <v>7.9038999999999998E-2</v>
      </c>
      <c r="FS68">
        <v>-0.386656</v>
      </c>
      <c r="FT68">
        <v>-0.380552</v>
      </c>
      <c r="FU68">
        <v>-0.37787999999999999</v>
      </c>
      <c r="FV68">
        <v>-0.37632900000000002</v>
      </c>
      <c r="FW68">
        <v>-0.38275700000000001</v>
      </c>
      <c r="FX68">
        <v>-0.39591100000000001</v>
      </c>
      <c r="FY68">
        <v>-0.38603500000000002</v>
      </c>
      <c r="FZ68">
        <v>-1.2702929999999999</v>
      </c>
      <c r="GA68">
        <v>-1.2413019999999999</v>
      </c>
      <c r="GB68">
        <v>-1.228788</v>
      </c>
      <c r="GC68">
        <v>-1.2215689999999999</v>
      </c>
      <c r="GD68">
        <v>-1.25197</v>
      </c>
      <c r="GE68">
        <v>-1.3036970000000001</v>
      </c>
      <c r="GF68">
        <v>-1.2575320000000001</v>
      </c>
      <c r="GG68">
        <v>-0.68481199999999998</v>
      </c>
      <c r="GH68">
        <v>-0.62243800000000005</v>
      </c>
      <c r="GI68">
        <v>-0.60010600000000003</v>
      </c>
      <c r="GJ68">
        <v>-0.59515499999999999</v>
      </c>
      <c r="GK68">
        <v>-0.66354500000000005</v>
      </c>
      <c r="GL68">
        <v>-0.92230299999999998</v>
      </c>
      <c r="GM68">
        <v>-0.806952</v>
      </c>
      <c r="GN68">
        <v>-0.26732</v>
      </c>
      <c r="GO68">
        <v>-0.24512300000000001</v>
      </c>
      <c r="GP68">
        <v>-0.23549100000000001</v>
      </c>
      <c r="GQ68">
        <v>-0.230071</v>
      </c>
      <c r="GR68">
        <v>-0.25320300000000001</v>
      </c>
      <c r="GS68">
        <v>-0.30323699999999998</v>
      </c>
      <c r="GT68">
        <v>-0.267876</v>
      </c>
      <c r="GU68">
        <v>0.38803500000000002</v>
      </c>
      <c r="GV68">
        <v>0.35739799999999999</v>
      </c>
      <c r="GW68">
        <v>0.28245999999999999</v>
      </c>
      <c r="GX68">
        <v>0.225964</v>
      </c>
      <c r="GY68">
        <v>0.364089</v>
      </c>
      <c r="GZ68">
        <v>0.29941099999999998</v>
      </c>
      <c r="HA68">
        <v>0.26637499999999997</v>
      </c>
      <c r="HB68">
        <v>0</v>
      </c>
      <c r="HC68">
        <v>5</v>
      </c>
      <c r="HD68">
        <v>0</v>
      </c>
      <c r="HE68">
        <v>0</v>
      </c>
      <c r="HF68">
        <v>0</v>
      </c>
      <c r="HG68">
        <v>20</v>
      </c>
      <c r="HH68">
        <v>-20</v>
      </c>
      <c r="HI68">
        <v>-2.5829550000000001</v>
      </c>
      <c r="HJ68">
        <v>-2.5465740000000001</v>
      </c>
      <c r="HK68">
        <v>-2.5308830000000002</v>
      </c>
      <c r="HL68">
        <v>-2.5231599999999998</v>
      </c>
      <c r="HM68">
        <v>-2.561693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740.56899999999996</v>
      </c>
      <c r="HX68">
        <v>0</v>
      </c>
      <c r="HZ68">
        <v>740.47900000000004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764.30600000000004</v>
      </c>
      <c r="IJ68">
        <v>0</v>
      </c>
      <c r="IL68">
        <v>764.56500000000005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774.50599999999997</v>
      </c>
      <c r="IV68">
        <v>0</v>
      </c>
      <c r="IX68">
        <v>774.58399999999995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779.76800000000003</v>
      </c>
      <c r="JH68">
        <v>0</v>
      </c>
      <c r="JJ68">
        <v>779.78399999999999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751.55100000000004</v>
      </c>
      <c r="JT68">
        <v>0</v>
      </c>
      <c r="JV68">
        <v>751.33600000000001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733.553</v>
      </c>
      <c r="KF68">
        <v>0.10199999999999999</v>
      </c>
      <c r="KH68">
        <v>733.79100000000005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769.41</v>
      </c>
      <c r="KR68">
        <v>2.5000000000000001E-2</v>
      </c>
      <c r="KT68">
        <v>769.42</v>
      </c>
      <c r="KU68">
        <v>2.5000000000000001E-2</v>
      </c>
      <c r="KV68">
        <v>123.9542586</v>
      </c>
      <c r="KW68">
        <v>118.26058293220001</v>
      </c>
      <c r="KX68">
        <v>107.18544199999999</v>
      </c>
      <c r="KY68">
        <v>91.398883404600014</v>
      </c>
      <c r="KZ68">
        <v>95.126919692800001</v>
      </c>
      <c r="LA68">
        <v>116.586714833</v>
      </c>
      <c r="LB68">
        <v>102.3340459115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-40.224557600000004</v>
      </c>
      <c r="LI68">
        <v>-9.8052890000000001</v>
      </c>
      <c r="LJ68">
        <v>-60.041668938000001</v>
      </c>
      <c r="LK68">
        <v>-43.471637341999987</v>
      </c>
      <c r="LL68">
        <v>-26.674529903999996</v>
      </c>
      <c r="LM68">
        <v>-36.120573761000003</v>
      </c>
      <c r="LN68">
        <v>-34.86235662</v>
      </c>
      <c r="LO68">
        <v>13.888284141</v>
      </c>
      <c r="LP68">
        <v>-0.7281110279999996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-12.73287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-56.189303968400004</v>
      </c>
      <c r="MF68">
        <v>-52.222112493400004</v>
      </c>
      <c r="MG68">
        <v>-56.406963470000008</v>
      </c>
      <c r="MH68">
        <v>-55.7031156165</v>
      </c>
      <c r="MI68">
        <v>-51.552735330499999</v>
      </c>
      <c r="MJ68">
        <v>-44.298858702099999</v>
      </c>
      <c r="MK68">
        <v>-49.876573387199997</v>
      </c>
      <c r="ML68">
        <v>7.7232856935999976</v>
      </c>
      <c r="MM68">
        <v>9.8339630968000264</v>
      </c>
      <c r="MN68">
        <v>24.10394862599999</v>
      </c>
      <c r="MO68">
        <v>-0.42480597289998911</v>
      </c>
      <c r="MP68">
        <v>8.7118277423000023</v>
      </c>
      <c r="MQ68">
        <v>45.951582671900006</v>
      </c>
      <c r="MR68">
        <v>41.924072496299999</v>
      </c>
    </row>
    <row r="69" spans="1:356" x14ac:dyDescent="0.25">
      <c r="A69">
        <v>211</v>
      </c>
      <c r="B69" t="s">
        <v>450</v>
      </c>
      <c r="C69" s="3">
        <v>42846.456666666665</v>
      </c>
      <c r="D69">
        <v>53.895800000000001</v>
      </c>
      <c r="E69">
        <v>55.615100000000005</v>
      </c>
      <c r="F69">
        <v>61</v>
      </c>
      <c r="G69">
        <v>49</v>
      </c>
      <c r="H69">
        <v>1.4197</v>
      </c>
      <c r="I69">
        <v>573.85170000000005</v>
      </c>
      <c r="J69">
        <v>24111</v>
      </c>
      <c r="K69">
        <v>32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221044</v>
      </c>
      <c r="S69">
        <v>221051</v>
      </c>
      <c r="T69">
        <v>220848</v>
      </c>
      <c r="U69">
        <v>220855</v>
      </c>
      <c r="V69">
        <v>215624</v>
      </c>
      <c r="W69">
        <v>215616</v>
      </c>
      <c r="X69">
        <v>215988</v>
      </c>
      <c r="Y69">
        <v>215830</v>
      </c>
      <c r="Z69">
        <v>294066</v>
      </c>
      <c r="AA69">
        <v>294017</v>
      </c>
      <c r="AB69">
        <v>1362.8100999999999</v>
      </c>
      <c r="AC69">
        <v>38135.6875</v>
      </c>
      <c r="AD69">
        <v>6</v>
      </c>
      <c r="AE69">
        <v>140.40979999999999</v>
      </c>
      <c r="AF69">
        <v>140.40979999999999</v>
      </c>
      <c r="AG69">
        <v>140.40979999999999</v>
      </c>
      <c r="AH69">
        <v>140.40979999999999</v>
      </c>
      <c r="AI69">
        <v>140.40979999999999</v>
      </c>
      <c r="AJ69">
        <v>26.841899999999999</v>
      </c>
      <c r="AK69">
        <v>26.841899999999999</v>
      </c>
      <c r="AL69">
        <v>1240.8203000000001</v>
      </c>
      <c r="AM69">
        <v>1142.3958</v>
      </c>
      <c r="AN69">
        <v>1090.6666</v>
      </c>
      <c r="AO69">
        <v>935.4615</v>
      </c>
      <c r="AP69">
        <v>1064.1215999999999</v>
      </c>
      <c r="AQ69">
        <v>1005.8505</v>
      </c>
      <c r="AR69">
        <v>991.245</v>
      </c>
      <c r="AS69">
        <v>978.88739999999996</v>
      </c>
      <c r="AT69">
        <v>965.31600000000003</v>
      </c>
      <c r="AU69">
        <v>957.54200000000003</v>
      </c>
      <c r="AV69">
        <v>949.33130000000006</v>
      </c>
      <c r="AW69">
        <v>937.34079999999994</v>
      </c>
      <c r="AX69">
        <v>16</v>
      </c>
      <c r="AY69">
        <v>23.8</v>
      </c>
      <c r="AZ69">
        <v>32.024099999999997</v>
      </c>
      <c r="BA69">
        <v>20.939800000000002</v>
      </c>
      <c r="BB69">
        <v>13.678800000000001</v>
      </c>
      <c r="BC69">
        <v>9.4809000000000001</v>
      </c>
      <c r="BD69">
        <v>6.9047999999999998</v>
      </c>
      <c r="BE69">
        <v>5.2851999999999997</v>
      </c>
      <c r="BF69">
        <v>4.1779999999999999</v>
      </c>
      <c r="BG69">
        <v>3.6015999999999999</v>
      </c>
      <c r="BH69">
        <v>3.605</v>
      </c>
      <c r="BI69">
        <v>94.76</v>
      </c>
      <c r="BJ69">
        <v>139.38</v>
      </c>
      <c r="BK69">
        <v>147.47</v>
      </c>
      <c r="BL69">
        <v>213.05</v>
      </c>
      <c r="BM69">
        <v>215.36</v>
      </c>
      <c r="BN69">
        <v>309.83</v>
      </c>
      <c r="BO69">
        <v>297.18</v>
      </c>
      <c r="BP69">
        <v>428.39</v>
      </c>
      <c r="BQ69">
        <v>394.11</v>
      </c>
      <c r="BR69">
        <v>565.75</v>
      </c>
      <c r="BS69">
        <v>497.92</v>
      </c>
      <c r="BT69">
        <v>720.21</v>
      </c>
      <c r="BU69">
        <v>585.82000000000005</v>
      </c>
      <c r="BV69">
        <v>845.66</v>
      </c>
      <c r="BW69">
        <v>51.1</v>
      </c>
      <c r="BX69">
        <v>46.5</v>
      </c>
      <c r="BY69">
        <v>24.702100000000002</v>
      </c>
      <c r="BZ69">
        <v>-9.4700000000000006</v>
      </c>
      <c r="CA69">
        <v>-3.4356</v>
      </c>
      <c r="CB69">
        <v>8.2269000000000005</v>
      </c>
      <c r="CC69">
        <v>0.27879999999999999</v>
      </c>
      <c r="CD69">
        <v>-3.4356</v>
      </c>
      <c r="CE69">
        <v>6108779</v>
      </c>
      <c r="CF69">
        <v>1</v>
      </c>
      <c r="CI69">
        <v>3.66</v>
      </c>
      <c r="CJ69">
        <v>6.4721000000000002</v>
      </c>
      <c r="CK69">
        <v>7.8606999999999996</v>
      </c>
      <c r="CL69">
        <v>10.52</v>
      </c>
      <c r="CM69">
        <v>12.5136</v>
      </c>
      <c r="CN69">
        <v>16.622900000000001</v>
      </c>
      <c r="CO69">
        <v>4.7057000000000002</v>
      </c>
      <c r="CP69">
        <v>6.8208000000000002</v>
      </c>
      <c r="CQ69">
        <v>8.5226000000000006</v>
      </c>
      <c r="CR69">
        <v>11.6943</v>
      </c>
      <c r="CS69">
        <v>13.473599999999999</v>
      </c>
      <c r="CT69">
        <v>19.235800000000001</v>
      </c>
      <c r="CU69">
        <v>25.041</v>
      </c>
      <c r="CV69">
        <v>24.915099999999999</v>
      </c>
      <c r="CW69">
        <v>24.956199999999999</v>
      </c>
      <c r="CX69">
        <v>24.985900000000001</v>
      </c>
      <c r="CY69">
        <v>25.018000000000001</v>
      </c>
      <c r="CZ69">
        <v>24.912199999999999</v>
      </c>
      <c r="DB69">
        <v>16783</v>
      </c>
      <c r="DC69">
        <v>706</v>
      </c>
      <c r="DD69">
        <v>14</v>
      </c>
      <c r="DF69" t="s">
        <v>585</v>
      </c>
      <c r="DG69">
        <v>356</v>
      </c>
      <c r="DH69">
        <v>1494</v>
      </c>
      <c r="DI69">
        <v>8</v>
      </c>
      <c r="DJ69">
        <v>2</v>
      </c>
      <c r="DK69">
        <v>30</v>
      </c>
      <c r="DL69">
        <v>25.799999</v>
      </c>
      <c r="DM69">
        <v>-9.4700000000000006</v>
      </c>
      <c r="DN69">
        <v>1904.4784999999999</v>
      </c>
      <c r="DO69">
        <v>1890.5143</v>
      </c>
      <c r="DP69">
        <v>1727.9213999999999</v>
      </c>
      <c r="DQ69">
        <v>1536.1143</v>
      </c>
      <c r="DR69">
        <v>1483.1786</v>
      </c>
      <c r="DS69">
        <v>1437.8785</v>
      </c>
      <c r="DT69">
        <v>1233.3643</v>
      </c>
      <c r="DU69">
        <v>59.957900000000002</v>
      </c>
      <c r="DV69">
        <v>56.414299999999997</v>
      </c>
      <c r="DW69">
        <v>56.187100000000001</v>
      </c>
      <c r="DX69">
        <v>55.74</v>
      </c>
      <c r="DY69">
        <v>70.469300000000004</v>
      </c>
      <c r="DZ69">
        <v>48.363599999999998</v>
      </c>
      <c r="EA69">
        <v>54.867100000000001</v>
      </c>
      <c r="EB69">
        <v>32.024099999999997</v>
      </c>
      <c r="EC69">
        <v>20.939800000000002</v>
      </c>
      <c r="ED69">
        <v>13.678800000000001</v>
      </c>
      <c r="EE69">
        <v>9.4809000000000001</v>
      </c>
      <c r="EF69">
        <v>6.9047999999999998</v>
      </c>
      <c r="EG69">
        <v>5.2851999999999997</v>
      </c>
      <c r="EH69">
        <v>4.1779999999999999</v>
      </c>
      <c r="EI69">
        <v>3.6015999999999999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4.9030999999999998E-2</v>
      </c>
      <c r="EY69">
        <v>4.0723000000000002E-2</v>
      </c>
      <c r="EZ69">
        <v>3.5068000000000002E-2</v>
      </c>
      <c r="FA69">
        <v>3.7907999999999997E-2</v>
      </c>
      <c r="FB69">
        <v>3.9260000000000003E-2</v>
      </c>
      <c r="FC69">
        <v>1.8620999999999999E-2</v>
      </c>
      <c r="FD69">
        <v>1.7169E-2</v>
      </c>
      <c r="FE69">
        <v>-1.7260000000000001E-3</v>
      </c>
      <c r="FF69">
        <v>-5.5199999999999997E-3</v>
      </c>
      <c r="FG69">
        <v>-1.308E-2</v>
      </c>
      <c r="FH69">
        <v>-8.4150000000000006E-3</v>
      </c>
      <c r="FI69">
        <v>-1.1531E-2</v>
      </c>
      <c r="FJ69">
        <v>-2.8532999999999999E-2</v>
      </c>
      <c r="FK69">
        <v>-1.5980999999999999E-2</v>
      </c>
      <c r="FL69">
        <v>6.5629999999999994E-2</v>
      </c>
      <c r="FM69">
        <v>6.3231999999999997E-2</v>
      </c>
      <c r="FN69">
        <v>6.1859999999999998E-2</v>
      </c>
      <c r="FO69">
        <v>5.9569999999999998E-2</v>
      </c>
      <c r="FP69">
        <v>6.3357999999999998E-2</v>
      </c>
      <c r="FQ69">
        <v>8.4212999999999996E-2</v>
      </c>
      <c r="FR69">
        <v>7.9036999999999996E-2</v>
      </c>
      <c r="FS69">
        <v>-0.38680500000000001</v>
      </c>
      <c r="FT69">
        <v>-0.38070500000000002</v>
      </c>
      <c r="FU69">
        <v>-0.378002</v>
      </c>
      <c r="FV69">
        <v>-0.37643500000000002</v>
      </c>
      <c r="FW69">
        <v>-0.38281900000000002</v>
      </c>
      <c r="FX69">
        <v>-0.39639799999999997</v>
      </c>
      <c r="FY69">
        <v>-0.38603399999999999</v>
      </c>
      <c r="FZ69">
        <v>-1.2704040000000001</v>
      </c>
      <c r="GA69">
        <v>-1.241393</v>
      </c>
      <c r="GB69">
        <v>-1.228785</v>
      </c>
      <c r="GC69">
        <v>-1.221495</v>
      </c>
      <c r="GD69">
        <v>-1.251687</v>
      </c>
      <c r="GE69">
        <v>-1.3071200000000001</v>
      </c>
      <c r="GF69">
        <v>-1.2585440000000001</v>
      </c>
      <c r="GG69">
        <v>-0.68488499999999997</v>
      </c>
      <c r="GH69">
        <v>-0.622471</v>
      </c>
      <c r="GI69">
        <v>-0.60024200000000005</v>
      </c>
      <c r="GJ69">
        <v>-0.59533499999999995</v>
      </c>
      <c r="GK69">
        <v>-0.66388800000000003</v>
      </c>
      <c r="GL69">
        <v>-0.92169500000000004</v>
      </c>
      <c r="GM69">
        <v>-0.80815899999999996</v>
      </c>
      <c r="GN69">
        <v>-0.26738400000000001</v>
      </c>
      <c r="GO69">
        <v>-0.245222</v>
      </c>
      <c r="GP69">
        <v>-0.23546700000000001</v>
      </c>
      <c r="GQ69">
        <v>-0.22999700000000001</v>
      </c>
      <c r="GR69">
        <v>-0.25296000000000002</v>
      </c>
      <c r="GS69">
        <v>-0.30396200000000001</v>
      </c>
      <c r="GT69">
        <v>-0.26692100000000002</v>
      </c>
      <c r="GU69">
        <v>0.38752500000000001</v>
      </c>
      <c r="GV69">
        <v>0.35442299999999999</v>
      </c>
      <c r="GW69">
        <v>0.27972399999999997</v>
      </c>
      <c r="GX69">
        <v>0.22345200000000001</v>
      </c>
      <c r="GY69">
        <v>0.361072</v>
      </c>
      <c r="GZ69">
        <v>0.29754799999999998</v>
      </c>
      <c r="HA69">
        <v>0.26615899999999998</v>
      </c>
      <c r="HB69">
        <v>0</v>
      </c>
      <c r="HC69">
        <v>5</v>
      </c>
      <c r="HD69">
        <v>0</v>
      </c>
      <c r="HE69">
        <v>0</v>
      </c>
      <c r="HF69">
        <v>0</v>
      </c>
      <c r="HG69">
        <v>10</v>
      </c>
      <c r="HH69">
        <v>-10</v>
      </c>
      <c r="HI69">
        <v>-2.5833390000000001</v>
      </c>
      <c r="HJ69">
        <v>-2.5469360000000001</v>
      </c>
      <c r="HK69">
        <v>-2.5311729999999999</v>
      </c>
      <c r="HL69">
        <v>-2.5234709999999998</v>
      </c>
      <c r="HM69">
        <v>-2.5620500000000002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740.56899999999996</v>
      </c>
      <c r="HX69">
        <v>0</v>
      </c>
      <c r="HZ69">
        <v>740.47900000000004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764.30600000000004</v>
      </c>
      <c r="IJ69">
        <v>0</v>
      </c>
      <c r="IL69">
        <v>764.56500000000005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774.50599999999997</v>
      </c>
      <c r="IV69">
        <v>0</v>
      </c>
      <c r="IX69">
        <v>774.58399999999995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779.76800000000003</v>
      </c>
      <c r="JH69">
        <v>0</v>
      </c>
      <c r="JJ69">
        <v>779.78399999999999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751.55100000000004</v>
      </c>
      <c r="JT69">
        <v>0</v>
      </c>
      <c r="JV69">
        <v>751.33600000000001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733.553</v>
      </c>
      <c r="KF69">
        <v>0.10199999999999999</v>
      </c>
      <c r="KH69">
        <v>733.79100000000005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769.41</v>
      </c>
      <c r="KR69">
        <v>2.5000000000000001E-2</v>
      </c>
      <c r="KT69">
        <v>769.42</v>
      </c>
      <c r="KU69">
        <v>2.5000000000000001E-2</v>
      </c>
      <c r="KV69">
        <v>124.99092395499999</v>
      </c>
      <c r="KW69">
        <v>119.5410002176</v>
      </c>
      <c r="KX69">
        <v>106.889217804</v>
      </c>
      <c r="KY69">
        <v>91.506328850999992</v>
      </c>
      <c r="KZ69">
        <v>93.971229738799991</v>
      </c>
      <c r="LA69">
        <v>121.0880621205</v>
      </c>
      <c r="LB69">
        <v>97.481414179099986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-40.274036799999998</v>
      </c>
      <c r="LI69">
        <v>-9.8052636</v>
      </c>
      <c r="LJ69">
        <v>-60.096461220000002</v>
      </c>
      <c r="LK69">
        <v>-43.700757779</v>
      </c>
      <c r="LL69">
        <v>-27.018524580000001</v>
      </c>
      <c r="LM69">
        <v>-36.025552034999997</v>
      </c>
      <c r="LN69">
        <v>-34.708028823000006</v>
      </c>
      <c r="LO69">
        <v>12.956173440000002</v>
      </c>
      <c r="LP69">
        <v>-1.4951502720000021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-12.734680000000001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-41.064266341500002</v>
      </c>
      <c r="MF69">
        <v>-35.116265735299997</v>
      </c>
      <c r="MG69">
        <v>-33.725857278200003</v>
      </c>
      <c r="MH69">
        <v>-33.183972900000001</v>
      </c>
      <c r="MI69">
        <v>-46.783722638400008</v>
      </c>
      <c r="MJ69">
        <v>-44.576488302000001</v>
      </c>
      <c r="MK69">
        <v>-44.341340668899996</v>
      </c>
      <c r="ML69">
        <v>23.830196393499989</v>
      </c>
      <c r="MM69">
        <v>27.989296703300006</v>
      </c>
      <c r="MN69">
        <v>46.14483594579999</v>
      </c>
      <c r="MO69">
        <v>22.296803915999995</v>
      </c>
      <c r="MP69">
        <v>12.479478277399977</v>
      </c>
      <c r="MQ69">
        <v>49.193710458500007</v>
      </c>
      <c r="MR69">
        <v>41.839659638199983</v>
      </c>
    </row>
    <row r="70" spans="1:356" x14ac:dyDescent="0.25">
      <c r="A70">
        <v>211</v>
      </c>
      <c r="B70" t="s">
        <v>451</v>
      </c>
      <c r="C70" s="3">
        <v>42846.457881944443</v>
      </c>
      <c r="D70">
        <v>53.980699999999999</v>
      </c>
      <c r="E70">
        <v>55.803600000000003</v>
      </c>
      <c r="F70">
        <v>55</v>
      </c>
      <c r="G70">
        <v>51</v>
      </c>
      <c r="H70">
        <v>1.4197</v>
      </c>
      <c r="I70">
        <v>629.44460000000004</v>
      </c>
      <c r="J70">
        <v>26504</v>
      </c>
      <c r="K70">
        <v>32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221044</v>
      </c>
      <c r="S70">
        <v>221051</v>
      </c>
      <c r="T70">
        <v>220848</v>
      </c>
      <c r="U70">
        <v>220855</v>
      </c>
      <c r="V70">
        <v>215624</v>
      </c>
      <c r="W70">
        <v>215616</v>
      </c>
      <c r="X70">
        <v>215988</v>
      </c>
      <c r="Y70">
        <v>215830</v>
      </c>
      <c r="Z70">
        <v>294066</v>
      </c>
      <c r="AA70">
        <v>294017</v>
      </c>
      <c r="AB70">
        <v>1362.8100999999999</v>
      </c>
      <c r="AC70">
        <v>38162.578099999999</v>
      </c>
      <c r="AD70">
        <v>6</v>
      </c>
      <c r="AE70">
        <v>140.9205</v>
      </c>
      <c r="AF70">
        <v>140.9205</v>
      </c>
      <c r="AG70">
        <v>140.9205</v>
      </c>
      <c r="AH70">
        <v>140.9205</v>
      </c>
      <c r="AI70">
        <v>140.9205</v>
      </c>
      <c r="AJ70">
        <v>27.352499999999999</v>
      </c>
      <c r="AK70">
        <v>27.352499999999999</v>
      </c>
      <c r="AL70">
        <v>1231.4453000000001</v>
      </c>
      <c r="AM70">
        <v>1129.7385999999999</v>
      </c>
      <c r="AN70">
        <v>1077.5</v>
      </c>
      <c r="AO70">
        <v>934.06790000000001</v>
      </c>
      <c r="AP70">
        <v>1063.8244999999999</v>
      </c>
      <c r="AQ70">
        <v>1008.931</v>
      </c>
      <c r="AR70">
        <v>995.14970000000005</v>
      </c>
      <c r="AS70">
        <v>982.64649999999995</v>
      </c>
      <c r="AT70">
        <v>969.12549999999999</v>
      </c>
      <c r="AU70">
        <v>961.74760000000003</v>
      </c>
      <c r="AV70">
        <v>954.13810000000001</v>
      </c>
      <c r="AW70">
        <v>943.0711</v>
      </c>
      <c r="AX70">
        <v>16</v>
      </c>
      <c r="AY70">
        <v>25.8</v>
      </c>
      <c r="AZ70">
        <v>32.280099999999997</v>
      </c>
      <c r="BA70">
        <v>21.130199999999999</v>
      </c>
      <c r="BB70">
        <v>13.672499999999999</v>
      </c>
      <c r="BC70">
        <v>9.4695999999999998</v>
      </c>
      <c r="BD70">
        <v>6.8925000000000001</v>
      </c>
      <c r="BE70">
        <v>5.3254000000000001</v>
      </c>
      <c r="BF70">
        <v>4.2157999999999998</v>
      </c>
      <c r="BG70">
        <v>3.6004999999999998</v>
      </c>
      <c r="BH70">
        <v>3.6069</v>
      </c>
      <c r="BI70">
        <v>98.9</v>
      </c>
      <c r="BJ70">
        <v>146.88</v>
      </c>
      <c r="BK70">
        <v>154.87</v>
      </c>
      <c r="BL70">
        <v>225.24</v>
      </c>
      <c r="BM70">
        <v>226.53</v>
      </c>
      <c r="BN70">
        <v>328.6</v>
      </c>
      <c r="BO70">
        <v>311.74</v>
      </c>
      <c r="BP70">
        <v>455.7</v>
      </c>
      <c r="BQ70">
        <v>412.75</v>
      </c>
      <c r="BR70">
        <v>596.36</v>
      </c>
      <c r="BS70">
        <v>520.16999999999996</v>
      </c>
      <c r="BT70">
        <v>754.76</v>
      </c>
      <c r="BU70">
        <v>614.28</v>
      </c>
      <c r="BV70">
        <v>890.8</v>
      </c>
      <c r="BW70">
        <v>50.6</v>
      </c>
      <c r="BX70">
        <v>46.5</v>
      </c>
      <c r="BY70">
        <v>27.319600000000001</v>
      </c>
      <c r="BZ70">
        <v>-2.733333</v>
      </c>
      <c r="CA70">
        <v>-0.50219999999999998</v>
      </c>
      <c r="CB70">
        <v>3.2355</v>
      </c>
      <c r="CC70">
        <v>-2.9716999999999998</v>
      </c>
      <c r="CD70">
        <v>-0.50219999999999998</v>
      </c>
      <c r="CE70">
        <v>6108695</v>
      </c>
      <c r="CF70">
        <v>2</v>
      </c>
      <c r="CI70">
        <v>3.6920999999999999</v>
      </c>
      <c r="CJ70">
        <v>6.5042999999999997</v>
      </c>
      <c r="CK70">
        <v>7.8949999999999996</v>
      </c>
      <c r="CL70">
        <v>10.439299999999999</v>
      </c>
      <c r="CM70">
        <v>12.494300000000001</v>
      </c>
      <c r="CN70">
        <v>16.029299999999999</v>
      </c>
      <c r="CO70">
        <v>3.9020000000000001</v>
      </c>
      <c r="CP70">
        <v>7.0471000000000004</v>
      </c>
      <c r="CQ70">
        <v>8.6960999999999995</v>
      </c>
      <c r="CR70">
        <v>11.702</v>
      </c>
      <c r="CS70">
        <v>13.772500000000001</v>
      </c>
      <c r="CT70">
        <v>18.254899999999999</v>
      </c>
      <c r="CU70">
        <v>24.9178</v>
      </c>
      <c r="CV70">
        <v>24.915900000000001</v>
      </c>
      <c r="CW70">
        <v>24.933499999999999</v>
      </c>
      <c r="CX70">
        <v>25.024899999999999</v>
      </c>
      <c r="CY70">
        <v>25.041899999999998</v>
      </c>
      <c r="CZ70">
        <v>25.123899999999999</v>
      </c>
      <c r="DB70">
        <v>16783</v>
      </c>
      <c r="DC70">
        <v>706</v>
      </c>
      <c r="DD70">
        <v>15</v>
      </c>
      <c r="DF70" t="s">
        <v>585</v>
      </c>
      <c r="DG70">
        <v>356</v>
      </c>
      <c r="DH70">
        <v>1496</v>
      </c>
      <c r="DI70">
        <v>8</v>
      </c>
      <c r="DJ70">
        <v>2</v>
      </c>
      <c r="DK70">
        <v>30</v>
      </c>
      <c r="DL70">
        <v>21.6</v>
      </c>
      <c r="DM70">
        <v>-2.733333</v>
      </c>
      <c r="DN70">
        <v>1932.6857</v>
      </c>
      <c r="DO70">
        <v>1937.9572000000001</v>
      </c>
      <c r="DP70">
        <v>1746.6786</v>
      </c>
      <c r="DQ70">
        <v>1559.3928000000001</v>
      </c>
      <c r="DR70">
        <v>1495.6428000000001</v>
      </c>
      <c r="DS70">
        <v>1459.9784999999999</v>
      </c>
      <c r="DT70">
        <v>1346.0358000000001</v>
      </c>
      <c r="DU70">
        <v>73.844999999999999</v>
      </c>
      <c r="DV70">
        <v>75.1464</v>
      </c>
      <c r="DW70">
        <v>84.068600000000004</v>
      </c>
      <c r="DX70">
        <v>85.417100000000005</v>
      </c>
      <c r="DY70">
        <v>82.501400000000004</v>
      </c>
      <c r="DZ70">
        <v>52.685699999999997</v>
      </c>
      <c r="EA70">
        <v>58.51</v>
      </c>
      <c r="EB70">
        <v>32.280099999999997</v>
      </c>
      <c r="EC70">
        <v>21.130199999999999</v>
      </c>
      <c r="ED70">
        <v>13.672499999999999</v>
      </c>
      <c r="EE70">
        <v>9.4695999999999998</v>
      </c>
      <c r="EF70">
        <v>6.8925000000000001</v>
      </c>
      <c r="EG70">
        <v>5.3254000000000001</v>
      </c>
      <c r="EH70">
        <v>4.2157999999999998</v>
      </c>
      <c r="EI70">
        <v>3.6004999999999998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4.9519000000000001E-2</v>
      </c>
      <c r="EY70">
        <v>4.1070000000000002E-2</v>
      </c>
      <c r="EZ70">
        <v>3.5471000000000003E-2</v>
      </c>
      <c r="FA70">
        <v>3.8092000000000001E-2</v>
      </c>
      <c r="FB70">
        <v>3.9424000000000001E-2</v>
      </c>
      <c r="FC70">
        <v>1.8719E-2</v>
      </c>
      <c r="FD70">
        <v>1.7278999999999999E-2</v>
      </c>
      <c r="FE70">
        <v>-1.7359999999999999E-3</v>
      </c>
      <c r="FF70">
        <v>-5.5729999999999998E-3</v>
      </c>
      <c r="FG70">
        <v>-1.3138E-2</v>
      </c>
      <c r="FH70">
        <v>-8.4469999999999996E-3</v>
      </c>
      <c r="FI70">
        <v>-1.1568999999999999E-2</v>
      </c>
      <c r="FJ70">
        <v>-2.7966999999999999E-2</v>
      </c>
      <c r="FK70">
        <v>-1.5637000000000002E-2</v>
      </c>
      <c r="FL70">
        <v>6.5356999999999998E-2</v>
      </c>
      <c r="FM70">
        <v>6.2964999999999993E-2</v>
      </c>
      <c r="FN70">
        <v>6.1602999999999998E-2</v>
      </c>
      <c r="FO70">
        <v>5.9320999999999999E-2</v>
      </c>
      <c r="FP70">
        <v>6.3103999999999993E-2</v>
      </c>
      <c r="FQ70">
        <v>8.3873000000000003E-2</v>
      </c>
      <c r="FR70">
        <v>7.8687000000000007E-2</v>
      </c>
      <c r="FS70">
        <v>-0.38813300000000001</v>
      </c>
      <c r="FT70">
        <v>-0.38212099999999999</v>
      </c>
      <c r="FU70">
        <v>-0.37930599999999998</v>
      </c>
      <c r="FV70">
        <v>-0.37776900000000002</v>
      </c>
      <c r="FW70">
        <v>-0.38394400000000001</v>
      </c>
      <c r="FX70">
        <v>-0.39765600000000001</v>
      </c>
      <c r="FY70">
        <v>-0.38759700000000002</v>
      </c>
      <c r="FZ70">
        <v>-1.2688029999999999</v>
      </c>
      <c r="GA70">
        <v>-1.2403770000000001</v>
      </c>
      <c r="GB70">
        <v>-1.227268</v>
      </c>
      <c r="GC70">
        <v>-1.220146</v>
      </c>
      <c r="GD70">
        <v>-1.2492380000000001</v>
      </c>
      <c r="GE70">
        <v>-1.305407</v>
      </c>
      <c r="GF70">
        <v>-1.2585489999999999</v>
      </c>
      <c r="GG70">
        <v>-0.688052</v>
      </c>
      <c r="GH70">
        <v>-0.62503200000000003</v>
      </c>
      <c r="GI70">
        <v>-0.60299499999999995</v>
      </c>
      <c r="GJ70">
        <v>-0.59796400000000005</v>
      </c>
      <c r="GK70">
        <v>-0.66755100000000001</v>
      </c>
      <c r="GL70">
        <v>-0.92657299999999998</v>
      </c>
      <c r="GM70">
        <v>-0.81121100000000002</v>
      </c>
      <c r="GN70">
        <v>-0.26578400000000002</v>
      </c>
      <c r="GO70">
        <v>-0.244112</v>
      </c>
      <c r="GP70">
        <v>-0.23408100000000001</v>
      </c>
      <c r="GQ70">
        <v>-0.22875699999999999</v>
      </c>
      <c r="GR70">
        <v>-0.25077100000000002</v>
      </c>
      <c r="GS70">
        <v>-0.30163699999999999</v>
      </c>
      <c r="GT70">
        <v>-0.265988</v>
      </c>
      <c r="GU70">
        <v>0.387627</v>
      </c>
      <c r="GV70">
        <v>0.35370600000000002</v>
      </c>
      <c r="GW70">
        <v>0.27926899999999999</v>
      </c>
      <c r="GX70">
        <v>0.22308700000000001</v>
      </c>
      <c r="GY70">
        <v>0.36102000000000001</v>
      </c>
      <c r="GZ70">
        <v>0.297933</v>
      </c>
      <c r="HA70">
        <v>0.26585799999999998</v>
      </c>
      <c r="HB70">
        <v>0</v>
      </c>
      <c r="HC70">
        <v>5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-2.5880839999999998</v>
      </c>
      <c r="HJ70">
        <v>-2.5516130000000001</v>
      </c>
      <c r="HK70">
        <v>-2.5358149999999999</v>
      </c>
      <c r="HL70">
        <v>-2.5280930000000001</v>
      </c>
      <c r="HM70">
        <v>-2.5667460000000002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740.56899999999996</v>
      </c>
      <c r="HX70">
        <v>0</v>
      </c>
      <c r="HZ70">
        <v>740.47900000000004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764.30600000000004</v>
      </c>
      <c r="IJ70">
        <v>0</v>
      </c>
      <c r="IL70">
        <v>764.56500000000005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774.50599999999997</v>
      </c>
      <c r="IV70">
        <v>0</v>
      </c>
      <c r="IX70">
        <v>774.58399999999995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779.76800000000003</v>
      </c>
      <c r="JH70">
        <v>0</v>
      </c>
      <c r="JJ70">
        <v>779.78399999999999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751.55100000000004</v>
      </c>
      <c r="JT70">
        <v>0</v>
      </c>
      <c r="JV70">
        <v>751.33600000000001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733.553</v>
      </c>
      <c r="KF70">
        <v>0.10199999999999999</v>
      </c>
      <c r="KH70">
        <v>733.79100000000005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769.41</v>
      </c>
      <c r="KR70">
        <v>2.5000000000000001E-2</v>
      </c>
      <c r="KT70">
        <v>769.42</v>
      </c>
      <c r="KU70">
        <v>2.5000000000000001E-2</v>
      </c>
      <c r="KV70">
        <v>126.3145392949</v>
      </c>
      <c r="KW70">
        <v>122.02347509799999</v>
      </c>
      <c r="KX70">
        <v>107.60064179579999</v>
      </c>
      <c r="KY70">
        <v>92.504740288800008</v>
      </c>
      <c r="KZ70">
        <v>94.381043251199998</v>
      </c>
      <c r="LA70">
        <v>122.45277673050001</v>
      </c>
      <c r="LB70">
        <v>105.91551899460002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-40.401849599999998</v>
      </c>
      <c r="LI70">
        <v>-9.8449638000000004</v>
      </c>
      <c r="LJ70">
        <v>-60.627213748999999</v>
      </c>
      <c r="LK70">
        <v>-44.029662369</v>
      </c>
      <c r="LL70">
        <v>-27.408576244000002</v>
      </c>
      <c r="LM70">
        <v>-36.171228169999999</v>
      </c>
      <c r="LN70">
        <v>-34.797524490000001</v>
      </c>
      <c r="LO70">
        <v>12.072403935999999</v>
      </c>
      <c r="LP70">
        <v>-2.0665374579999969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-12.758065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-50.809199939999999</v>
      </c>
      <c r="MF70">
        <v>-46.968904684800002</v>
      </c>
      <c r="MG70">
        <v>-50.692945457</v>
      </c>
      <c r="MH70">
        <v>-51.076350784400006</v>
      </c>
      <c r="MI70">
        <v>-55.073892071400003</v>
      </c>
      <c r="MJ70">
        <v>-48.817147106099995</v>
      </c>
      <c r="MK70">
        <v>-47.463955609999999</v>
      </c>
      <c r="ML70">
        <v>14.878125605899996</v>
      </c>
      <c r="MM70">
        <v>18.26684304419998</v>
      </c>
      <c r="MN70">
        <v>29.499120094799984</v>
      </c>
      <c r="MO70">
        <v>5.2571613344000028</v>
      </c>
      <c r="MP70">
        <v>4.5096266897999939</v>
      </c>
      <c r="MQ70">
        <v>45.30618396040002</v>
      </c>
      <c r="MR70">
        <v>46.54006212660002</v>
      </c>
    </row>
    <row r="71" spans="1:356" x14ac:dyDescent="0.25">
      <c r="A71">
        <v>211</v>
      </c>
      <c r="B71" t="s">
        <v>452</v>
      </c>
      <c r="C71" s="3">
        <v>42846.459247685183</v>
      </c>
      <c r="D71">
        <v>53.504899999999999</v>
      </c>
      <c r="E71">
        <v>55.497300000000003</v>
      </c>
      <c r="F71">
        <v>66</v>
      </c>
      <c r="G71">
        <v>43</v>
      </c>
      <c r="H71">
        <v>1.4197</v>
      </c>
      <c r="I71">
        <v>433.41239999999999</v>
      </c>
      <c r="J71">
        <v>25662</v>
      </c>
      <c r="K71">
        <v>33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221044</v>
      </c>
      <c r="S71">
        <v>221051</v>
      </c>
      <c r="T71">
        <v>220848</v>
      </c>
      <c r="U71">
        <v>220855</v>
      </c>
      <c r="V71">
        <v>215624</v>
      </c>
      <c r="W71">
        <v>215616</v>
      </c>
      <c r="X71">
        <v>215988</v>
      </c>
      <c r="Y71">
        <v>215830</v>
      </c>
      <c r="Z71">
        <v>294066</v>
      </c>
      <c r="AA71">
        <v>294017</v>
      </c>
      <c r="AB71">
        <v>1362.8100999999999</v>
      </c>
      <c r="AC71">
        <v>38188.515599999999</v>
      </c>
      <c r="AD71">
        <v>6</v>
      </c>
      <c r="AE71">
        <v>141.15870000000001</v>
      </c>
      <c r="AF71">
        <v>141.15870000000001</v>
      </c>
      <c r="AG71">
        <v>141.15870000000001</v>
      </c>
      <c r="AH71">
        <v>141.15870000000001</v>
      </c>
      <c r="AI71">
        <v>141.15870000000001</v>
      </c>
      <c r="AJ71">
        <v>27.590699999999998</v>
      </c>
      <c r="AK71">
        <v>27.590699999999998</v>
      </c>
      <c r="AL71">
        <v>1213.8671999999999</v>
      </c>
      <c r="AM71">
        <v>1123.6699000000001</v>
      </c>
      <c r="AN71">
        <v>1079</v>
      </c>
      <c r="AO71">
        <v>939.8261</v>
      </c>
      <c r="AP71">
        <v>1069.318</v>
      </c>
      <c r="AQ71">
        <v>1019.0294</v>
      </c>
      <c r="AR71">
        <v>1005.4340999999999</v>
      </c>
      <c r="AS71">
        <v>992.97389999999996</v>
      </c>
      <c r="AT71">
        <v>979.4153</v>
      </c>
      <c r="AU71">
        <v>968.78070000000002</v>
      </c>
      <c r="AV71">
        <v>957.98580000000004</v>
      </c>
      <c r="AW71">
        <v>945.0607</v>
      </c>
      <c r="AX71">
        <v>16</v>
      </c>
      <c r="AY71">
        <v>22.8</v>
      </c>
      <c r="AZ71">
        <v>32.3673</v>
      </c>
      <c r="BA71">
        <v>22.412800000000001</v>
      </c>
      <c r="BB71">
        <v>15.606999999999999</v>
      </c>
      <c r="BC71">
        <v>11.456099999999999</v>
      </c>
      <c r="BD71">
        <v>8.8267000000000007</v>
      </c>
      <c r="BE71">
        <v>7.0834000000000001</v>
      </c>
      <c r="BF71">
        <v>5.7912999999999997</v>
      </c>
      <c r="BG71">
        <v>5.1437999999999997</v>
      </c>
      <c r="BH71">
        <v>5.1429999999999998</v>
      </c>
      <c r="BI71">
        <v>111.94</v>
      </c>
      <c r="BJ71">
        <v>155.12</v>
      </c>
      <c r="BK71">
        <v>162.16</v>
      </c>
      <c r="BL71">
        <v>222.36</v>
      </c>
      <c r="BM71">
        <v>222.96</v>
      </c>
      <c r="BN71">
        <v>305.08</v>
      </c>
      <c r="BO71">
        <v>289.91000000000003</v>
      </c>
      <c r="BP71">
        <v>397.96</v>
      </c>
      <c r="BQ71">
        <v>365.44</v>
      </c>
      <c r="BR71">
        <v>503.1</v>
      </c>
      <c r="BS71">
        <v>445.65</v>
      </c>
      <c r="BT71">
        <v>615.44000000000005</v>
      </c>
      <c r="BU71">
        <v>511.83</v>
      </c>
      <c r="BV71">
        <v>700.58</v>
      </c>
      <c r="BW71">
        <v>50.7</v>
      </c>
      <c r="BX71">
        <v>46.8</v>
      </c>
      <c r="BY71">
        <v>15.129200000000001</v>
      </c>
      <c r="BZ71">
        <v>2.6666669999999999</v>
      </c>
      <c r="CA71">
        <v>3.4228999999999998</v>
      </c>
      <c r="CB71">
        <v>3.4483999999999999</v>
      </c>
      <c r="CC71">
        <v>-1.5127999999999999</v>
      </c>
      <c r="CD71">
        <v>3.4228999999999998</v>
      </c>
      <c r="CE71">
        <v>6212409</v>
      </c>
      <c r="CF71">
        <v>1</v>
      </c>
      <c r="CI71">
        <v>2.3235999999999999</v>
      </c>
      <c r="CJ71">
        <v>4.6043000000000003</v>
      </c>
      <c r="CK71">
        <v>5.5420999999999996</v>
      </c>
      <c r="CL71">
        <v>7.2693000000000003</v>
      </c>
      <c r="CM71">
        <v>8.5449999999999999</v>
      </c>
      <c r="CN71">
        <v>11.8393</v>
      </c>
      <c r="CO71">
        <v>2.4820000000000002</v>
      </c>
      <c r="CP71">
        <v>4.8639999999999999</v>
      </c>
      <c r="CQ71">
        <v>6.23</v>
      </c>
      <c r="CR71">
        <v>8.3339999999999996</v>
      </c>
      <c r="CS71">
        <v>9.4499999999999993</v>
      </c>
      <c r="CT71">
        <v>13.446</v>
      </c>
      <c r="CU71">
        <v>25.206399999999999</v>
      </c>
      <c r="CV71">
        <v>24.8553</v>
      </c>
      <c r="CW71">
        <v>24.933399999999999</v>
      </c>
      <c r="CX71">
        <v>24.963699999999999</v>
      </c>
      <c r="CY71">
        <v>25.061499999999999</v>
      </c>
      <c r="CZ71">
        <v>25.046299999999999</v>
      </c>
      <c r="DB71">
        <v>16783</v>
      </c>
      <c r="DC71">
        <v>706</v>
      </c>
      <c r="DD71">
        <v>16</v>
      </c>
      <c r="DF71" t="s">
        <v>585</v>
      </c>
      <c r="DG71">
        <v>508</v>
      </c>
      <c r="DH71">
        <v>1474</v>
      </c>
      <c r="DI71">
        <v>10</v>
      </c>
      <c r="DJ71">
        <v>2</v>
      </c>
      <c r="DK71">
        <v>30</v>
      </c>
      <c r="DL71">
        <v>36.25</v>
      </c>
      <c r="DM71">
        <v>2.6666669999999999</v>
      </c>
      <c r="DN71">
        <v>1722.7284999999999</v>
      </c>
      <c r="DO71">
        <v>1692.9213999999999</v>
      </c>
      <c r="DP71">
        <v>1512.6428000000001</v>
      </c>
      <c r="DQ71">
        <v>1314.4857</v>
      </c>
      <c r="DR71">
        <v>1315.6215</v>
      </c>
      <c r="DS71">
        <v>1192.3143</v>
      </c>
      <c r="DT71">
        <v>1040.4213999999999</v>
      </c>
      <c r="DU71">
        <v>53.599299999999999</v>
      </c>
      <c r="DV71">
        <v>54.487099999999998</v>
      </c>
      <c r="DW71">
        <v>50.889299999999999</v>
      </c>
      <c r="DX71">
        <v>50.36</v>
      </c>
      <c r="DY71">
        <v>65.857100000000003</v>
      </c>
      <c r="DZ71">
        <v>43.16</v>
      </c>
      <c r="EA71">
        <v>56.269300000000001</v>
      </c>
      <c r="EB71">
        <v>32.3673</v>
      </c>
      <c r="EC71">
        <v>22.412800000000001</v>
      </c>
      <c r="ED71">
        <v>15.606999999999999</v>
      </c>
      <c r="EE71">
        <v>11.456099999999999</v>
      </c>
      <c r="EF71">
        <v>8.8267000000000007</v>
      </c>
      <c r="EG71">
        <v>7.0834000000000001</v>
      </c>
      <c r="EH71">
        <v>5.7912999999999997</v>
      </c>
      <c r="EI71">
        <v>5.1437999999999997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4.5747000000000003E-2</v>
      </c>
      <c r="EY71">
        <v>3.7593000000000001E-2</v>
      </c>
      <c r="EZ71">
        <v>3.2041E-2</v>
      </c>
      <c r="FA71">
        <v>3.5217999999999999E-2</v>
      </c>
      <c r="FB71">
        <v>3.6493999999999999E-2</v>
      </c>
      <c r="FC71">
        <v>1.7000999999999999E-2</v>
      </c>
      <c r="FD71">
        <v>1.5651999999999999E-2</v>
      </c>
      <c r="FE71">
        <v>-1.6609999999999999E-3</v>
      </c>
      <c r="FF71">
        <v>-5.1960000000000001E-3</v>
      </c>
      <c r="FG71">
        <v>-1.26E-2</v>
      </c>
      <c r="FH71">
        <v>-8.0730000000000003E-3</v>
      </c>
      <c r="FI71">
        <v>-1.0781000000000001E-2</v>
      </c>
      <c r="FJ71">
        <v>-2.445E-2</v>
      </c>
      <c r="FK71">
        <v>-1.3564E-2</v>
      </c>
      <c r="FL71">
        <v>6.7394999999999997E-2</v>
      </c>
      <c r="FM71">
        <v>6.4929000000000001E-2</v>
      </c>
      <c r="FN71">
        <v>6.3522999999999996E-2</v>
      </c>
      <c r="FO71">
        <v>6.1178999999999997E-2</v>
      </c>
      <c r="FP71">
        <v>6.5065999999999999E-2</v>
      </c>
      <c r="FQ71">
        <v>8.6586999999999997E-2</v>
      </c>
      <c r="FR71">
        <v>8.1257999999999997E-2</v>
      </c>
      <c r="FS71">
        <v>-0.37714300000000001</v>
      </c>
      <c r="FT71">
        <v>-0.37129699999999999</v>
      </c>
      <c r="FU71">
        <v>-0.36857899999999999</v>
      </c>
      <c r="FV71">
        <v>-0.36688999999999999</v>
      </c>
      <c r="FW71">
        <v>-0.37318899999999999</v>
      </c>
      <c r="FX71">
        <v>-0.38618200000000003</v>
      </c>
      <c r="FY71">
        <v>-0.37615500000000002</v>
      </c>
      <c r="FZ71">
        <v>-1.2757829999999999</v>
      </c>
      <c r="GA71">
        <v>-1.247393</v>
      </c>
      <c r="GB71">
        <v>-1.2340789999999999</v>
      </c>
      <c r="GC71">
        <v>-1.225989</v>
      </c>
      <c r="GD71">
        <v>-1.2567900000000001</v>
      </c>
      <c r="GE71">
        <v>-1.3120529999999999</v>
      </c>
      <c r="GF71">
        <v>-1.2636259999999999</v>
      </c>
      <c r="GG71">
        <v>-0.66779500000000003</v>
      </c>
      <c r="GH71">
        <v>-0.60670500000000005</v>
      </c>
      <c r="GI71">
        <v>-0.58518599999999998</v>
      </c>
      <c r="GJ71">
        <v>-0.58085900000000001</v>
      </c>
      <c r="GK71">
        <v>-0.64754500000000004</v>
      </c>
      <c r="GL71">
        <v>-0.89987200000000001</v>
      </c>
      <c r="GM71">
        <v>-0.78899200000000003</v>
      </c>
      <c r="GN71">
        <v>-0.27385500000000002</v>
      </c>
      <c r="GO71">
        <v>-0.25142999999999999</v>
      </c>
      <c r="GP71">
        <v>-0.24121999999999999</v>
      </c>
      <c r="GQ71">
        <v>-0.23503199999999999</v>
      </c>
      <c r="GR71">
        <v>-0.25873299999999999</v>
      </c>
      <c r="GS71">
        <v>-0.31006400000000001</v>
      </c>
      <c r="GT71">
        <v>-0.272505</v>
      </c>
      <c r="GU71">
        <v>0.394592</v>
      </c>
      <c r="GV71">
        <v>0.36004999999999998</v>
      </c>
      <c r="GW71">
        <v>0.32125500000000001</v>
      </c>
      <c r="GX71">
        <v>0.27044200000000002</v>
      </c>
      <c r="GY71">
        <v>0.459171</v>
      </c>
      <c r="GZ71">
        <v>0.39294200000000001</v>
      </c>
      <c r="HA71">
        <v>0.36095300000000002</v>
      </c>
      <c r="HB71">
        <v>-5</v>
      </c>
      <c r="HC71">
        <v>0</v>
      </c>
      <c r="HD71">
        <v>-5</v>
      </c>
      <c r="HE71">
        <v>-5</v>
      </c>
      <c r="HF71">
        <v>0</v>
      </c>
      <c r="HG71">
        <v>-10</v>
      </c>
      <c r="HH71">
        <v>10</v>
      </c>
      <c r="HI71">
        <v>-2.5337290000000001</v>
      </c>
      <c r="HJ71">
        <v>-2.4982570000000002</v>
      </c>
      <c r="HK71">
        <v>-2.4830679999999998</v>
      </c>
      <c r="HL71">
        <v>-2.4747150000000002</v>
      </c>
      <c r="HM71">
        <v>-2.5117950000000002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740.56899999999996</v>
      </c>
      <c r="HX71">
        <v>0</v>
      </c>
      <c r="HZ71">
        <v>740.47900000000004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764.30600000000004</v>
      </c>
      <c r="IJ71">
        <v>0</v>
      </c>
      <c r="IL71">
        <v>764.56500000000005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774.50599999999997</v>
      </c>
      <c r="IV71">
        <v>0</v>
      </c>
      <c r="IX71">
        <v>774.58399999999995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779.76800000000003</v>
      </c>
      <c r="JH71">
        <v>0</v>
      </c>
      <c r="JJ71">
        <v>779.78399999999999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751.55100000000004</v>
      </c>
      <c r="JT71">
        <v>0</v>
      </c>
      <c r="JV71">
        <v>751.33600000000001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733.553</v>
      </c>
      <c r="KF71">
        <v>0.10199999999999999</v>
      </c>
      <c r="KH71">
        <v>733.79100000000005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769.41</v>
      </c>
      <c r="KR71">
        <v>2.5000000000000001E-2</v>
      </c>
      <c r="KT71">
        <v>769.42</v>
      </c>
      <c r="KU71">
        <v>2.5000000000000001E-2</v>
      </c>
      <c r="KV71">
        <v>116.10328725749999</v>
      </c>
      <c r="KW71">
        <v>109.9196935806</v>
      </c>
      <c r="KX71">
        <v>96.087608584400002</v>
      </c>
      <c r="KY71">
        <v>80.418920640299987</v>
      </c>
      <c r="KZ71">
        <v>85.602228518999993</v>
      </c>
      <c r="LA71">
        <v>103.2389182941</v>
      </c>
      <c r="LB71">
        <v>84.542562121199992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-39.236091200000004</v>
      </c>
      <c r="LI71">
        <v>-9.5543370000000003</v>
      </c>
      <c r="LJ71">
        <v>-56.244169337999992</v>
      </c>
      <c r="LK71">
        <v>-40.411791021000006</v>
      </c>
      <c r="LL71">
        <v>-23.991729838999998</v>
      </c>
      <c r="LM71">
        <v>-33.279471405000002</v>
      </c>
      <c r="LN71">
        <v>-32.31584127</v>
      </c>
      <c r="LO71">
        <v>9.7734827969999998</v>
      </c>
      <c r="LP71">
        <v>-2.6384510879999992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12.668645000000001</v>
      </c>
      <c r="LY71">
        <v>0</v>
      </c>
      <c r="LZ71">
        <v>12.415339999999999</v>
      </c>
      <c r="MA71">
        <v>12.373575000000001</v>
      </c>
      <c r="MB71">
        <v>0</v>
      </c>
      <c r="MC71">
        <v>0</v>
      </c>
      <c r="MD71">
        <v>0</v>
      </c>
      <c r="ME71">
        <v>-35.793344543499998</v>
      </c>
      <c r="MF71">
        <v>-33.057596005500002</v>
      </c>
      <c r="MG71">
        <v>-29.779705909799997</v>
      </c>
      <c r="MH71">
        <v>-29.252059240000001</v>
      </c>
      <c r="MI71">
        <v>-42.645435819500001</v>
      </c>
      <c r="MJ71">
        <v>-38.838475519999996</v>
      </c>
      <c r="MK71">
        <v>-44.396027545599999</v>
      </c>
      <c r="ML71">
        <v>36.734418375999994</v>
      </c>
      <c r="MM71">
        <v>36.450306554099981</v>
      </c>
      <c r="MN71">
        <v>54.7315128356</v>
      </c>
      <c r="MO71">
        <v>30.260964995299986</v>
      </c>
      <c r="MP71">
        <v>10.640951429499992</v>
      </c>
      <c r="MQ71">
        <v>34.937834371100003</v>
      </c>
      <c r="MR71">
        <v>27.953746487599993</v>
      </c>
    </row>
    <row r="72" spans="1:356" x14ac:dyDescent="0.25">
      <c r="A72">
        <v>211</v>
      </c>
      <c r="B72" t="s">
        <v>453</v>
      </c>
      <c r="C72" s="3">
        <v>42846.460439814815</v>
      </c>
      <c r="D72">
        <v>53.2042</v>
      </c>
      <c r="E72">
        <v>55.277200000000001</v>
      </c>
      <c r="F72">
        <v>58</v>
      </c>
      <c r="G72">
        <v>44</v>
      </c>
      <c r="H72">
        <v>1.4197</v>
      </c>
      <c r="I72">
        <v>432.3372</v>
      </c>
      <c r="J72">
        <v>25573</v>
      </c>
      <c r="K72">
        <v>33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221044</v>
      </c>
      <c r="S72">
        <v>221051</v>
      </c>
      <c r="T72">
        <v>220848</v>
      </c>
      <c r="U72">
        <v>220855</v>
      </c>
      <c r="V72">
        <v>215624</v>
      </c>
      <c r="W72">
        <v>215616</v>
      </c>
      <c r="X72">
        <v>215988</v>
      </c>
      <c r="Y72">
        <v>215830</v>
      </c>
      <c r="Z72">
        <v>294066</v>
      </c>
      <c r="AA72">
        <v>294017</v>
      </c>
      <c r="AB72">
        <v>1362.8100999999999</v>
      </c>
      <c r="AC72">
        <v>38214.457000000002</v>
      </c>
      <c r="AD72">
        <v>6</v>
      </c>
      <c r="AE72">
        <v>141.3963</v>
      </c>
      <c r="AF72">
        <v>141.3963</v>
      </c>
      <c r="AG72">
        <v>141.3963</v>
      </c>
      <c r="AH72">
        <v>141.3963</v>
      </c>
      <c r="AI72">
        <v>141.3963</v>
      </c>
      <c r="AJ72">
        <v>27.828299999999999</v>
      </c>
      <c r="AK72">
        <v>27.828299999999999</v>
      </c>
      <c r="AL72">
        <v>1216.2109</v>
      </c>
      <c r="AM72">
        <v>1121.3326</v>
      </c>
      <c r="AN72">
        <v>1071.5</v>
      </c>
      <c r="AO72">
        <v>934.80430000000001</v>
      </c>
      <c r="AP72">
        <v>1060.53</v>
      </c>
      <c r="AQ72">
        <v>1010.7564</v>
      </c>
      <c r="AR72">
        <v>997.86850000000004</v>
      </c>
      <c r="AS72">
        <v>986.34969999999998</v>
      </c>
      <c r="AT72">
        <v>973.75019999999995</v>
      </c>
      <c r="AU72">
        <v>963.9153</v>
      </c>
      <c r="AV72">
        <v>954.22410000000002</v>
      </c>
      <c r="AW72">
        <v>941.99019999999996</v>
      </c>
      <c r="AX72">
        <v>15.8</v>
      </c>
      <c r="AY72">
        <v>25.8</v>
      </c>
      <c r="AZ72">
        <v>32.234099999999998</v>
      </c>
      <c r="BA72">
        <v>22.450900000000001</v>
      </c>
      <c r="BB72">
        <v>15.7791</v>
      </c>
      <c r="BC72">
        <v>11.5619</v>
      </c>
      <c r="BD72">
        <v>8.8643999999999998</v>
      </c>
      <c r="BE72">
        <v>7.1329000000000002</v>
      </c>
      <c r="BF72">
        <v>5.819</v>
      </c>
      <c r="BG72">
        <v>5.1374000000000004</v>
      </c>
      <c r="BH72">
        <v>5.1439000000000004</v>
      </c>
      <c r="BI72">
        <v>110.86</v>
      </c>
      <c r="BJ72">
        <v>154.85</v>
      </c>
      <c r="BK72">
        <v>159.78</v>
      </c>
      <c r="BL72">
        <v>220.91</v>
      </c>
      <c r="BM72">
        <v>219.67</v>
      </c>
      <c r="BN72">
        <v>303</v>
      </c>
      <c r="BO72">
        <v>287.68</v>
      </c>
      <c r="BP72">
        <v>395.77</v>
      </c>
      <c r="BQ72">
        <v>362.07</v>
      </c>
      <c r="BR72">
        <v>498.85</v>
      </c>
      <c r="BS72">
        <v>442.53</v>
      </c>
      <c r="BT72">
        <v>611.20000000000005</v>
      </c>
      <c r="BU72">
        <v>508.92</v>
      </c>
      <c r="BV72">
        <v>698.56</v>
      </c>
      <c r="BW72">
        <v>49.9</v>
      </c>
      <c r="BX72">
        <v>46.7</v>
      </c>
      <c r="BY72">
        <v>15.479100000000001</v>
      </c>
      <c r="BZ72">
        <v>4.2666659999999998</v>
      </c>
      <c r="CA72">
        <v>4.6547999999999998</v>
      </c>
      <c r="CB72">
        <v>4.6547999999999998</v>
      </c>
      <c r="CC72">
        <v>-0.65049999999999997</v>
      </c>
      <c r="CD72">
        <v>4.6547999999999998</v>
      </c>
      <c r="CE72">
        <v>6209607</v>
      </c>
      <c r="CF72">
        <v>2</v>
      </c>
      <c r="CI72">
        <v>2.4142999999999999</v>
      </c>
      <c r="CJ72">
        <v>4.6021000000000001</v>
      </c>
      <c r="CK72">
        <v>5.4271000000000003</v>
      </c>
      <c r="CL72">
        <v>7.3442999999999996</v>
      </c>
      <c r="CM72">
        <v>8.6071000000000009</v>
      </c>
      <c r="CN72">
        <v>11.6693</v>
      </c>
      <c r="CO72">
        <v>2.4860000000000002</v>
      </c>
      <c r="CP72">
        <v>5.1779999999999999</v>
      </c>
      <c r="CQ72">
        <v>5.9859999999999998</v>
      </c>
      <c r="CR72">
        <v>8.0619999999999994</v>
      </c>
      <c r="CS72">
        <v>8.5419999999999998</v>
      </c>
      <c r="CT72">
        <v>13.836</v>
      </c>
      <c r="CU72">
        <v>25.434200000000001</v>
      </c>
      <c r="CV72">
        <v>24.784400000000002</v>
      </c>
      <c r="CW72">
        <v>24.997599999999998</v>
      </c>
      <c r="CX72">
        <v>25.0154</v>
      </c>
      <c r="CY72">
        <v>24.966899999999999</v>
      </c>
      <c r="CZ72">
        <v>25.087399999999999</v>
      </c>
      <c r="DB72">
        <v>16783</v>
      </c>
      <c r="DC72">
        <v>706</v>
      </c>
      <c r="DD72">
        <v>17</v>
      </c>
      <c r="DF72" t="s">
        <v>585</v>
      </c>
      <c r="DG72">
        <v>508</v>
      </c>
      <c r="DH72">
        <v>1474</v>
      </c>
      <c r="DI72">
        <v>10</v>
      </c>
      <c r="DJ72">
        <v>2</v>
      </c>
      <c r="DK72">
        <v>30</v>
      </c>
      <c r="DL72">
        <v>32.75</v>
      </c>
      <c r="DM72">
        <v>4.2666659999999998</v>
      </c>
      <c r="DN72">
        <v>1703.5</v>
      </c>
      <c r="DO72">
        <v>1674.1215</v>
      </c>
      <c r="DP72">
        <v>1535.3286000000001</v>
      </c>
      <c r="DQ72">
        <v>1363.1285</v>
      </c>
      <c r="DR72">
        <v>1308.9784999999999</v>
      </c>
      <c r="DS72">
        <v>1233.6929</v>
      </c>
      <c r="DT72">
        <v>1097.8</v>
      </c>
      <c r="DU72">
        <v>58.549300000000002</v>
      </c>
      <c r="DV72">
        <v>62.475000000000001</v>
      </c>
      <c r="DW72">
        <v>63.492899999999999</v>
      </c>
      <c r="DX72">
        <v>64.790700000000001</v>
      </c>
      <c r="DY72">
        <v>72.797899999999998</v>
      </c>
      <c r="DZ72">
        <v>48.45</v>
      </c>
      <c r="EA72">
        <v>56.015700000000002</v>
      </c>
      <c r="EB72">
        <v>32.234099999999998</v>
      </c>
      <c r="EC72">
        <v>22.450900000000001</v>
      </c>
      <c r="ED72">
        <v>15.7791</v>
      </c>
      <c r="EE72">
        <v>11.5619</v>
      </c>
      <c r="EF72">
        <v>8.8643999999999998</v>
      </c>
      <c r="EG72">
        <v>7.1329000000000002</v>
      </c>
      <c r="EH72">
        <v>5.819</v>
      </c>
      <c r="EI72">
        <v>5.1374000000000004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4.6592000000000001E-2</v>
      </c>
      <c r="EY72">
        <v>3.7510000000000002E-2</v>
      </c>
      <c r="EZ72">
        <v>3.2953000000000003E-2</v>
      </c>
      <c r="FA72">
        <v>3.5342999999999999E-2</v>
      </c>
      <c r="FB72">
        <v>3.6306999999999999E-2</v>
      </c>
      <c r="FC72">
        <v>1.7587999999999999E-2</v>
      </c>
      <c r="FD72">
        <v>1.6191000000000001E-2</v>
      </c>
      <c r="FE72">
        <v>-1.6620000000000001E-3</v>
      </c>
      <c r="FF72">
        <v>-5.1970000000000002E-3</v>
      </c>
      <c r="FG72">
        <v>-1.2604000000000001E-2</v>
      </c>
      <c r="FH72">
        <v>-8.0750000000000006E-3</v>
      </c>
      <c r="FI72">
        <v>-1.0784999999999999E-2</v>
      </c>
      <c r="FJ72">
        <v>-2.3739E-2</v>
      </c>
      <c r="FK72">
        <v>-1.3135000000000001E-2</v>
      </c>
      <c r="FL72">
        <v>6.7451999999999998E-2</v>
      </c>
      <c r="FM72">
        <v>6.4987000000000003E-2</v>
      </c>
      <c r="FN72">
        <v>6.3575999999999994E-2</v>
      </c>
      <c r="FO72">
        <v>6.1225000000000002E-2</v>
      </c>
      <c r="FP72">
        <v>6.5120999999999998E-2</v>
      </c>
      <c r="FQ72">
        <v>8.6639999999999995E-2</v>
      </c>
      <c r="FR72">
        <v>8.1309000000000006E-2</v>
      </c>
      <c r="FS72">
        <v>-0.37684699999999999</v>
      </c>
      <c r="FT72">
        <v>-0.37095699999999998</v>
      </c>
      <c r="FU72">
        <v>-0.36831700000000001</v>
      </c>
      <c r="FV72">
        <v>-0.36673</v>
      </c>
      <c r="FW72">
        <v>-0.37291099999999999</v>
      </c>
      <c r="FX72">
        <v>-0.38592399999999999</v>
      </c>
      <c r="FY72">
        <v>-0.37590699999999999</v>
      </c>
      <c r="FZ72">
        <v>-1.2761420000000001</v>
      </c>
      <c r="GA72">
        <v>-1.2475050000000001</v>
      </c>
      <c r="GB72">
        <v>-1.2345520000000001</v>
      </c>
      <c r="GC72">
        <v>-1.2269369999999999</v>
      </c>
      <c r="GD72">
        <v>-1.257204</v>
      </c>
      <c r="GE72">
        <v>-1.3108709999999999</v>
      </c>
      <c r="GF72">
        <v>-1.2626200000000001</v>
      </c>
      <c r="GG72">
        <v>-0.66709700000000005</v>
      </c>
      <c r="GH72">
        <v>-0.60621999999999998</v>
      </c>
      <c r="GI72">
        <v>-0.58449799999999996</v>
      </c>
      <c r="GJ72">
        <v>-0.57988399999999996</v>
      </c>
      <c r="GK72">
        <v>-0.64682300000000004</v>
      </c>
      <c r="GL72">
        <v>-0.89805999999999997</v>
      </c>
      <c r="GM72">
        <v>-0.78738200000000003</v>
      </c>
      <c r="GN72">
        <v>-0.27421200000000001</v>
      </c>
      <c r="GO72">
        <v>-0.25157499999999999</v>
      </c>
      <c r="GP72">
        <v>-0.24162900000000001</v>
      </c>
      <c r="GQ72">
        <v>-0.235788</v>
      </c>
      <c r="GR72">
        <v>-0.25912499999999999</v>
      </c>
      <c r="GS72">
        <v>-0.311253</v>
      </c>
      <c r="GT72">
        <v>-0.27352900000000002</v>
      </c>
      <c r="GU72">
        <v>0.39495799999999998</v>
      </c>
      <c r="GV72">
        <v>0.36127199999999998</v>
      </c>
      <c r="GW72">
        <v>0.32341799999999998</v>
      </c>
      <c r="GX72">
        <v>0.270783</v>
      </c>
      <c r="GY72">
        <v>0.460148</v>
      </c>
      <c r="GZ72">
        <v>0.39292300000000002</v>
      </c>
      <c r="HA72">
        <v>0.36099399999999998</v>
      </c>
      <c r="HB72">
        <v>-5</v>
      </c>
      <c r="HC72">
        <v>0</v>
      </c>
      <c r="HD72">
        <v>-5</v>
      </c>
      <c r="HE72">
        <v>-5</v>
      </c>
      <c r="HF72">
        <v>0</v>
      </c>
      <c r="HG72">
        <v>-20</v>
      </c>
      <c r="HH72">
        <v>20</v>
      </c>
      <c r="HI72">
        <v>-2.5339779999999998</v>
      </c>
      <c r="HJ72">
        <v>-2.4985019999999998</v>
      </c>
      <c r="HK72">
        <v>-2.483336</v>
      </c>
      <c r="HL72">
        <v>-2.4750670000000001</v>
      </c>
      <c r="HM72">
        <v>-2.5122149999999999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740.56899999999996</v>
      </c>
      <c r="HX72">
        <v>0</v>
      </c>
      <c r="HZ72">
        <v>740.47900000000004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764.30600000000004</v>
      </c>
      <c r="IJ72">
        <v>0</v>
      </c>
      <c r="IL72">
        <v>764.56500000000005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774.50599999999997</v>
      </c>
      <c r="IV72">
        <v>0</v>
      </c>
      <c r="IX72">
        <v>774.58399999999995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779.76800000000003</v>
      </c>
      <c r="JH72">
        <v>0</v>
      </c>
      <c r="JJ72">
        <v>779.78399999999999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751.55100000000004</v>
      </c>
      <c r="JT72">
        <v>0</v>
      </c>
      <c r="JV72">
        <v>751.33600000000001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733.553</v>
      </c>
      <c r="KF72">
        <v>0.10199999999999999</v>
      </c>
      <c r="KH72">
        <v>733.79100000000005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769.41</v>
      </c>
      <c r="KR72">
        <v>2.5000000000000001E-2</v>
      </c>
      <c r="KT72">
        <v>769.42</v>
      </c>
      <c r="KU72">
        <v>2.5000000000000001E-2</v>
      </c>
      <c r="KV72">
        <v>114.904482</v>
      </c>
      <c r="KW72">
        <v>108.7961339205</v>
      </c>
      <c r="KX72">
        <v>97.61005107359999</v>
      </c>
      <c r="KY72">
        <v>83.457542412500004</v>
      </c>
      <c r="KZ72">
        <v>85.241988898499997</v>
      </c>
      <c r="LA72">
        <v>106.887152856</v>
      </c>
      <c r="LB72">
        <v>89.261020200000004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-39.209878399999994</v>
      </c>
      <c r="LI72">
        <v>-9.5480377999999995</v>
      </c>
      <c r="LJ72">
        <v>-57.337060060000013</v>
      </c>
      <c r="LK72">
        <v>-40.310629065000008</v>
      </c>
      <c r="LL72">
        <v>-25.121898648000005</v>
      </c>
      <c r="LM72">
        <v>-33.456118115999999</v>
      </c>
      <c r="LN72">
        <v>-32.086360487999997</v>
      </c>
      <c r="LO72">
        <v>8.0631675209999987</v>
      </c>
      <c r="LP72">
        <v>-3.8585667199999998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12.669889999999999</v>
      </c>
      <c r="LY72">
        <v>0</v>
      </c>
      <c r="LZ72">
        <v>12.416679999999999</v>
      </c>
      <c r="MA72">
        <v>12.375335</v>
      </c>
      <c r="MB72">
        <v>0</v>
      </c>
      <c r="MC72">
        <v>0</v>
      </c>
      <c r="MD72">
        <v>0</v>
      </c>
      <c r="ME72">
        <v>-39.058062382100005</v>
      </c>
      <c r="MF72">
        <v>-37.873594500000003</v>
      </c>
      <c r="MG72">
        <v>-37.111473064199998</v>
      </c>
      <c r="MH72">
        <v>-37.5710902788</v>
      </c>
      <c r="MI72">
        <v>-47.0873560717</v>
      </c>
      <c r="MJ72">
        <v>-43.511006999999999</v>
      </c>
      <c r="MK72">
        <v>-44.105753897400007</v>
      </c>
      <c r="ML72">
        <v>31.179249557899979</v>
      </c>
      <c r="MM72">
        <v>30.61191035549998</v>
      </c>
      <c r="MN72">
        <v>47.793359361399993</v>
      </c>
      <c r="MO72">
        <v>24.805669017700005</v>
      </c>
      <c r="MP72">
        <v>6.0682723387999999</v>
      </c>
      <c r="MQ72">
        <v>32.229434977000004</v>
      </c>
      <c r="MR72">
        <v>31.748661782599996</v>
      </c>
    </row>
    <row r="73" spans="1:356" x14ac:dyDescent="0.25">
      <c r="A73">
        <v>211</v>
      </c>
      <c r="B73" t="s">
        <v>454</v>
      </c>
      <c r="C73" s="3">
        <v>42846.461782407408</v>
      </c>
      <c r="D73">
        <v>52.7044</v>
      </c>
      <c r="E73">
        <v>54.9328</v>
      </c>
      <c r="F73">
        <v>72</v>
      </c>
      <c r="G73">
        <v>44</v>
      </c>
      <c r="H73">
        <v>1.4197</v>
      </c>
      <c r="I73">
        <v>431.8023</v>
      </c>
      <c r="J73">
        <v>25549</v>
      </c>
      <c r="K73">
        <v>33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221044</v>
      </c>
      <c r="S73">
        <v>221051</v>
      </c>
      <c r="T73">
        <v>220848</v>
      </c>
      <c r="U73">
        <v>220855</v>
      </c>
      <c r="V73">
        <v>215624</v>
      </c>
      <c r="W73">
        <v>215616</v>
      </c>
      <c r="X73">
        <v>215988</v>
      </c>
      <c r="Y73">
        <v>215830</v>
      </c>
      <c r="Z73">
        <v>294066</v>
      </c>
      <c r="AA73">
        <v>294017</v>
      </c>
      <c r="AB73">
        <v>1362.8100999999999</v>
      </c>
      <c r="AC73">
        <v>38264.378900000003</v>
      </c>
      <c r="AD73">
        <v>6</v>
      </c>
      <c r="AE73">
        <v>141.6336</v>
      </c>
      <c r="AF73">
        <v>141.6336</v>
      </c>
      <c r="AG73">
        <v>141.6336</v>
      </c>
      <c r="AH73">
        <v>141.6336</v>
      </c>
      <c r="AI73">
        <v>141.6336</v>
      </c>
      <c r="AJ73">
        <v>28.0657</v>
      </c>
      <c r="AK73">
        <v>28.0657</v>
      </c>
      <c r="AL73">
        <v>1231.4453000000001</v>
      </c>
      <c r="AM73">
        <v>1129.4962</v>
      </c>
      <c r="AN73">
        <v>1082</v>
      </c>
      <c r="AO73">
        <v>940.1943</v>
      </c>
      <c r="AP73">
        <v>1059.8426999999999</v>
      </c>
      <c r="AQ73">
        <v>1009.7631</v>
      </c>
      <c r="AR73">
        <v>997.10360000000003</v>
      </c>
      <c r="AS73">
        <v>986.29570000000001</v>
      </c>
      <c r="AT73">
        <v>974.423</v>
      </c>
      <c r="AU73">
        <v>964.41269999999997</v>
      </c>
      <c r="AV73">
        <v>954.3845</v>
      </c>
      <c r="AW73">
        <v>941.98299999999995</v>
      </c>
      <c r="AX73">
        <v>16</v>
      </c>
      <c r="AY73">
        <v>24.8</v>
      </c>
      <c r="AZ73">
        <v>32.169400000000003</v>
      </c>
      <c r="BA73">
        <v>22.492799999999999</v>
      </c>
      <c r="BB73">
        <v>15.807</v>
      </c>
      <c r="BC73">
        <v>11.571300000000001</v>
      </c>
      <c r="BD73">
        <v>8.8588000000000005</v>
      </c>
      <c r="BE73">
        <v>7.0923999999999996</v>
      </c>
      <c r="BF73">
        <v>5.8094000000000001</v>
      </c>
      <c r="BG73">
        <v>5.1376999999999997</v>
      </c>
      <c r="BH73">
        <v>5.1405000000000003</v>
      </c>
      <c r="BI73">
        <v>109.8</v>
      </c>
      <c r="BJ73">
        <v>153.31</v>
      </c>
      <c r="BK73">
        <v>157.94999999999999</v>
      </c>
      <c r="BL73">
        <v>218.4</v>
      </c>
      <c r="BM73">
        <v>217.3</v>
      </c>
      <c r="BN73">
        <v>299.62</v>
      </c>
      <c r="BO73">
        <v>285.22000000000003</v>
      </c>
      <c r="BP73">
        <v>393.04</v>
      </c>
      <c r="BQ73">
        <v>359.02</v>
      </c>
      <c r="BR73">
        <v>497.15</v>
      </c>
      <c r="BS73">
        <v>437.73</v>
      </c>
      <c r="BT73">
        <v>607.96</v>
      </c>
      <c r="BU73">
        <v>503.54</v>
      </c>
      <c r="BV73">
        <v>692.7</v>
      </c>
      <c r="BW73">
        <v>50.6</v>
      </c>
      <c r="BX73">
        <v>46.6</v>
      </c>
      <c r="BY73">
        <v>15.7317</v>
      </c>
      <c r="BZ73">
        <v>4.0222220000000002</v>
      </c>
      <c r="CA73">
        <v>3.9184999999999999</v>
      </c>
      <c r="CB73">
        <v>3.9184999999999999</v>
      </c>
      <c r="CC73">
        <v>-1.5146999999999999</v>
      </c>
      <c r="CD73">
        <v>3.9184999999999999</v>
      </c>
      <c r="CE73">
        <v>6209606</v>
      </c>
      <c r="CF73">
        <v>1</v>
      </c>
      <c r="CI73">
        <v>2.4670999999999998</v>
      </c>
      <c r="CJ73">
        <v>4.5606999999999998</v>
      </c>
      <c r="CK73">
        <v>5.3449999999999998</v>
      </c>
      <c r="CL73">
        <v>7.3464</v>
      </c>
      <c r="CM73">
        <v>8.5929000000000002</v>
      </c>
      <c r="CN73">
        <v>11.3286</v>
      </c>
      <c r="CO73">
        <v>2.4660000000000002</v>
      </c>
      <c r="CP73">
        <v>5.03</v>
      </c>
      <c r="CQ73">
        <v>5.9480000000000004</v>
      </c>
      <c r="CR73">
        <v>8.2080000000000002</v>
      </c>
      <c r="CS73">
        <v>8.5079999999999991</v>
      </c>
      <c r="CT73">
        <v>12.292</v>
      </c>
      <c r="CU73">
        <v>25.218599999999999</v>
      </c>
      <c r="CV73">
        <v>24.807400000000001</v>
      </c>
      <c r="CW73">
        <v>25.000399999999999</v>
      </c>
      <c r="CX73">
        <v>25.058900000000001</v>
      </c>
      <c r="CY73">
        <v>25.018000000000001</v>
      </c>
      <c r="CZ73">
        <v>24.928899999999999</v>
      </c>
      <c r="DB73">
        <v>16783</v>
      </c>
      <c r="DC73">
        <v>706</v>
      </c>
      <c r="DD73">
        <v>18</v>
      </c>
      <c r="DF73" t="s">
        <v>585</v>
      </c>
      <c r="DG73">
        <v>508</v>
      </c>
      <c r="DH73">
        <v>1474</v>
      </c>
      <c r="DI73">
        <v>10</v>
      </c>
      <c r="DJ73">
        <v>2</v>
      </c>
      <c r="DK73">
        <v>30</v>
      </c>
      <c r="DL73">
        <v>30.5</v>
      </c>
      <c r="DM73">
        <v>4.0222220000000002</v>
      </c>
      <c r="DN73">
        <v>1674.3143</v>
      </c>
      <c r="DO73">
        <v>1650.7572</v>
      </c>
      <c r="DP73">
        <v>1516.5286000000001</v>
      </c>
      <c r="DQ73">
        <v>1342.8571999999999</v>
      </c>
      <c r="DR73">
        <v>1285.8499999999999</v>
      </c>
      <c r="DS73">
        <v>1192.8857</v>
      </c>
      <c r="DT73">
        <v>1067.3571999999999</v>
      </c>
      <c r="DU73">
        <v>62.399299999999997</v>
      </c>
      <c r="DV73">
        <v>67.890699999999995</v>
      </c>
      <c r="DW73">
        <v>67.680700000000002</v>
      </c>
      <c r="DX73">
        <v>65.912899999999993</v>
      </c>
      <c r="DY73">
        <v>67.564999999999998</v>
      </c>
      <c r="DZ73">
        <v>43.377099999999999</v>
      </c>
      <c r="EA73">
        <v>56.710700000000003</v>
      </c>
      <c r="EB73">
        <v>32.169400000000003</v>
      </c>
      <c r="EC73">
        <v>22.492799999999999</v>
      </c>
      <c r="ED73">
        <v>15.807</v>
      </c>
      <c r="EE73">
        <v>11.571300000000001</v>
      </c>
      <c r="EF73">
        <v>8.8588000000000005</v>
      </c>
      <c r="EG73">
        <v>7.0923999999999996</v>
      </c>
      <c r="EH73">
        <v>5.8094000000000001</v>
      </c>
      <c r="EI73">
        <v>5.1376999999999997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4.6681E-2</v>
      </c>
      <c r="EY73">
        <v>3.7260000000000001E-2</v>
      </c>
      <c r="EZ73">
        <v>3.3419999999999998E-2</v>
      </c>
      <c r="FA73">
        <v>3.5451999999999997E-2</v>
      </c>
      <c r="FB73">
        <v>3.6080000000000001E-2</v>
      </c>
      <c r="FC73">
        <v>1.8071E-2</v>
      </c>
      <c r="FD73">
        <v>1.6607E-2</v>
      </c>
      <c r="FE73">
        <v>-1.6620000000000001E-3</v>
      </c>
      <c r="FF73">
        <v>-5.1980000000000004E-3</v>
      </c>
      <c r="FG73">
        <v>-1.2605E-2</v>
      </c>
      <c r="FH73">
        <v>-8.0759999999999998E-3</v>
      </c>
      <c r="FI73">
        <v>-1.0787E-2</v>
      </c>
      <c r="FJ73">
        <v>-2.4107E-2</v>
      </c>
      <c r="FK73">
        <v>-1.3358E-2</v>
      </c>
      <c r="FL73">
        <v>6.7406999999999995E-2</v>
      </c>
      <c r="FM73">
        <v>6.4946000000000004E-2</v>
      </c>
      <c r="FN73">
        <v>6.3533999999999993E-2</v>
      </c>
      <c r="FO73">
        <v>6.1183000000000001E-2</v>
      </c>
      <c r="FP73">
        <v>6.5075999999999995E-2</v>
      </c>
      <c r="FQ73">
        <v>8.6588999999999999E-2</v>
      </c>
      <c r="FR73">
        <v>8.1248000000000001E-2</v>
      </c>
      <c r="FS73">
        <v>-0.37709999999999999</v>
      </c>
      <c r="FT73">
        <v>-0.37115100000000001</v>
      </c>
      <c r="FU73">
        <v>-0.368558</v>
      </c>
      <c r="FV73">
        <v>-0.36700199999999999</v>
      </c>
      <c r="FW73">
        <v>-0.37319000000000002</v>
      </c>
      <c r="FX73">
        <v>-0.38584099999999999</v>
      </c>
      <c r="FY73">
        <v>-0.37595200000000001</v>
      </c>
      <c r="FZ73">
        <v>-1.276011</v>
      </c>
      <c r="GA73">
        <v>-1.24712</v>
      </c>
      <c r="GB73">
        <v>-1.234394</v>
      </c>
      <c r="GC73">
        <v>-1.2269330000000001</v>
      </c>
      <c r="GD73">
        <v>-1.257212</v>
      </c>
      <c r="GE73">
        <v>-1.306033</v>
      </c>
      <c r="GF73">
        <v>-1.2585500000000001</v>
      </c>
      <c r="GG73">
        <v>-0.66752999999999996</v>
      </c>
      <c r="GH73">
        <v>-0.60677599999999998</v>
      </c>
      <c r="GI73">
        <v>-0.58489800000000003</v>
      </c>
      <c r="GJ73">
        <v>-0.58018800000000004</v>
      </c>
      <c r="GK73">
        <v>-0.64715400000000001</v>
      </c>
      <c r="GL73">
        <v>-0.89897800000000005</v>
      </c>
      <c r="GM73">
        <v>-0.78768099999999996</v>
      </c>
      <c r="GN73">
        <v>-0.274057</v>
      </c>
      <c r="GO73">
        <v>-0.25123400000000001</v>
      </c>
      <c r="GP73">
        <v>-0.24146899999999999</v>
      </c>
      <c r="GQ73">
        <v>-0.23574600000000001</v>
      </c>
      <c r="GR73">
        <v>-0.25908900000000001</v>
      </c>
      <c r="GS73">
        <v>-0.31076799999999999</v>
      </c>
      <c r="GT73">
        <v>-0.27355800000000002</v>
      </c>
      <c r="GU73">
        <v>0.39499400000000001</v>
      </c>
      <c r="GV73">
        <v>0.361508</v>
      </c>
      <c r="GW73">
        <v>0.32345499999999999</v>
      </c>
      <c r="GX73">
        <v>0.27041700000000002</v>
      </c>
      <c r="GY73">
        <v>0.459648</v>
      </c>
      <c r="GZ73">
        <v>0.39310200000000001</v>
      </c>
      <c r="HA73">
        <v>0.36081099999999999</v>
      </c>
      <c r="HB73">
        <v>-5</v>
      </c>
      <c r="HC73">
        <v>0</v>
      </c>
      <c r="HD73">
        <v>-5</v>
      </c>
      <c r="HE73">
        <v>-5</v>
      </c>
      <c r="HF73">
        <v>0</v>
      </c>
      <c r="HG73">
        <v>-30</v>
      </c>
      <c r="HH73">
        <v>30</v>
      </c>
      <c r="HI73">
        <v>-2.5338379999999998</v>
      </c>
      <c r="HJ73">
        <v>-2.498364</v>
      </c>
      <c r="HK73">
        <v>-2.4831840000000001</v>
      </c>
      <c r="HL73">
        <v>-2.4748619999999999</v>
      </c>
      <c r="HM73">
        <v>-2.5119690000000001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740.56899999999996</v>
      </c>
      <c r="HX73">
        <v>0</v>
      </c>
      <c r="HZ73">
        <v>740.47900000000004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764.30600000000004</v>
      </c>
      <c r="IJ73">
        <v>0</v>
      </c>
      <c r="IL73">
        <v>764.56500000000005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774.50599999999997</v>
      </c>
      <c r="IV73">
        <v>0</v>
      </c>
      <c r="IX73">
        <v>774.58399999999995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779.76800000000003</v>
      </c>
      <c r="JH73">
        <v>0</v>
      </c>
      <c r="JJ73">
        <v>779.78399999999999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751.55100000000004</v>
      </c>
      <c r="JT73">
        <v>0</v>
      </c>
      <c r="JV73">
        <v>751.33600000000001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733.553</v>
      </c>
      <c r="KF73">
        <v>0.10199999999999999</v>
      </c>
      <c r="KH73">
        <v>733.79100000000005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769.41</v>
      </c>
      <c r="KR73">
        <v>2.5000000000000001E-2</v>
      </c>
      <c r="KT73">
        <v>769.42</v>
      </c>
      <c r="KU73">
        <v>2.5000000000000001E-2</v>
      </c>
      <c r="KV73">
        <v>112.8605040201</v>
      </c>
      <c r="KW73">
        <v>107.21007711120001</v>
      </c>
      <c r="KX73">
        <v>96.351128072400002</v>
      </c>
      <c r="KY73">
        <v>82.1600320676</v>
      </c>
      <c r="KZ73">
        <v>83.677974599999985</v>
      </c>
      <c r="LA73">
        <v>103.2907798773</v>
      </c>
      <c r="LB73">
        <v>86.72063778559999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-39.201445599999992</v>
      </c>
      <c r="LI73">
        <v>-9.5491808000000002</v>
      </c>
      <c r="LJ73">
        <v>-57.444739209000005</v>
      </c>
      <c r="LK73">
        <v>-39.985161439999999</v>
      </c>
      <c r="LL73">
        <v>-25.693911110000002</v>
      </c>
      <c r="LM73">
        <v>-33.588517807999999</v>
      </c>
      <c r="LN73">
        <v>-31.798663116000004</v>
      </c>
      <c r="LO73">
        <v>7.8832151879999994</v>
      </c>
      <c r="LP73">
        <v>-4.0890289500000003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12.669189999999999</v>
      </c>
      <c r="LY73">
        <v>0</v>
      </c>
      <c r="LZ73">
        <v>12.41592</v>
      </c>
      <c r="MA73">
        <v>12.374309999999999</v>
      </c>
      <c r="MB73">
        <v>0</v>
      </c>
      <c r="MC73">
        <v>0</v>
      </c>
      <c r="MD73">
        <v>0</v>
      </c>
      <c r="ME73">
        <v>-41.653404728999995</v>
      </c>
      <c r="MF73">
        <v>-41.194447383199993</v>
      </c>
      <c r="MG73">
        <v>-39.586306068600003</v>
      </c>
      <c r="MH73">
        <v>-38.2418736252</v>
      </c>
      <c r="MI73">
        <v>-43.724960009999997</v>
      </c>
      <c r="MJ73">
        <v>-38.995058603800004</v>
      </c>
      <c r="MK73">
        <v>-44.669940886699997</v>
      </c>
      <c r="ML73">
        <v>26.431550082099996</v>
      </c>
      <c r="MM73">
        <v>26.030468288000016</v>
      </c>
      <c r="MN73">
        <v>43.486830893799997</v>
      </c>
      <c r="MO73">
        <v>22.703950634400002</v>
      </c>
      <c r="MP73">
        <v>8.1543514739999878</v>
      </c>
      <c r="MQ73">
        <v>32.977490861499987</v>
      </c>
      <c r="MR73">
        <v>28.412487148899991</v>
      </c>
    </row>
    <row r="74" spans="1:356" x14ac:dyDescent="0.25">
      <c r="A74">
        <v>211</v>
      </c>
      <c r="B74" t="s">
        <v>455</v>
      </c>
      <c r="C74" s="3">
        <v>42846.462858796294</v>
      </c>
      <c r="D74">
        <v>52.959800000000001</v>
      </c>
      <c r="E74">
        <v>55.114100000000001</v>
      </c>
      <c r="F74">
        <v>48</v>
      </c>
      <c r="G74">
        <v>47</v>
      </c>
      <c r="H74">
        <v>1.4197</v>
      </c>
      <c r="I74">
        <v>572.80579999999998</v>
      </c>
      <c r="J74">
        <v>23624</v>
      </c>
      <c r="K74">
        <v>33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221044</v>
      </c>
      <c r="S74">
        <v>221051</v>
      </c>
      <c r="T74">
        <v>220848</v>
      </c>
      <c r="U74">
        <v>220855</v>
      </c>
      <c r="V74">
        <v>215624</v>
      </c>
      <c r="W74">
        <v>215616</v>
      </c>
      <c r="X74">
        <v>215988</v>
      </c>
      <c r="Y74">
        <v>215830</v>
      </c>
      <c r="Z74">
        <v>294066</v>
      </c>
      <c r="AA74">
        <v>294017</v>
      </c>
      <c r="AB74">
        <v>1362.8100999999999</v>
      </c>
      <c r="AC74">
        <v>38264.378900000003</v>
      </c>
      <c r="AD74">
        <v>6</v>
      </c>
      <c r="AE74">
        <v>142.09829999999999</v>
      </c>
      <c r="AF74">
        <v>142.09829999999999</v>
      </c>
      <c r="AG74">
        <v>142.09829999999999</v>
      </c>
      <c r="AH74">
        <v>142.09829999999999</v>
      </c>
      <c r="AI74">
        <v>142.09829999999999</v>
      </c>
      <c r="AJ74">
        <v>28.5303</v>
      </c>
      <c r="AK74">
        <v>28.5303</v>
      </c>
      <c r="AL74">
        <v>1217.3828000000001</v>
      </c>
      <c r="AM74">
        <v>1123.3533</v>
      </c>
      <c r="AN74">
        <v>1074.5</v>
      </c>
      <c r="AO74">
        <v>936.58749999999998</v>
      </c>
      <c r="AP74">
        <v>1052.5967000000001</v>
      </c>
      <c r="AQ74">
        <v>999.72040000000004</v>
      </c>
      <c r="AR74">
        <v>987.87210000000005</v>
      </c>
      <c r="AS74">
        <v>977.5385</v>
      </c>
      <c r="AT74">
        <v>966.0095</v>
      </c>
      <c r="AU74">
        <v>959.92970000000003</v>
      </c>
      <c r="AV74">
        <v>953.25729999999999</v>
      </c>
      <c r="AW74">
        <v>942.9683</v>
      </c>
      <c r="AX74">
        <v>16</v>
      </c>
      <c r="AY74">
        <v>25.8</v>
      </c>
      <c r="AZ74">
        <v>32.109099999999998</v>
      </c>
      <c r="BA74">
        <v>21.0138</v>
      </c>
      <c r="BB74">
        <v>13.675599999999999</v>
      </c>
      <c r="BC74">
        <v>9.5477000000000007</v>
      </c>
      <c r="BD74">
        <v>6.9653999999999998</v>
      </c>
      <c r="BE74">
        <v>5.3258000000000001</v>
      </c>
      <c r="BF74">
        <v>4.1947999999999999</v>
      </c>
      <c r="BG74">
        <v>3.5937999999999999</v>
      </c>
      <c r="BH74">
        <v>3.601</v>
      </c>
      <c r="BI74">
        <v>101.19</v>
      </c>
      <c r="BJ74">
        <v>140.94</v>
      </c>
      <c r="BK74">
        <v>158.66</v>
      </c>
      <c r="BL74">
        <v>216.11</v>
      </c>
      <c r="BM74">
        <v>231.45</v>
      </c>
      <c r="BN74">
        <v>312.49</v>
      </c>
      <c r="BO74">
        <v>318.14999999999998</v>
      </c>
      <c r="BP74">
        <v>430.68</v>
      </c>
      <c r="BQ74">
        <v>422.24</v>
      </c>
      <c r="BR74">
        <v>570.04999999999995</v>
      </c>
      <c r="BS74">
        <v>534.13</v>
      </c>
      <c r="BT74">
        <v>727.42</v>
      </c>
      <c r="BU74">
        <v>630.04999999999995</v>
      </c>
      <c r="BV74">
        <v>859.06</v>
      </c>
      <c r="BW74">
        <v>50.4</v>
      </c>
      <c r="BX74">
        <v>46.6</v>
      </c>
      <c r="BY74">
        <v>20.492699999999999</v>
      </c>
      <c r="BZ74">
        <v>-7.7272730000000003</v>
      </c>
      <c r="CA74">
        <v>-4.4539</v>
      </c>
      <c r="CB74">
        <v>6.9019000000000004</v>
      </c>
      <c r="CC74">
        <v>0.10780000000000001</v>
      </c>
      <c r="CD74">
        <v>-4.4539</v>
      </c>
      <c r="CE74">
        <v>6109814</v>
      </c>
      <c r="CF74">
        <v>2</v>
      </c>
      <c r="CI74">
        <v>3.5750000000000002</v>
      </c>
      <c r="CJ74">
        <v>6.4221000000000004</v>
      </c>
      <c r="CK74">
        <v>7.97</v>
      </c>
      <c r="CL74">
        <v>10.4086</v>
      </c>
      <c r="CM74">
        <v>12.7179</v>
      </c>
      <c r="CN74">
        <v>16.804300000000001</v>
      </c>
      <c r="CO74">
        <v>3.8</v>
      </c>
      <c r="CP74">
        <v>6.6079999999999997</v>
      </c>
      <c r="CQ74">
        <v>8.2940000000000005</v>
      </c>
      <c r="CR74">
        <v>11.83</v>
      </c>
      <c r="CS74">
        <v>14.334</v>
      </c>
      <c r="CT74">
        <v>18.757999999999999</v>
      </c>
      <c r="CU74">
        <v>25.3429</v>
      </c>
      <c r="CV74">
        <v>25.041899999999998</v>
      </c>
      <c r="CW74">
        <v>24.997599999999998</v>
      </c>
      <c r="CX74">
        <v>24.8858</v>
      </c>
      <c r="CY74">
        <v>25.186199999999999</v>
      </c>
      <c r="CZ74">
        <v>25.087199999999999</v>
      </c>
      <c r="DB74">
        <v>16783</v>
      </c>
      <c r="DC74">
        <v>707</v>
      </c>
      <c r="DD74">
        <v>1</v>
      </c>
      <c r="DF74" t="s">
        <v>585</v>
      </c>
      <c r="DG74">
        <v>356</v>
      </c>
      <c r="DH74">
        <v>1467</v>
      </c>
      <c r="DI74">
        <v>8</v>
      </c>
      <c r="DJ74">
        <v>2</v>
      </c>
      <c r="DK74">
        <v>30</v>
      </c>
      <c r="DL74">
        <v>32.799999</v>
      </c>
      <c r="DM74">
        <v>-7.7272730000000003</v>
      </c>
      <c r="DN74">
        <v>1919.1</v>
      </c>
      <c r="DO74">
        <v>1893.4213999999999</v>
      </c>
      <c r="DP74">
        <v>1704.9928</v>
      </c>
      <c r="DQ74">
        <v>1536.6857</v>
      </c>
      <c r="DR74">
        <v>1480.8357000000001</v>
      </c>
      <c r="DS74">
        <v>1433.7572</v>
      </c>
      <c r="DT74">
        <v>1275.95</v>
      </c>
      <c r="DU74">
        <v>63.875700000000002</v>
      </c>
      <c r="DV74">
        <v>65.992099999999994</v>
      </c>
      <c r="DW74">
        <v>68.063599999999994</v>
      </c>
      <c r="DX74">
        <v>67.950699999999998</v>
      </c>
      <c r="DY74">
        <v>71.444999999999993</v>
      </c>
      <c r="DZ74">
        <v>46.8536</v>
      </c>
      <c r="EA74">
        <v>53.892899999999997</v>
      </c>
      <c r="EB74">
        <v>32.109099999999998</v>
      </c>
      <c r="EC74">
        <v>21.0138</v>
      </c>
      <c r="ED74">
        <v>13.675599999999999</v>
      </c>
      <c r="EE74">
        <v>9.5477000000000007</v>
      </c>
      <c r="EF74">
        <v>6.9653999999999998</v>
      </c>
      <c r="EG74">
        <v>5.3258000000000001</v>
      </c>
      <c r="EH74">
        <v>4.1947999999999999</v>
      </c>
      <c r="EI74">
        <v>3.5937999999999999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4.5849000000000001E-2</v>
      </c>
      <c r="EY74">
        <v>3.6006999999999997E-2</v>
      </c>
      <c r="EZ74">
        <v>3.2528000000000001E-2</v>
      </c>
      <c r="FA74">
        <v>3.4549999999999997E-2</v>
      </c>
      <c r="FB74">
        <v>3.5032000000000001E-2</v>
      </c>
      <c r="FC74">
        <v>1.7239999999999998E-2</v>
      </c>
      <c r="FD74">
        <v>1.5821000000000002E-2</v>
      </c>
      <c r="FE74">
        <v>-1.606E-3</v>
      </c>
      <c r="FF74">
        <v>-5.0460000000000001E-3</v>
      </c>
      <c r="FG74">
        <v>-1.2154999999999999E-2</v>
      </c>
      <c r="FH74">
        <v>-7.7869999999999997E-3</v>
      </c>
      <c r="FI74">
        <v>-1.0402E-2</v>
      </c>
      <c r="FJ74">
        <v>-2.4886999999999999E-2</v>
      </c>
      <c r="FK74">
        <v>-1.3842999999999999E-2</v>
      </c>
      <c r="FL74">
        <v>6.7998000000000003E-2</v>
      </c>
      <c r="FM74">
        <v>6.5509999999999999E-2</v>
      </c>
      <c r="FN74">
        <v>6.4092999999999997E-2</v>
      </c>
      <c r="FO74">
        <v>6.1719999999999997E-2</v>
      </c>
      <c r="FP74">
        <v>6.5647999999999998E-2</v>
      </c>
      <c r="FQ74">
        <v>8.7318999999999994E-2</v>
      </c>
      <c r="FR74">
        <v>8.1934999999999994E-2</v>
      </c>
      <c r="FS74">
        <v>-0.37442900000000001</v>
      </c>
      <c r="FT74">
        <v>-0.36862</v>
      </c>
      <c r="FU74">
        <v>-0.36588999999999999</v>
      </c>
      <c r="FV74">
        <v>-0.36439100000000002</v>
      </c>
      <c r="FW74">
        <v>-0.370527</v>
      </c>
      <c r="FX74">
        <v>-0.38284600000000002</v>
      </c>
      <c r="FY74">
        <v>-0.37306400000000001</v>
      </c>
      <c r="FZ74">
        <v>-1.282662</v>
      </c>
      <c r="GA74">
        <v>-1.254092</v>
      </c>
      <c r="GB74">
        <v>-1.240558</v>
      </c>
      <c r="GC74">
        <v>-1.2332799999999999</v>
      </c>
      <c r="GD74">
        <v>-1.2636670000000001</v>
      </c>
      <c r="GE74">
        <v>-1.306945</v>
      </c>
      <c r="GF74">
        <v>-1.260065</v>
      </c>
      <c r="GG74">
        <v>-0.65807599999999999</v>
      </c>
      <c r="GH74">
        <v>-0.59789400000000004</v>
      </c>
      <c r="GI74">
        <v>-0.57679400000000003</v>
      </c>
      <c r="GJ74">
        <v>-0.57202500000000001</v>
      </c>
      <c r="GK74">
        <v>-0.63806499999999999</v>
      </c>
      <c r="GL74">
        <v>-0.88561000000000001</v>
      </c>
      <c r="GM74">
        <v>-0.77587300000000003</v>
      </c>
      <c r="GN74">
        <v>-0.28022999999999998</v>
      </c>
      <c r="GO74">
        <v>-0.25726500000000002</v>
      </c>
      <c r="GP74">
        <v>-0.24671599999999999</v>
      </c>
      <c r="GQ74">
        <v>-0.24104700000000001</v>
      </c>
      <c r="GR74">
        <v>-0.26490000000000002</v>
      </c>
      <c r="GS74">
        <v>-0.31807299999999999</v>
      </c>
      <c r="GT74">
        <v>-0.27996100000000002</v>
      </c>
      <c r="GU74">
        <v>0.39033600000000002</v>
      </c>
      <c r="GV74">
        <v>0.35961399999999999</v>
      </c>
      <c r="GW74">
        <v>0.28487099999999999</v>
      </c>
      <c r="GX74">
        <v>0.228163</v>
      </c>
      <c r="GY74">
        <v>0.36885299999999999</v>
      </c>
      <c r="GZ74">
        <v>0.30381399999999997</v>
      </c>
      <c r="HA74">
        <v>0.27154400000000001</v>
      </c>
      <c r="HB74">
        <v>-5</v>
      </c>
      <c r="HC74">
        <v>0</v>
      </c>
      <c r="HD74">
        <v>-5</v>
      </c>
      <c r="HE74">
        <v>-5</v>
      </c>
      <c r="HF74">
        <v>0</v>
      </c>
      <c r="HG74">
        <v>-40</v>
      </c>
      <c r="HH74">
        <v>40</v>
      </c>
      <c r="HI74">
        <v>-2.5165730000000002</v>
      </c>
      <c r="HJ74">
        <v>-2.481306</v>
      </c>
      <c r="HK74">
        <v>-2.465843</v>
      </c>
      <c r="HL74">
        <v>-2.45831</v>
      </c>
      <c r="HM74">
        <v>-2.49594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740.56899999999996</v>
      </c>
      <c r="HX74">
        <v>0</v>
      </c>
      <c r="HZ74">
        <v>740.47900000000004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764.30600000000004</v>
      </c>
      <c r="IJ74">
        <v>0</v>
      </c>
      <c r="IL74">
        <v>764.56500000000005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774.50599999999997</v>
      </c>
      <c r="IV74">
        <v>0</v>
      </c>
      <c r="IX74">
        <v>774.58399999999995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779.76800000000003</v>
      </c>
      <c r="JH74">
        <v>0</v>
      </c>
      <c r="JJ74">
        <v>779.78399999999999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751.55100000000004</v>
      </c>
      <c r="JT74">
        <v>0</v>
      </c>
      <c r="JV74">
        <v>751.33600000000001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733.553</v>
      </c>
      <c r="KF74">
        <v>0.10199999999999999</v>
      </c>
      <c r="KH74">
        <v>733.79100000000005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769.41</v>
      </c>
      <c r="KR74">
        <v>2.5000000000000001E-2</v>
      </c>
      <c r="KT74">
        <v>769.42</v>
      </c>
      <c r="KU74">
        <v>2.5000000000000001E-2</v>
      </c>
      <c r="KV74">
        <v>130.4949618</v>
      </c>
      <c r="KW74">
        <v>124.03803591399999</v>
      </c>
      <c r="KX74">
        <v>109.27810353039999</v>
      </c>
      <c r="KY74">
        <v>94.844241404000002</v>
      </c>
      <c r="KZ74">
        <v>97.213902033600007</v>
      </c>
      <c r="LA74">
        <v>125.1942449468</v>
      </c>
      <c r="LB74">
        <v>104.54496325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-38.897153599999996</v>
      </c>
      <c r="LI74">
        <v>-9.4758256000000003</v>
      </c>
      <c r="LJ74">
        <v>-56.748814865999989</v>
      </c>
      <c r="LK74">
        <v>-38.827942411999992</v>
      </c>
      <c r="LL74">
        <v>-25.273888134000003</v>
      </c>
      <c r="LM74">
        <v>-33.006272639999999</v>
      </c>
      <c r="LN74">
        <v>-31.124118210000002</v>
      </c>
      <c r="LO74">
        <v>9.994208415000001</v>
      </c>
      <c r="LP74">
        <v>-2.4924085700000029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12.582865000000002</v>
      </c>
      <c r="LY74">
        <v>0</v>
      </c>
      <c r="LZ74">
        <v>12.329215</v>
      </c>
      <c r="MA74">
        <v>12.291550000000001</v>
      </c>
      <c r="MB74">
        <v>0</v>
      </c>
      <c r="MC74">
        <v>0</v>
      </c>
      <c r="MD74">
        <v>0</v>
      </c>
      <c r="ME74">
        <v>-42.035065153200001</v>
      </c>
      <c r="MF74">
        <v>-39.456280637399999</v>
      </c>
      <c r="MG74">
        <v>-39.258676098399995</v>
      </c>
      <c r="MH74">
        <v>-38.869499167500003</v>
      </c>
      <c r="MI74">
        <v>-45.586553924999997</v>
      </c>
      <c r="MJ74">
        <v>-41.494016696000003</v>
      </c>
      <c r="MK74">
        <v>-41.8140460017</v>
      </c>
      <c r="ML74">
        <v>44.293946780800006</v>
      </c>
      <c r="MM74">
        <v>45.753812864600008</v>
      </c>
      <c r="MN74">
        <v>57.074754297999995</v>
      </c>
      <c r="MO74">
        <v>35.260019596500008</v>
      </c>
      <c r="MP74">
        <v>20.503229898600004</v>
      </c>
      <c r="MQ74">
        <v>54.797283065800002</v>
      </c>
      <c r="MR74">
        <v>50.762683078299979</v>
      </c>
    </row>
    <row r="75" spans="1:356" x14ac:dyDescent="0.25">
      <c r="A75">
        <v>211</v>
      </c>
      <c r="B75" t="s">
        <v>456</v>
      </c>
      <c r="C75" s="3">
        <v>42846.464131944442</v>
      </c>
      <c r="D75">
        <v>52.989400000000003</v>
      </c>
      <c r="E75">
        <v>55.167100000000005</v>
      </c>
      <c r="F75">
        <v>62</v>
      </c>
      <c r="G75">
        <v>48</v>
      </c>
      <c r="H75">
        <v>1.4197</v>
      </c>
      <c r="I75">
        <v>579.64419999999996</v>
      </c>
      <c r="J75">
        <v>23987</v>
      </c>
      <c r="K75">
        <v>33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221044</v>
      </c>
      <c r="S75">
        <v>221051</v>
      </c>
      <c r="T75">
        <v>220848</v>
      </c>
      <c r="U75">
        <v>220855</v>
      </c>
      <c r="V75">
        <v>215624</v>
      </c>
      <c r="W75">
        <v>215616</v>
      </c>
      <c r="X75">
        <v>215988</v>
      </c>
      <c r="Y75">
        <v>215830</v>
      </c>
      <c r="Z75">
        <v>294066</v>
      </c>
      <c r="AA75">
        <v>294017</v>
      </c>
      <c r="AB75">
        <v>1362.8100999999999</v>
      </c>
      <c r="AC75">
        <v>38310.605499999998</v>
      </c>
      <c r="AD75">
        <v>6</v>
      </c>
      <c r="AE75">
        <v>142.5685</v>
      </c>
      <c r="AF75">
        <v>142.5685</v>
      </c>
      <c r="AG75">
        <v>142.5685</v>
      </c>
      <c r="AH75">
        <v>142.5685</v>
      </c>
      <c r="AI75">
        <v>142.5685</v>
      </c>
      <c r="AJ75">
        <v>29.000599999999999</v>
      </c>
      <c r="AK75">
        <v>29.000599999999999</v>
      </c>
      <c r="AL75">
        <v>1229.1016</v>
      </c>
      <c r="AM75">
        <v>1130.4801</v>
      </c>
      <c r="AN75">
        <v>1076.8334</v>
      </c>
      <c r="AO75">
        <v>940.54880000000003</v>
      </c>
      <c r="AP75">
        <v>1056.7655</v>
      </c>
      <c r="AQ75">
        <v>1002.7318</v>
      </c>
      <c r="AR75">
        <v>990.10680000000002</v>
      </c>
      <c r="AS75">
        <v>979.0163</v>
      </c>
      <c r="AT75">
        <v>966.75049999999999</v>
      </c>
      <c r="AU75">
        <v>960.22479999999996</v>
      </c>
      <c r="AV75">
        <v>952.74509999999998</v>
      </c>
      <c r="AW75">
        <v>941.97370000000001</v>
      </c>
      <c r="AX75">
        <v>15.8</v>
      </c>
      <c r="AY75">
        <v>20.6</v>
      </c>
      <c r="AZ75">
        <v>32.2333</v>
      </c>
      <c r="BA75">
        <v>20.9892</v>
      </c>
      <c r="BB75">
        <v>13.6637</v>
      </c>
      <c r="BC75">
        <v>9.4793000000000003</v>
      </c>
      <c r="BD75">
        <v>6.9192</v>
      </c>
      <c r="BE75">
        <v>5.2614999999999998</v>
      </c>
      <c r="BF75">
        <v>4.1718999999999999</v>
      </c>
      <c r="BG75">
        <v>3.5989</v>
      </c>
      <c r="BH75">
        <v>3.6089000000000002</v>
      </c>
      <c r="BI75">
        <v>98.72</v>
      </c>
      <c r="BJ75">
        <v>140.69</v>
      </c>
      <c r="BK75">
        <v>154.65</v>
      </c>
      <c r="BL75">
        <v>215.57</v>
      </c>
      <c r="BM75">
        <v>225.28</v>
      </c>
      <c r="BN75">
        <v>312.91000000000003</v>
      </c>
      <c r="BO75">
        <v>309.60000000000002</v>
      </c>
      <c r="BP75">
        <v>431.99</v>
      </c>
      <c r="BQ75">
        <v>410.23</v>
      </c>
      <c r="BR75">
        <v>574.24</v>
      </c>
      <c r="BS75">
        <v>518.33000000000004</v>
      </c>
      <c r="BT75">
        <v>730.8</v>
      </c>
      <c r="BU75">
        <v>610.95000000000005</v>
      </c>
      <c r="BV75">
        <v>855.43</v>
      </c>
      <c r="BW75">
        <v>49.3</v>
      </c>
      <c r="BX75">
        <v>46.7</v>
      </c>
      <c r="BY75">
        <v>22.453399999999998</v>
      </c>
      <c r="BZ75">
        <v>-2.94</v>
      </c>
      <c r="CA75">
        <v>-2.4918</v>
      </c>
      <c r="CB75">
        <v>5.1534000000000004</v>
      </c>
      <c r="CC75">
        <v>-0.2137</v>
      </c>
      <c r="CD75">
        <v>-2.4918</v>
      </c>
      <c r="CE75">
        <v>6110300</v>
      </c>
      <c r="CF75">
        <v>1</v>
      </c>
      <c r="CI75">
        <v>3.6478999999999999</v>
      </c>
      <c r="CJ75">
        <v>6.5678999999999998</v>
      </c>
      <c r="CK75">
        <v>7.9428999999999998</v>
      </c>
      <c r="CL75">
        <v>10.598599999999999</v>
      </c>
      <c r="CM75">
        <v>12.744300000000001</v>
      </c>
      <c r="CN75">
        <v>16.539300000000001</v>
      </c>
      <c r="CO75">
        <v>3.8313999999999999</v>
      </c>
      <c r="CP75">
        <v>7.0450999999999997</v>
      </c>
      <c r="CQ75">
        <v>8.7804000000000002</v>
      </c>
      <c r="CR75">
        <v>11.7098</v>
      </c>
      <c r="CS75">
        <v>14.6569</v>
      </c>
      <c r="CT75">
        <v>18.8627</v>
      </c>
      <c r="CU75">
        <v>25.1891</v>
      </c>
      <c r="CV75">
        <v>24.922799999999999</v>
      </c>
      <c r="CW75">
        <v>24.973099999999999</v>
      </c>
      <c r="CX75">
        <v>24.9344</v>
      </c>
      <c r="CY75">
        <v>24.764600000000002</v>
      </c>
      <c r="CZ75">
        <v>25.030899999999999</v>
      </c>
      <c r="DB75">
        <v>16783</v>
      </c>
      <c r="DC75">
        <v>707</v>
      </c>
      <c r="DD75">
        <v>2</v>
      </c>
      <c r="DF75" t="s">
        <v>585</v>
      </c>
      <c r="DG75">
        <v>356</v>
      </c>
      <c r="DH75">
        <v>1473</v>
      </c>
      <c r="DI75">
        <v>8</v>
      </c>
      <c r="DJ75">
        <v>2</v>
      </c>
      <c r="DK75">
        <v>30</v>
      </c>
      <c r="DL75">
        <v>15.2</v>
      </c>
      <c r="DM75">
        <v>-2.94</v>
      </c>
      <c r="DN75">
        <v>1885.8643</v>
      </c>
      <c r="DO75">
        <v>1880.1713999999999</v>
      </c>
      <c r="DP75">
        <v>1679.5857000000001</v>
      </c>
      <c r="DQ75">
        <v>1489.4784999999999</v>
      </c>
      <c r="DR75">
        <v>1460.35</v>
      </c>
      <c r="DS75">
        <v>1369.1285</v>
      </c>
      <c r="DT75">
        <v>1202.1857</v>
      </c>
      <c r="DU75">
        <v>94.685699999999997</v>
      </c>
      <c r="DV75">
        <v>97.671400000000006</v>
      </c>
      <c r="DW75">
        <v>97.749300000000005</v>
      </c>
      <c r="DX75">
        <v>97.269300000000001</v>
      </c>
      <c r="DY75">
        <v>86.096400000000003</v>
      </c>
      <c r="DZ75">
        <v>51.659300000000002</v>
      </c>
      <c r="EA75">
        <v>59.1629</v>
      </c>
      <c r="EB75">
        <v>32.2333</v>
      </c>
      <c r="EC75">
        <v>20.9892</v>
      </c>
      <c r="ED75">
        <v>13.6637</v>
      </c>
      <c r="EE75">
        <v>9.4793000000000003</v>
      </c>
      <c r="EF75">
        <v>6.9192</v>
      </c>
      <c r="EG75">
        <v>5.2614999999999998</v>
      </c>
      <c r="EH75">
        <v>4.1718999999999999</v>
      </c>
      <c r="EI75">
        <v>3.5989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4.7120000000000002E-2</v>
      </c>
      <c r="EY75">
        <v>3.9047999999999999E-2</v>
      </c>
      <c r="EZ75">
        <v>3.4050999999999998E-2</v>
      </c>
      <c r="FA75">
        <v>3.5417999999999998E-2</v>
      </c>
      <c r="FB75">
        <v>3.5793999999999999E-2</v>
      </c>
      <c r="FC75">
        <v>1.7930999999999999E-2</v>
      </c>
      <c r="FD75">
        <v>1.6492E-2</v>
      </c>
      <c r="FE75">
        <v>-1.647E-3</v>
      </c>
      <c r="FF75">
        <v>-5.1580000000000003E-3</v>
      </c>
      <c r="FG75">
        <v>-1.2185E-2</v>
      </c>
      <c r="FH75">
        <v>-7.7929999999999996E-3</v>
      </c>
      <c r="FI75">
        <v>-1.0685999999999999E-2</v>
      </c>
      <c r="FJ75">
        <v>-2.3961E-2</v>
      </c>
      <c r="FK75">
        <v>-1.3238E-2</v>
      </c>
      <c r="FL75">
        <v>6.7601999999999995E-2</v>
      </c>
      <c r="FM75">
        <v>6.5133999999999997E-2</v>
      </c>
      <c r="FN75">
        <v>6.3725000000000004E-2</v>
      </c>
      <c r="FO75">
        <v>6.1367999999999999E-2</v>
      </c>
      <c r="FP75">
        <v>6.5268000000000007E-2</v>
      </c>
      <c r="FQ75">
        <v>8.6826E-2</v>
      </c>
      <c r="FR75">
        <v>8.1466999999999998E-2</v>
      </c>
      <c r="FS75">
        <v>-0.37659199999999998</v>
      </c>
      <c r="FT75">
        <v>-0.37065700000000001</v>
      </c>
      <c r="FU75">
        <v>-0.36791200000000002</v>
      </c>
      <c r="FV75">
        <v>-0.366365</v>
      </c>
      <c r="FW75">
        <v>-0.37262099999999998</v>
      </c>
      <c r="FX75">
        <v>-0.38518999999999998</v>
      </c>
      <c r="FY75">
        <v>-0.37538500000000002</v>
      </c>
      <c r="FZ75">
        <v>-1.2807219999999999</v>
      </c>
      <c r="GA75">
        <v>-1.251755</v>
      </c>
      <c r="GB75">
        <v>-1.2383740000000001</v>
      </c>
      <c r="GC75">
        <v>-1.230926</v>
      </c>
      <c r="GD75">
        <v>-1.2615320000000001</v>
      </c>
      <c r="GE75">
        <v>-1.309917</v>
      </c>
      <c r="GF75">
        <v>-1.262975</v>
      </c>
      <c r="GG75">
        <v>-0.66251000000000004</v>
      </c>
      <c r="GH75">
        <v>-0.60220099999999999</v>
      </c>
      <c r="GI75">
        <v>-0.58098300000000003</v>
      </c>
      <c r="GJ75">
        <v>-0.57629399999999997</v>
      </c>
      <c r="GK75">
        <v>-0.64251400000000003</v>
      </c>
      <c r="GL75">
        <v>-0.89265799999999995</v>
      </c>
      <c r="GM75">
        <v>-0.78189399999999998</v>
      </c>
      <c r="GN75">
        <v>-0.27818799999999999</v>
      </c>
      <c r="GO75">
        <v>-0.25504900000000003</v>
      </c>
      <c r="GP75">
        <v>-0.24454500000000001</v>
      </c>
      <c r="GQ75">
        <v>-0.238783</v>
      </c>
      <c r="GR75">
        <v>-0.26279400000000003</v>
      </c>
      <c r="GS75">
        <v>-0.31476500000000002</v>
      </c>
      <c r="GT75">
        <v>-0.27721899999999999</v>
      </c>
      <c r="GU75">
        <v>0.38951000000000002</v>
      </c>
      <c r="GV75">
        <v>0.35793999999999998</v>
      </c>
      <c r="GW75">
        <v>0.28363699999999997</v>
      </c>
      <c r="GX75">
        <v>0.22717899999999999</v>
      </c>
      <c r="GY75">
        <v>0.36758000000000002</v>
      </c>
      <c r="GZ75">
        <v>0.303201</v>
      </c>
      <c r="HA75">
        <v>0.27084200000000003</v>
      </c>
      <c r="HB75">
        <v>-5</v>
      </c>
      <c r="HC75">
        <v>0</v>
      </c>
      <c r="HD75">
        <v>0</v>
      </c>
      <c r="HE75">
        <v>0</v>
      </c>
      <c r="HF75">
        <v>0</v>
      </c>
      <c r="HG75">
        <v>-30</v>
      </c>
      <c r="HH75">
        <v>30</v>
      </c>
      <c r="HI75">
        <v>-2.5312939999999999</v>
      </c>
      <c r="HJ75">
        <v>-2.4958100000000001</v>
      </c>
      <c r="HK75">
        <v>-2.4803000000000002</v>
      </c>
      <c r="HL75">
        <v>-2.4727459999999999</v>
      </c>
      <c r="HM75">
        <v>-2.5105360000000001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740.56899999999996</v>
      </c>
      <c r="HX75">
        <v>0</v>
      </c>
      <c r="HZ75">
        <v>740.47900000000004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764.30600000000004</v>
      </c>
      <c r="IJ75">
        <v>0</v>
      </c>
      <c r="IL75">
        <v>764.56500000000005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774.50599999999997</v>
      </c>
      <c r="IV75">
        <v>0</v>
      </c>
      <c r="IX75">
        <v>774.58399999999995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779.76800000000003</v>
      </c>
      <c r="JH75">
        <v>0</v>
      </c>
      <c r="JJ75">
        <v>779.78399999999999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751.55100000000004</v>
      </c>
      <c r="JT75">
        <v>0</v>
      </c>
      <c r="JV75">
        <v>751.33600000000001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733.553</v>
      </c>
      <c r="KF75">
        <v>0.10199999999999999</v>
      </c>
      <c r="KH75">
        <v>733.79100000000005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769.41</v>
      </c>
      <c r="KR75">
        <v>2.5000000000000001E-2</v>
      </c>
      <c r="KT75">
        <v>769.42</v>
      </c>
      <c r="KU75">
        <v>2.5000000000000001E-2</v>
      </c>
      <c r="KV75">
        <v>127.48819840859998</v>
      </c>
      <c r="KW75">
        <v>122.46308396759999</v>
      </c>
      <c r="KX75">
        <v>107.03159873250002</v>
      </c>
      <c r="KY75">
        <v>91.406316587999996</v>
      </c>
      <c r="KZ75">
        <v>95.314123800000004</v>
      </c>
      <c r="LA75">
        <v>118.875951141</v>
      </c>
      <c r="LB75">
        <v>97.938462421899999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-39.135303999999998</v>
      </c>
      <c r="LI75">
        <v>-9.5347790000000003</v>
      </c>
      <c r="LJ75">
        <v>-58.238271505999997</v>
      </c>
      <c r="LK75">
        <v>-42.421976949999987</v>
      </c>
      <c r="LL75">
        <v>-27.078285883999996</v>
      </c>
      <c r="LM75">
        <v>-34.004330749999994</v>
      </c>
      <c r="LN75">
        <v>-31.674545455999997</v>
      </c>
      <c r="LO75">
        <v>7.8987995099999999</v>
      </c>
      <c r="LP75">
        <v>-4.1097206499999999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12.656469999999999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-62.730223107</v>
      </c>
      <c r="MF75">
        <v>-58.8178147514</v>
      </c>
      <c r="MG75">
        <v>-56.790681561900008</v>
      </c>
      <c r="MH75">
        <v>-56.055713974199996</v>
      </c>
      <c r="MI75">
        <v>-55.318142349600002</v>
      </c>
      <c r="MJ75">
        <v>-46.114087419400001</v>
      </c>
      <c r="MK75">
        <v>-46.259116532599997</v>
      </c>
      <c r="ML75">
        <v>19.176173795599979</v>
      </c>
      <c r="MM75">
        <v>21.223292266199998</v>
      </c>
      <c r="MN75">
        <v>23.162631286600011</v>
      </c>
      <c r="MO75">
        <v>1.3462718638000055</v>
      </c>
      <c r="MP75">
        <v>8.3214359944000051</v>
      </c>
      <c r="MQ75">
        <v>41.525359231600014</v>
      </c>
      <c r="MR75">
        <v>38.034846239300002</v>
      </c>
    </row>
    <row r="76" spans="1:356" x14ac:dyDescent="0.25">
      <c r="A76">
        <v>211</v>
      </c>
      <c r="B76" t="s">
        <v>457</v>
      </c>
      <c r="C76" s="3">
        <v>42846.465208333335</v>
      </c>
      <c r="D76">
        <v>53.490499999999997</v>
      </c>
      <c r="E76">
        <v>55.517700000000005</v>
      </c>
      <c r="F76">
        <v>44</v>
      </c>
      <c r="G76">
        <v>49</v>
      </c>
      <c r="H76">
        <v>1.4197</v>
      </c>
      <c r="I76">
        <v>614.27390000000003</v>
      </c>
      <c r="J76">
        <v>21593</v>
      </c>
      <c r="K76">
        <v>33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221044</v>
      </c>
      <c r="S76">
        <v>221051</v>
      </c>
      <c r="T76">
        <v>220848</v>
      </c>
      <c r="U76">
        <v>220855</v>
      </c>
      <c r="V76">
        <v>215624</v>
      </c>
      <c r="W76">
        <v>215616</v>
      </c>
      <c r="X76">
        <v>215988</v>
      </c>
      <c r="Y76">
        <v>215830</v>
      </c>
      <c r="Z76">
        <v>294066</v>
      </c>
      <c r="AA76">
        <v>294017</v>
      </c>
      <c r="AB76">
        <v>1362.8100999999999</v>
      </c>
      <c r="AC76">
        <v>38310.605499999998</v>
      </c>
      <c r="AD76">
        <v>6</v>
      </c>
      <c r="AE76">
        <v>143.13570000000001</v>
      </c>
      <c r="AF76">
        <v>143.13570000000001</v>
      </c>
      <c r="AG76">
        <v>143.13570000000001</v>
      </c>
      <c r="AH76">
        <v>143.13570000000001</v>
      </c>
      <c r="AI76">
        <v>143.13570000000001</v>
      </c>
      <c r="AJ76">
        <v>29.567799999999998</v>
      </c>
      <c r="AK76">
        <v>29.567799999999998</v>
      </c>
      <c r="AL76">
        <v>1213.8671999999999</v>
      </c>
      <c r="AM76">
        <v>1126.162</v>
      </c>
      <c r="AN76">
        <v>1080.5</v>
      </c>
      <c r="AO76">
        <v>931.33510000000001</v>
      </c>
      <c r="AP76">
        <v>1060.3014000000001</v>
      </c>
      <c r="AQ76">
        <v>1003.0351000000001</v>
      </c>
      <c r="AR76">
        <v>989.8877</v>
      </c>
      <c r="AS76">
        <v>978.57129999999995</v>
      </c>
      <c r="AT76">
        <v>965.92269999999996</v>
      </c>
      <c r="AU76">
        <v>959.25019999999995</v>
      </c>
      <c r="AV76">
        <v>951.89750000000004</v>
      </c>
      <c r="AW76">
        <v>940.3963</v>
      </c>
      <c r="AX76">
        <v>15.8</v>
      </c>
      <c r="AY76">
        <v>23</v>
      </c>
      <c r="AZ76">
        <v>32.3596</v>
      </c>
      <c r="BA76">
        <v>20.251999999999999</v>
      </c>
      <c r="BB76">
        <v>12.6807</v>
      </c>
      <c r="BC76">
        <v>8.593</v>
      </c>
      <c r="BD76">
        <v>6.1387999999999998</v>
      </c>
      <c r="BE76">
        <v>4.6292</v>
      </c>
      <c r="BF76">
        <v>3.6253000000000002</v>
      </c>
      <c r="BG76">
        <v>3.0819999999999999</v>
      </c>
      <c r="BH76">
        <v>3.0951</v>
      </c>
      <c r="BI76">
        <v>94.67</v>
      </c>
      <c r="BJ76">
        <v>125.93</v>
      </c>
      <c r="BK76">
        <v>153.88999999999999</v>
      </c>
      <c r="BL76">
        <v>201.69</v>
      </c>
      <c r="BM76">
        <v>229.84</v>
      </c>
      <c r="BN76">
        <v>299.13</v>
      </c>
      <c r="BO76">
        <v>322.5</v>
      </c>
      <c r="BP76">
        <v>421.18</v>
      </c>
      <c r="BQ76">
        <v>434.95</v>
      </c>
      <c r="BR76">
        <v>563.49</v>
      </c>
      <c r="BS76">
        <v>556.55999999999995</v>
      </c>
      <c r="BT76">
        <v>724.09</v>
      </c>
      <c r="BU76">
        <v>660.16</v>
      </c>
      <c r="BV76">
        <v>862.26</v>
      </c>
      <c r="BW76">
        <v>50.5</v>
      </c>
      <c r="BX76">
        <v>46.6</v>
      </c>
      <c r="BY76">
        <v>27.9831</v>
      </c>
      <c r="BZ76">
        <v>-6.1909090000000004</v>
      </c>
      <c r="CA76">
        <v>-1.2324999999999999</v>
      </c>
      <c r="CB76">
        <v>6.7542999999999997</v>
      </c>
      <c r="CC76">
        <v>0.97089999999999999</v>
      </c>
      <c r="CD76">
        <v>-1.2324999999999999</v>
      </c>
      <c r="CE76">
        <v>6109012</v>
      </c>
      <c r="CF76">
        <v>2</v>
      </c>
      <c r="CI76">
        <v>3.7021000000000002</v>
      </c>
      <c r="CJ76">
        <v>6.6714000000000002</v>
      </c>
      <c r="CK76">
        <v>8.1806999999999999</v>
      </c>
      <c r="CL76">
        <v>10.745699999999999</v>
      </c>
      <c r="CM76">
        <v>12.9443</v>
      </c>
      <c r="CN76">
        <v>16.96</v>
      </c>
      <c r="CO76">
        <v>3.7946</v>
      </c>
      <c r="CP76">
        <v>6.8143000000000002</v>
      </c>
      <c r="CQ76">
        <v>9.0768000000000004</v>
      </c>
      <c r="CR76">
        <v>12.1214</v>
      </c>
      <c r="CS76">
        <v>14.4161</v>
      </c>
      <c r="CT76">
        <v>18.803599999999999</v>
      </c>
      <c r="CU76">
        <v>25.020700000000001</v>
      </c>
      <c r="CV76">
        <v>24.979600000000001</v>
      </c>
      <c r="CW76">
        <v>24.8977</v>
      </c>
      <c r="CX76">
        <v>24.845700000000001</v>
      </c>
      <c r="CY76">
        <v>25.162800000000001</v>
      </c>
      <c r="CZ76">
        <v>25.366099999999999</v>
      </c>
      <c r="DB76">
        <v>16783</v>
      </c>
      <c r="DC76">
        <v>707</v>
      </c>
      <c r="DD76">
        <v>3</v>
      </c>
      <c r="DF76" t="s">
        <v>585</v>
      </c>
      <c r="DG76">
        <v>305</v>
      </c>
      <c r="DH76">
        <v>1457</v>
      </c>
      <c r="DI76">
        <v>7</v>
      </c>
      <c r="DJ76">
        <v>2</v>
      </c>
      <c r="DK76">
        <v>30</v>
      </c>
      <c r="DL76">
        <v>29.6</v>
      </c>
      <c r="DM76">
        <v>-6.1909090000000004</v>
      </c>
      <c r="DN76">
        <v>2014.1929</v>
      </c>
      <c r="DO76">
        <v>1989.1428000000001</v>
      </c>
      <c r="DP76">
        <v>1772.1786</v>
      </c>
      <c r="DQ76">
        <v>1583.4784999999999</v>
      </c>
      <c r="DR76">
        <v>1553.1642999999999</v>
      </c>
      <c r="DS76">
        <v>1478.8857</v>
      </c>
      <c r="DT76">
        <v>1361.6642999999999</v>
      </c>
      <c r="DU76">
        <v>78.852900000000005</v>
      </c>
      <c r="DV76">
        <v>78.252899999999997</v>
      </c>
      <c r="DW76">
        <v>70.152100000000004</v>
      </c>
      <c r="DX76">
        <v>68.278599999999997</v>
      </c>
      <c r="DY76">
        <v>80.109300000000005</v>
      </c>
      <c r="DZ76">
        <v>48.975000000000001</v>
      </c>
      <c r="EA76">
        <v>58.619300000000003</v>
      </c>
      <c r="EB76">
        <v>32.3596</v>
      </c>
      <c r="EC76">
        <v>20.251999999999999</v>
      </c>
      <c r="ED76">
        <v>12.6807</v>
      </c>
      <c r="EE76">
        <v>8.593</v>
      </c>
      <c r="EF76">
        <v>6.1387999999999998</v>
      </c>
      <c r="EG76">
        <v>4.6292</v>
      </c>
      <c r="EH76">
        <v>3.6253000000000002</v>
      </c>
      <c r="EI76">
        <v>3.0819999999999999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4.5449999999999997E-2</v>
      </c>
      <c r="EY76">
        <v>3.6146999999999999E-2</v>
      </c>
      <c r="EZ76">
        <v>3.1060000000000001E-2</v>
      </c>
      <c r="FA76">
        <v>3.3373E-2</v>
      </c>
      <c r="FB76">
        <v>3.4178E-2</v>
      </c>
      <c r="FC76">
        <v>1.6465E-2</v>
      </c>
      <c r="FD76">
        <v>1.5101E-2</v>
      </c>
      <c r="FE76">
        <v>-1.542E-3</v>
      </c>
      <c r="FF76">
        <v>-4.8910000000000004E-3</v>
      </c>
      <c r="FG76">
        <v>-1.1564E-2</v>
      </c>
      <c r="FH76">
        <v>-7.3850000000000001E-3</v>
      </c>
      <c r="FI76">
        <v>-1.0161E-2</v>
      </c>
      <c r="FJ76">
        <v>-2.2882E-2</v>
      </c>
      <c r="FK76">
        <v>-1.2585000000000001E-2</v>
      </c>
      <c r="FL76">
        <v>6.8779000000000007E-2</v>
      </c>
      <c r="FM76">
        <v>6.6266000000000005E-2</v>
      </c>
      <c r="FN76">
        <v>6.4835000000000004E-2</v>
      </c>
      <c r="FO76">
        <v>6.2433000000000002E-2</v>
      </c>
      <c r="FP76">
        <v>6.6407999999999995E-2</v>
      </c>
      <c r="FQ76">
        <v>8.8339000000000001E-2</v>
      </c>
      <c r="FR76">
        <v>8.2881999999999997E-2</v>
      </c>
      <c r="FS76">
        <v>-0.370342</v>
      </c>
      <c r="FT76">
        <v>-0.364537</v>
      </c>
      <c r="FU76">
        <v>-0.36181400000000002</v>
      </c>
      <c r="FV76">
        <v>-0.36035899999999998</v>
      </c>
      <c r="FW76">
        <v>-0.36637199999999998</v>
      </c>
      <c r="FX76">
        <v>-0.37926799999999999</v>
      </c>
      <c r="FY76">
        <v>-0.36963600000000002</v>
      </c>
      <c r="FZ76">
        <v>-1.2885359999999999</v>
      </c>
      <c r="GA76">
        <v>-1.2595460000000001</v>
      </c>
      <c r="GB76">
        <v>-1.245967</v>
      </c>
      <c r="GC76">
        <v>-1.2387999999999999</v>
      </c>
      <c r="GD76">
        <v>-1.2689140000000001</v>
      </c>
      <c r="GE76">
        <v>-1.324184</v>
      </c>
      <c r="GF76">
        <v>-1.2764709999999999</v>
      </c>
      <c r="GG76">
        <v>-0.64770499999999998</v>
      </c>
      <c r="GH76">
        <v>-0.58865299999999998</v>
      </c>
      <c r="GI76">
        <v>-0.56798999999999999</v>
      </c>
      <c r="GJ76">
        <v>-0.56322000000000005</v>
      </c>
      <c r="GK76">
        <v>-0.62837799999999999</v>
      </c>
      <c r="GL76">
        <v>-0.87195</v>
      </c>
      <c r="GM76">
        <v>-0.76351000000000002</v>
      </c>
      <c r="GN76">
        <v>-0.28601100000000002</v>
      </c>
      <c r="GO76">
        <v>-0.26234400000000002</v>
      </c>
      <c r="GP76">
        <v>-0.25145800000000001</v>
      </c>
      <c r="GQ76">
        <v>-0.245785</v>
      </c>
      <c r="GR76">
        <v>-0.26993699999999998</v>
      </c>
      <c r="GS76">
        <v>-0.32411499999999999</v>
      </c>
      <c r="GT76">
        <v>-0.285667</v>
      </c>
      <c r="GU76">
        <v>0.38717200000000002</v>
      </c>
      <c r="GV76">
        <v>0.34441899999999998</v>
      </c>
      <c r="GW76">
        <v>0.267204</v>
      </c>
      <c r="GX76">
        <v>0.21007799999999999</v>
      </c>
      <c r="GY76">
        <v>0.33387299999999998</v>
      </c>
      <c r="GZ76">
        <v>0.27152500000000002</v>
      </c>
      <c r="HA76">
        <v>0.240677</v>
      </c>
      <c r="HB76">
        <v>-5</v>
      </c>
      <c r="HC76">
        <v>0</v>
      </c>
      <c r="HD76">
        <v>0</v>
      </c>
      <c r="HE76">
        <v>0</v>
      </c>
      <c r="HF76">
        <v>0</v>
      </c>
      <c r="HG76">
        <v>-20</v>
      </c>
      <c r="HH76">
        <v>20</v>
      </c>
      <c r="HI76">
        <v>-2.4952869999999998</v>
      </c>
      <c r="HJ76">
        <v>-2.4601099999999998</v>
      </c>
      <c r="HK76">
        <v>-2.4443790000000001</v>
      </c>
      <c r="HL76">
        <v>-2.4369420000000002</v>
      </c>
      <c r="HM76">
        <v>-2.4743629999999999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740.56899999999996</v>
      </c>
      <c r="HX76">
        <v>0</v>
      </c>
      <c r="HZ76">
        <v>740.47900000000004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764.30600000000004</v>
      </c>
      <c r="IJ76">
        <v>0</v>
      </c>
      <c r="IL76">
        <v>764.56500000000005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774.50599999999997</v>
      </c>
      <c r="IV76">
        <v>0</v>
      </c>
      <c r="IX76">
        <v>774.58399999999995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779.76800000000003</v>
      </c>
      <c r="JH76">
        <v>0</v>
      </c>
      <c r="JJ76">
        <v>779.78399999999999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751.55100000000004</v>
      </c>
      <c r="JT76">
        <v>0</v>
      </c>
      <c r="JV76">
        <v>751.33600000000001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733.553</v>
      </c>
      <c r="KF76">
        <v>0.10199999999999999</v>
      </c>
      <c r="KH76">
        <v>733.79100000000005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769.41</v>
      </c>
      <c r="KR76">
        <v>2.5000000000000001E-2</v>
      </c>
      <c r="KT76">
        <v>769.42</v>
      </c>
      <c r="KU76">
        <v>2.5000000000000001E-2</v>
      </c>
      <c r="KV76">
        <v>138.53417346910001</v>
      </c>
      <c r="KW76">
        <v>131.81253678480002</v>
      </c>
      <c r="KX76">
        <v>114.89919953100001</v>
      </c>
      <c r="KY76">
        <v>98.861313190499999</v>
      </c>
      <c r="KZ76">
        <v>103.14253483439998</v>
      </c>
      <c r="LA76">
        <v>130.64328385230002</v>
      </c>
      <c r="LB76">
        <v>112.85746051259999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-38.533628799999995</v>
      </c>
      <c r="LI76">
        <v>-9.3887543999999998</v>
      </c>
      <c r="LJ76">
        <v>-56.577038687999988</v>
      </c>
      <c r="LK76">
        <v>-39.368369776000002</v>
      </c>
      <c r="LL76">
        <v>-24.291372631999998</v>
      </c>
      <c r="LM76">
        <v>-32.193934399999996</v>
      </c>
      <c r="LN76">
        <v>-30.475507538000002</v>
      </c>
      <c r="LO76">
        <v>8.4972887279999991</v>
      </c>
      <c r="LP76">
        <v>-3.2116010359999985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12.476434999999999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-51.0734175945</v>
      </c>
      <c r="MF76">
        <v>-46.063804343699999</v>
      </c>
      <c r="MG76">
        <v>-39.845691279</v>
      </c>
      <c r="MH76">
        <v>-38.455873092000004</v>
      </c>
      <c r="MI76">
        <v>-50.338921715400005</v>
      </c>
      <c r="MJ76">
        <v>-42.703751250000003</v>
      </c>
      <c r="MK76">
        <v>-44.756421743000004</v>
      </c>
      <c r="ML76">
        <v>43.360152186600018</v>
      </c>
      <c r="MM76">
        <v>46.380362665100009</v>
      </c>
      <c r="MN76">
        <v>50.762135620000002</v>
      </c>
      <c r="MO76">
        <v>28.211505698500005</v>
      </c>
      <c r="MP76">
        <v>22.328105580999974</v>
      </c>
      <c r="MQ76">
        <v>57.903192530300011</v>
      </c>
      <c r="MR76">
        <v>55.50068333359998</v>
      </c>
    </row>
    <row r="77" spans="1:356" x14ac:dyDescent="0.25">
      <c r="A77">
        <v>211</v>
      </c>
      <c r="B77" t="s">
        <v>458</v>
      </c>
      <c r="C77" s="3">
        <v>42846.466539351852</v>
      </c>
      <c r="D77">
        <v>53.586100000000002</v>
      </c>
      <c r="E77">
        <v>55.613700000000001</v>
      </c>
      <c r="F77">
        <v>65</v>
      </c>
      <c r="G77">
        <v>49</v>
      </c>
      <c r="H77">
        <v>1.4197</v>
      </c>
      <c r="I77">
        <v>614.93230000000005</v>
      </c>
      <c r="J77">
        <v>21615</v>
      </c>
      <c r="K77">
        <v>33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221044</v>
      </c>
      <c r="S77">
        <v>221051</v>
      </c>
      <c r="T77">
        <v>220848</v>
      </c>
      <c r="U77">
        <v>220855</v>
      </c>
      <c r="V77">
        <v>215624</v>
      </c>
      <c r="W77">
        <v>215616</v>
      </c>
      <c r="X77">
        <v>215988</v>
      </c>
      <c r="Y77">
        <v>215830</v>
      </c>
      <c r="Z77">
        <v>294066</v>
      </c>
      <c r="AA77">
        <v>294017</v>
      </c>
      <c r="AB77">
        <v>1362.8100999999999</v>
      </c>
      <c r="AC77">
        <v>38354.429700000001</v>
      </c>
      <c r="AD77">
        <v>6</v>
      </c>
      <c r="AE77">
        <v>143.70349999999999</v>
      </c>
      <c r="AF77">
        <v>143.70349999999999</v>
      </c>
      <c r="AG77">
        <v>143.70349999999999</v>
      </c>
      <c r="AH77">
        <v>143.70349999999999</v>
      </c>
      <c r="AI77">
        <v>143.70349999999999</v>
      </c>
      <c r="AJ77">
        <v>30.1356</v>
      </c>
      <c r="AK77">
        <v>30.1356</v>
      </c>
      <c r="AL77">
        <v>1217.3828000000001</v>
      </c>
      <c r="AM77">
        <v>1130.4834000000001</v>
      </c>
      <c r="AN77">
        <v>1081.3334</v>
      </c>
      <c r="AO77">
        <v>933.51070000000004</v>
      </c>
      <c r="AP77">
        <v>1063.1958</v>
      </c>
      <c r="AQ77">
        <v>1005.8126999999999</v>
      </c>
      <c r="AR77">
        <v>992.47</v>
      </c>
      <c r="AS77">
        <v>980.95669999999996</v>
      </c>
      <c r="AT77">
        <v>968.04729999999995</v>
      </c>
      <c r="AU77">
        <v>961.50019999999995</v>
      </c>
      <c r="AV77">
        <v>953.77949999999998</v>
      </c>
      <c r="AW77">
        <v>942.01900000000001</v>
      </c>
      <c r="AX77">
        <v>16</v>
      </c>
      <c r="AY77">
        <v>22</v>
      </c>
      <c r="AZ77">
        <v>32.5062</v>
      </c>
      <c r="BA77">
        <v>20.270399999999999</v>
      </c>
      <c r="BB77">
        <v>12.6793</v>
      </c>
      <c r="BC77">
        <v>8.5626999999999995</v>
      </c>
      <c r="BD77">
        <v>6.1250999999999998</v>
      </c>
      <c r="BE77">
        <v>4.5907999999999998</v>
      </c>
      <c r="BF77">
        <v>3.5958000000000001</v>
      </c>
      <c r="BG77">
        <v>3.0844</v>
      </c>
      <c r="BH77">
        <v>3.0966999999999998</v>
      </c>
      <c r="BI77">
        <v>94.5</v>
      </c>
      <c r="BJ77">
        <v>127.92</v>
      </c>
      <c r="BK77">
        <v>153.63</v>
      </c>
      <c r="BL77">
        <v>204.39</v>
      </c>
      <c r="BM77">
        <v>230.03</v>
      </c>
      <c r="BN77">
        <v>305.29000000000002</v>
      </c>
      <c r="BO77">
        <v>322.23</v>
      </c>
      <c r="BP77">
        <v>429.56</v>
      </c>
      <c r="BQ77">
        <v>435.12</v>
      </c>
      <c r="BR77">
        <v>576.46</v>
      </c>
      <c r="BS77">
        <v>556.11</v>
      </c>
      <c r="BT77">
        <v>743.54</v>
      </c>
      <c r="BU77">
        <v>660.06</v>
      </c>
      <c r="BV77">
        <v>874.96</v>
      </c>
      <c r="BW77">
        <v>49.9</v>
      </c>
      <c r="BX77">
        <v>46.4</v>
      </c>
      <c r="BY77">
        <v>28.207799999999999</v>
      </c>
      <c r="BZ77">
        <v>-11.136362999999999</v>
      </c>
      <c r="CA77">
        <v>-7.2324000000000002</v>
      </c>
      <c r="CB77">
        <v>8.3485999999999994</v>
      </c>
      <c r="CC77">
        <v>0.26279999999999998</v>
      </c>
      <c r="CD77">
        <v>-7.2324000000000002</v>
      </c>
      <c r="CE77">
        <v>6109012</v>
      </c>
      <c r="CF77">
        <v>1</v>
      </c>
      <c r="CI77">
        <v>3.7393000000000001</v>
      </c>
      <c r="CJ77">
        <v>6.5663999999999998</v>
      </c>
      <c r="CK77">
        <v>8.1936</v>
      </c>
      <c r="CL77">
        <v>10.742900000000001</v>
      </c>
      <c r="CM77">
        <v>13.279299999999999</v>
      </c>
      <c r="CN77">
        <v>17.055700000000002</v>
      </c>
      <c r="CO77">
        <v>4.0106999999999999</v>
      </c>
      <c r="CP77">
        <v>6.5820999999999996</v>
      </c>
      <c r="CQ77">
        <v>8.7606999999999999</v>
      </c>
      <c r="CR77">
        <v>11.539300000000001</v>
      </c>
      <c r="CS77">
        <v>14.8071</v>
      </c>
      <c r="CT77">
        <v>19.305399999999999</v>
      </c>
      <c r="CU77">
        <v>24.914100000000001</v>
      </c>
      <c r="CV77">
        <v>24.940899999999999</v>
      </c>
      <c r="CW77">
        <v>24.9742</v>
      </c>
      <c r="CX77">
        <v>24.780100000000001</v>
      </c>
      <c r="CY77">
        <v>25.040199999999999</v>
      </c>
      <c r="CZ77">
        <v>24.801500000000001</v>
      </c>
      <c r="DB77">
        <v>16783</v>
      </c>
      <c r="DC77">
        <v>707</v>
      </c>
      <c r="DD77">
        <v>4</v>
      </c>
      <c r="DF77" t="s">
        <v>585</v>
      </c>
      <c r="DG77">
        <v>305</v>
      </c>
      <c r="DH77">
        <v>1457</v>
      </c>
      <c r="DI77">
        <v>7</v>
      </c>
      <c r="DJ77">
        <v>2</v>
      </c>
      <c r="DK77">
        <v>30</v>
      </c>
      <c r="DL77">
        <v>20.6</v>
      </c>
      <c r="DM77">
        <v>-11.136362999999999</v>
      </c>
      <c r="DN77">
        <v>2000.3</v>
      </c>
      <c r="DO77">
        <v>1963.9142999999999</v>
      </c>
      <c r="DP77">
        <v>1769.0215000000001</v>
      </c>
      <c r="DQ77">
        <v>1553.7284999999999</v>
      </c>
      <c r="DR77">
        <v>1562.1071999999999</v>
      </c>
      <c r="DS77">
        <v>1445.9572000000001</v>
      </c>
      <c r="DT77">
        <v>1274.8857</v>
      </c>
      <c r="DU77">
        <v>95.821399999999997</v>
      </c>
      <c r="DV77">
        <v>97.869299999999996</v>
      </c>
      <c r="DW77">
        <v>96.221400000000003</v>
      </c>
      <c r="DX77">
        <v>94.622900000000001</v>
      </c>
      <c r="DY77">
        <v>90.317099999999996</v>
      </c>
      <c r="DZ77">
        <v>50.81</v>
      </c>
      <c r="EA77">
        <v>58.456400000000002</v>
      </c>
      <c r="EB77">
        <v>32.5062</v>
      </c>
      <c r="EC77">
        <v>20.270399999999999</v>
      </c>
      <c r="ED77">
        <v>12.6793</v>
      </c>
      <c r="EE77">
        <v>8.5626999999999995</v>
      </c>
      <c r="EF77">
        <v>6.1250999999999998</v>
      </c>
      <c r="EG77">
        <v>4.5907999999999998</v>
      </c>
      <c r="EH77">
        <v>3.5958000000000001</v>
      </c>
      <c r="EI77">
        <v>3.0844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4.5911E-2</v>
      </c>
      <c r="EY77">
        <v>3.7879999999999997E-2</v>
      </c>
      <c r="EZ77">
        <v>3.2800000000000003E-2</v>
      </c>
      <c r="FA77">
        <v>3.3686000000000001E-2</v>
      </c>
      <c r="FB77">
        <v>3.4516999999999999E-2</v>
      </c>
      <c r="FC77">
        <v>1.6789999999999999E-2</v>
      </c>
      <c r="FD77">
        <v>1.5395000000000001E-2</v>
      </c>
      <c r="FE77">
        <v>-1.5410000000000001E-3</v>
      </c>
      <c r="FF77">
        <v>-4.8890000000000001E-3</v>
      </c>
      <c r="FG77">
        <v>-1.1483E-2</v>
      </c>
      <c r="FH77">
        <v>-7.3130000000000001E-3</v>
      </c>
      <c r="FI77">
        <v>-1.0160000000000001E-2</v>
      </c>
      <c r="FJ77">
        <v>-2.3307000000000001E-2</v>
      </c>
      <c r="FK77">
        <v>-1.2815E-2</v>
      </c>
      <c r="FL77">
        <v>6.8815000000000001E-2</v>
      </c>
      <c r="FM77">
        <v>6.6302E-2</v>
      </c>
      <c r="FN77">
        <v>6.4868999999999996E-2</v>
      </c>
      <c r="FO77">
        <v>6.2468000000000003E-2</v>
      </c>
      <c r="FP77">
        <v>6.6436999999999996E-2</v>
      </c>
      <c r="FQ77">
        <v>8.8396000000000002E-2</v>
      </c>
      <c r="FR77">
        <v>8.2958000000000004E-2</v>
      </c>
      <c r="FS77">
        <v>-0.37013000000000001</v>
      </c>
      <c r="FT77">
        <v>-0.36430099999999999</v>
      </c>
      <c r="FU77">
        <v>-0.36157099999999998</v>
      </c>
      <c r="FV77">
        <v>-0.36008299999999999</v>
      </c>
      <c r="FW77">
        <v>-0.36626500000000001</v>
      </c>
      <c r="FX77">
        <v>-0.37910899999999997</v>
      </c>
      <c r="FY77">
        <v>-0.369259</v>
      </c>
      <c r="FZ77">
        <v>-1.2886249999999999</v>
      </c>
      <c r="GA77">
        <v>-1.2594989999999999</v>
      </c>
      <c r="GB77">
        <v>-1.245695</v>
      </c>
      <c r="GC77">
        <v>-1.2384630000000001</v>
      </c>
      <c r="GD77">
        <v>-1.2695320000000001</v>
      </c>
      <c r="GE77">
        <v>-1.3262560000000001</v>
      </c>
      <c r="GF77">
        <v>-1.277512</v>
      </c>
      <c r="GG77">
        <v>-0.647366</v>
      </c>
      <c r="GH77">
        <v>-0.588426</v>
      </c>
      <c r="GI77">
        <v>-0.56774100000000005</v>
      </c>
      <c r="GJ77">
        <v>-0.56309799999999999</v>
      </c>
      <c r="GK77">
        <v>-0.62772899999999998</v>
      </c>
      <c r="GL77">
        <v>-0.87182099999999996</v>
      </c>
      <c r="GM77">
        <v>-0.76427500000000004</v>
      </c>
      <c r="GN77">
        <v>-0.28612399999999999</v>
      </c>
      <c r="GO77">
        <v>-0.26234200000000002</v>
      </c>
      <c r="GP77">
        <v>-0.25149100000000002</v>
      </c>
      <c r="GQ77">
        <v>-0.24565300000000001</v>
      </c>
      <c r="GR77">
        <v>-0.27045000000000002</v>
      </c>
      <c r="GS77">
        <v>-0.32389299999999999</v>
      </c>
      <c r="GT77">
        <v>-0.28458499999999998</v>
      </c>
      <c r="GU77">
        <v>0.38750000000000001</v>
      </c>
      <c r="GV77">
        <v>0.34513700000000003</v>
      </c>
      <c r="GW77">
        <v>0.26749299999999998</v>
      </c>
      <c r="GX77">
        <v>0.21035999999999999</v>
      </c>
      <c r="GY77">
        <v>0.33377499999999999</v>
      </c>
      <c r="GZ77">
        <v>0.27180700000000002</v>
      </c>
      <c r="HA77">
        <v>0.240809</v>
      </c>
      <c r="HB77">
        <v>-5</v>
      </c>
      <c r="HC77">
        <v>0</v>
      </c>
      <c r="HD77">
        <v>5</v>
      </c>
      <c r="HE77">
        <v>5</v>
      </c>
      <c r="HF77">
        <v>0</v>
      </c>
      <c r="HG77">
        <v>-10</v>
      </c>
      <c r="HH77">
        <v>10</v>
      </c>
      <c r="HI77">
        <v>-2.4947780000000002</v>
      </c>
      <c r="HJ77">
        <v>-2.4596179999999999</v>
      </c>
      <c r="HK77">
        <v>-2.4438409999999999</v>
      </c>
      <c r="HL77">
        <v>-2.4364140000000001</v>
      </c>
      <c r="HM77">
        <v>-2.4739070000000001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740.56899999999996</v>
      </c>
      <c r="HX77">
        <v>0</v>
      </c>
      <c r="HZ77">
        <v>740.47900000000004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764.30600000000004</v>
      </c>
      <c r="IJ77">
        <v>0</v>
      </c>
      <c r="IL77">
        <v>764.56500000000005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774.50599999999997</v>
      </c>
      <c r="IV77">
        <v>0</v>
      </c>
      <c r="IX77">
        <v>774.58399999999995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779.76800000000003</v>
      </c>
      <c r="JH77">
        <v>0</v>
      </c>
      <c r="JJ77">
        <v>779.78399999999999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751.55100000000004</v>
      </c>
      <c r="JT77">
        <v>0</v>
      </c>
      <c r="JV77">
        <v>751.33600000000001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733.553</v>
      </c>
      <c r="KF77">
        <v>0.10199999999999999</v>
      </c>
      <c r="KH77">
        <v>733.79100000000005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769.41</v>
      </c>
      <c r="KR77">
        <v>2.5000000000000001E-2</v>
      </c>
      <c r="KT77">
        <v>769.42</v>
      </c>
      <c r="KU77">
        <v>2.5000000000000001E-2</v>
      </c>
      <c r="KV77">
        <v>137.6506445</v>
      </c>
      <c r="KW77">
        <v>130.21144591859999</v>
      </c>
      <c r="KX77">
        <v>114.75465568349999</v>
      </c>
      <c r="KY77">
        <v>97.058311938000003</v>
      </c>
      <c r="KZ77">
        <v>103.78171604639999</v>
      </c>
      <c r="LA77">
        <v>127.8168326512</v>
      </c>
      <c r="LB77">
        <v>105.76196790060001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-38.517474399999998</v>
      </c>
      <c r="LI77">
        <v>-9.3791785999999995</v>
      </c>
      <c r="LJ77">
        <v>-57.176291249999991</v>
      </c>
      <c r="LK77">
        <v>-41.552131508999999</v>
      </c>
      <c r="LL77">
        <v>-26.554480315000003</v>
      </c>
      <c r="LM77">
        <v>-32.661984699000001</v>
      </c>
      <c r="LN77">
        <v>-30.921990923999996</v>
      </c>
      <c r="LO77">
        <v>8.6432103520000041</v>
      </c>
      <c r="LP77">
        <v>-3.2959809600000005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12.473890000000001</v>
      </c>
      <c r="LY77">
        <v>0</v>
      </c>
      <c r="LZ77">
        <v>-12.219204999999999</v>
      </c>
      <c r="MA77">
        <v>-12.18207</v>
      </c>
      <c r="MB77">
        <v>0</v>
      </c>
      <c r="MC77">
        <v>0</v>
      </c>
      <c r="MD77">
        <v>0</v>
      </c>
      <c r="ME77">
        <v>-62.031516432399997</v>
      </c>
      <c r="MF77">
        <v>-57.588840721799997</v>
      </c>
      <c r="MG77">
        <v>-54.628833857400004</v>
      </c>
      <c r="MH77">
        <v>-53.281965744200001</v>
      </c>
      <c r="MI77">
        <v>-56.694662865899993</v>
      </c>
      <c r="MJ77">
        <v>-44.297225009999998</v>
      </c>
      <c r="MK77">
        <v>-44.676765110000005</v>
      </c>
      <c r="ML77">
        <v>30.916726817600008</v>
      </c>
      <c r="MM77">
        <v>31.070473687800003</v>
      </c>
      <c r="MN77">
        <v>21.352136511099978</v>
      </c>
      <c r="MO77">
        <v>-1.0677085051999953</v>
      </c>
      <c r="MP77">
        <v>16.165062256500001</v>
      </c>
      <c r="MQ77">
        <v>53.645343593200018</v>
      </c>
      <c r="MR77">
        <v>48.41004323060001</v>
      </c>
    </row>
    <row r="78" spans="1:356" x14ac:dyDescent="0.25">
      <c r="A78">
        <v>211</v>
      </c>
      <c r="B78" t="s">
        <v>459</v>
      </c>
      <c r="C78" s="3">
        <v>42846.467615740738</v>
      </c>
      <c r="D78">
        <v>54.064799999999998</v>
      </c>
      <c r="E78">
        <v>55.977800000000002</v>
      </c>
      <c r="F78">
        <v>42</v>
      </c>
      <c r="G78">
        <v>50</v>
      </c>
      <c r="H78">
        <v>1.4197</v>
      </c>
      <c r="I78">
        <v>610.68039999999996</v>
      </c>
      <c r="J78">
        <v>21478</v>
      </c>
      <c r="K78">
        <v>33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221044</v>
      </c>
      <c r="S78">
        <v>221051</v>
      </c>
      <c r="T78">
        <v>220848</v>
      </c>
      <c r="U78">
        <v>220855</v>
      </c>
      <c r="V78">
        <v>215624</v>
      </c>
      <c r="W78">
        <v>215616</v>
      </c>
      <c r="X78">
        <v>215988</v>
      </c>
      <c r="Y78">
        <v>215830</v>
      </c>
      <c r="Z78">
        <v>294066</v>
      </c>
      <c r="AA78">
        <v>294017</v>
      </c>
      <c r="AB78">
        <v>1362.8100999999999</v>
      </c>
      <c r="AC78">
        <v>38354.429700000001</v>
      </c>
      <c r="AD78">
        <v>6</v>
      </c>
      <c r="AE78">
        <v>144.26740000000001</v>
      </c>
      <c r="AF78">
        <v>144.26740000000001</v>
      </c>
      <c r="AG78">
        <v>144.26740000000001</v>
      </c>
      <c r="AH78">
        <v>144.26740000000001</v>
      </c>
      <c r="AI78">
        <v>144.26740000000001</v>
      </c>
      <c r="AJ78">
        <v>30.699400000000001</v>
      </c>
      <c r="AK78">
        <v>30.699400000000001</v>
      </c>
      <c r="AL78">
        <v>1210.3516</v>
      </c>
      <c r="AM78">
        <v>1124.2846999999999</v>
      </c>
      <c r="AN78">
        <v>1080</v>
      </c>
      <c r="AO78">
        <v>925.13369999999998</v>
      </c>
      <c r="AP78">
        <v>1060.2389000000001</v>
      </c>
      <c r="AQ78">
        <v>1001.0410000000001</v>
      </c>
      <c r="AR78">
        <v>986.82719999999995</v>
      </c>
      <c r="AS78">
        <v>974.87829999999997</v>
      </c>
      <c r="AT78">
        <v>961.44150000000002</v>
      </c>
      <c r="AU78">
        <v>953.85360000000003</v>
      </c>
      <c r="AV78">
        <v>945.92150000000004</v>
      </c>
      <c r="AW78">
        <v>933.89769999999999</v>
      </c>
      <c r="AX78">
        <v>16</v>
      </c>
      <c r="AY78">
        <v>21</v>
      </c>
      <c r="AZ78">
        <v>32.667499999999997</v>
      </c>
      <c r="BA78">
        <v>20.474399999999999</v>
      </c>
      <c r="BB78">
        <v>12.7082</v>
      </c>
      <c r="BC78">
        <v>8.6019000000000005</v>
      </c>
      <c r="BD78">
        <v>6.1132</v>
      </c>
      <c r="BE78">
        <v>4.6176000000000004</v>
      </c>
      <c r="BF78">
        <v>3.6320000000000001</v>
      </c>
      <c r="BG78">
        <v>3.0806</v>
      </c>
      <c r="BH78">
        <v>3.0943999999999998</v>
      </c>
      <c r="BI78">
        <v>90.53</v>
      </c>
      <c r="BJ78">
        <v>125.27</v>
      </c>
      <c r="BK78">
        <v>147.66</v>
      </c>
      <c r="BL78">
        <v>201.27</v>
      </c>
      <c r="BM78">
        <v>221.33</v>
      </c>
      <c r="BN78">
        <v>298.08</v>
      </c>
      <c r="BO78">
        <v>310.62</v>
      </c>
      <c r="BP78">
        <v>424.62</v>
      </c>
      <c r="BQ78">
        <v>418.88</v>
      </c>
      <c r="BR78">
        <v>568.65</v>
      </c>
      <c r="BS78">
        <v>537.32000000000005</v>
      </c>
      <c r="BT78">
        <v>725.91</v>
      </c>
      <c r="BU78">
        <v>637.27</v>
      </c>
      <c r="BV78">
        <v>861.48</v>
      </c>
      <c r="BW78">
        <v>50.6</v>
      </c>
      <c r="BX78">
        <v>46.4</v>
      </c>
      <c r="BY78">
        <v>25.949400000000001</v>
      </c>
      <c r="BZ78">
        <v>5.5090909999999997</v>
      </c>
      <c r="CA78">
        <v>8.3282000000000007</v>
      </c>
      <c r="CB78">
        <v>8.3282000000000007</v>
      </c>
      <c r="CC78">
        <v>-3.0106000000000002</v>
      </c>
      <c r="CD78">
        <v>8.3282000000000007</v>
      </c>
      <c r="CE78">
        <v>6109793</v>
      </c>
      <c r="CF78">
        <v>2</v>
      </c>
      <c r="CI78">
        <v>3.6806999999999999</v>
      </c>
      <c r="CJ78">
        <v>6.7121000000000004</v>
      </c>
      <c r="CK78">
        <v>8.1685999999999996</v>
      </c>
      <c r="CL78">
        <v>10.695</v>
      </c>
      <c r="CM78">
        <v>12.7971</v>
      </c>
      <c r="CN78">
        <v>16.6357</v>
      </c>
      <c r="CO78">
        <v>3.9175</v>
      </c>
      <c r="CP78">
        <v>6.8158000000000003</v>
      </c>
      <c r="CQ78">
        <v>8.8649000000000004</v>
      </c>
      <c r="CR78">
        <v>11.5947</v>
      </c>
      <c r="CS78">
        <v>13.782500000000001</v>
      </c>
      <c r="CT78">
        <v>18.707000000000001</v>
      </c>
      <c r="CU78">
        <v>24.928899999999999</v>
      </c>
      <c r="CV78">
        <v>24.953600000000002</v>
      </c>
      <c r="CW78">
        <v>24.950900000000001</v>
      </c>
      <c r="CX78">
        <v>25.0078</v>
      </c>
      <c r="CY78">
        <v>25.043900000000001</v>
      </c>
      <c r="CZ78">
        <v>25.118099999999998</v>
      </c>
      <c r="DB78">
        <v>16783</v>
      </c>
      <c r="DC78">
        <v>707</v>
      </c>
      <c r="DD78">
        <v>5</v>
      </c>
      <c r="DF78" t="s">
        <v>585</v>
      </c>
      <c r="DG78">
        <v>305</v>
      </c>
      <c r="DH78">
        <v>1457</v>
      </c>
      <c r="DI78">
        <v>7</v>
      </c>
      <c r="DJ78">
        <v>2</v>
      </c>
      <c r="DK78">
        <v>30</v>
      </c>
      <c r="DL78">
        <v>19.666668000000001</v>
      </c>
      <c r="DM78">
        <v>5.5090909999999997</v>
      </c>
      <c r="DN78">
        <v>2048</v>
      </c>
      <c r="DO78">
        <v>2002.7284999999999</v>
      </c>
      <c r="DP78">
        <v>1792.1713999999999</v>
      </c>
      <c r="DQ78">
        <v>1609.6786</v>
      </c>
      <c r="DR78">
        <v>1536.4142999999999</v>
      </c>
      <c r="DS78">
        <v>1464.9572000000001</v>
      </c>
      <c r="DT78">
        <v>1397.8357000000001</v>
      </c>
      <c r="DU78">
        <v>95.26</v>
      </c>
      <c r="DV78">
        <v>97.936400000000006</v>
      </c>
      <c r="DW78">
        <v>96.240700000000004</v>
      </c>
      <c r="DX78">
        <v>97.666399999999996</v>
      </c>
      <c r="DY78">
        <v>96.982100000000003</v>
      </c>
      <c r="DZ78">
        <v>67.895700000000005</v>
      </c>
      <c r="EA78">
        <v>52.5214</v>
      </c>
      <c r="EB78">
        <v>32.667499999999997</v>
      </c>
      <c r="EC78">
        <v>20.474399999999999</v>
      </c>
      <c r="ED78">
        <v>12.7082</v>
      </c>
      <c r="EE78">
        <v>8.6019000000000005</v>
      </c>
      <c r="EF78">
        <v>6.1132</v>
      </c>
      <c r="EG78">
        <v>4.6176000000000004</v>
      </c>
      <c r="EH78">
        <v>3.6320000000000001</v>
      </c>
      <c r="EI78">
        <v>3.0806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4.6605000000000001E-2</v>
      </c>
      <c r="EY78">
        <v>3.9394999999999999E-2</v>
      </c>
      <c r="EZ78">
        <v>3.2832E-2</v>
      </c>
      <c r="FA78">
        <v>3.3658E-2</v>
      </c>
      <c r="FB78">
        <v>3.4824000000000001E-2</v>
      </c>
      <c r="FC78">
        <v>1.7269E-2</v>
      </c>
      <c r="FD78">
        <v>1.5834999999999998E-2</v>
      </c>
      <c r="FE78">
        <v>-1.542E-3</v>
      </c>
      <c r="FF78">
        <v>-4.8919999999999996E-3</v>
      </c>
      <c r="FG78">
        <v>-1.149E-2</v>
      </c>
      <c r="FH78">
        <v>-7.3179999999999999E-3</v>
      </c>
      <c r="FI78">
        <v>-1.0168E-2</v>
      </c>
      <c r="FJ78">
        <v>-2.3951E-2</v>
      </c>
      <c r="FK78">
        <v>-1.3155999999999999E-2</v>
      </c>
      <c r="FL78">
        <v>6.8714999999999998E-2</v>
      </c>
      <c r="FM78">
        <v>6.6205E-2</v>
      </c>
      <c r="FN78">
        <v>6.4770999999999995E-2</v>
      </c>
      <c r="FO78">
        <v>6.2371999999999997E-2</v>
      </c>
      <c r="FP78">
        <v>6.6345000000000001E-2</v>
      </c>
      <c r="FQ78">
        <v>8.8255E-2</v>
      </c>
      <c r="FR78">
        <v>8.2783999999999996E-2</v>
      </c>
      <c r="FS78">
        <v>-0.37067800000000001</v>
      </c>
      <c r="FT78">
        <v>-0.36485400000000001</v>
      </c>
      <c r="FU78">
        <v>-0.36217899999999997</v>
      </c>
      <c r="FV78">
        <v>-0.36071700000000001</v>
      </c>
      <c r="FW78">
        <v>-0.366699</v>
      </c>
      <c r="FX78">
        <v>-0.37981399999999998</v>
      </c>
      <c r="FY78">
        <v>-0.37035400000000002</v>
      </c>
      <c r="FZ78">
        <v>-1.287984</v>
      </c>
      <c r="GA78">
        <v>-1.258939</v>
      </c>
      <c r="GB78">
        <v>-1.24543</v>
      </c>
      <c r="GC78">
        <v>-1.2382880000000001</v>
      </c>
      <c r="GD78">
        <v>-1.268364</v>
      </c>
      <c r="GE78">
        <v>-1.3268949999999999</v>
      </c>
      <c r="GF78">
        <v>-1.279982</v>
      </c>
      <c r="GG78">
        <v>-0.648617</v>
      </c>
      <c r="GH78">
        <v>-0.58952300000000002</v>
      </c>
      <c r="GI78">
        <v>-0.56862800000000002</v>
      </c>
      <c r="GJ78">
        <v>-0.563886</v>
      </c>
      <c r="GK78">
        <v>-0.62928399999999995</v>
      </c>
      <c r="GL78">
        <v>-0.87315399999999999</v>
      </c>
      <c r="GM78">
        <v>-0.76388400000000001</v>
      </c>
      <c r="GN78">
        <v>-0.28547499999999998</v>
      </c>
      <c r="GO78">
        <v>-0.261799</v>
      </c>
      <c r="GP78">
        <v>-0.251193</v>
      </c>
      <c r="GQ78">
        <v>-0.24548400000000001</v>
      </c>
      <c r="GR78">
        <v>-0.26939800000000003</v>
      </c>
      <c r="GS78">
        <v>-0.32355</v>
      </c>
      <c r="GT78">
        <v>-0.28587800000000002</v>
      </c>
      <c r="GU78">
        <v>0.387683</v>
      </c>
      <c r="GV78">
        <v>0.34564899999999998</v>
      </c>
      <c r="GW78">
        <v>0.26756400000000002</v>
      </c>
      <c r="GX78">
        <v>0.21027299999999999</v>
      </c>
      <c r="GY78">
        <v>0.33430399999999999</v>
      </c>
      <c r="GZ78">
        <v>0.27150299999999999</v>
      </c>
      <c r="HA78">
        <v>0.24062600000000001</v>
      </c>
      <c r="HB78">
        <v>-5</v>
      </c>
      <c r="HC78">
        <v>0</v>
      </c>
      <c r="HD78">
        <v>5</v>
      </c>
      <c r="HE78">
        <v>5</v>
      </c>
      <c r="HF78">
        <v>0</v>
      </c>
      <c r="HG78">
        <v>0</v>
      </c>
      <c r="HH78">
        <v>0</v>
      </c>
      <c r="HI78">
        <v>-2.4954290000000001</v>
      </c>
      <c r="HJ78">
        <v>-2.460245</v>
      </c>
      <c r="HK78">
        <v>-2.4443999999999999</v>
      </c>
      <c r="HL78">
        <v>-2.4369700000000001</v>
      </c>
      <c r="HM78">
        <v>-2.4744860000000002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740.56899999999996</v>
      </c>
      <c r="HX78">
        <v>0</v>
      </c>
      <c r="HZ78">
        <v>740.47900000000004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764.30600000000004</v>
      </c>
      <c r="IJ78">
        <v>0</v>
      </c>
      <c r="IL78">
        <v>764.56500000000005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774.50599999999997</v>
      </c>
      <c r="IV78">
        <v>0</v>
      </c>
      <c r="IX78">
        <v>774.58399999999995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779.76800000000003</v>
      </c>
      <c r="JH78">
        <v>0</v>
      </c>
      <c r="JJ78">
        <v>779.78399999999999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751.55100000000004</v>
      </c>
      <c r="JT78">
        <v>0</v>
      </c>
      <c r="JV78">
        <v>751.33600000000001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733.553</v>
      </c>
      <c r="KF78">
        <v>0.10199999999999999</v>
      </c>
      <c r="KH78">
        <v>733.79100000000005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769.41</v>
      </c>
      <c r="KR78">
        <v>2.5000000000000001E-2</v>
      </c>
      <c r="KT78">
        <v>769.42</v>
      </c>
      <c r="KU78">
        <v>2.5000000000000001E-2</v>
      </c>
      <c r="KV78">
        <v>140.72832</v>
      </c>
      <c r="KW78">
        <v>132.5906403425</v>
      </c>
      <c r="KX78">
        <v>116.08073374939998</v>
      </c>
      <c r="KY78">
        <v>100.39887363919999</v>
      </c>
      <c r="KZ78">
        <v>101.93340673349999</v>
      </c>
      <c r="LA78">
        <v>129.28979768600001</v>
      </c>
      <c r="LB78">
        <v>115.7184305888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-38.589102400000002</v>
      </c>
      <c r="LI78">
        <v>-9.4069915999999996</v>
      </c>
      <c r="LJ78">
        <v>-58.040422992000003</v>
      </c>
      <c r="LK78">
        <v>-43.437172316999998</v>
      </c>
      <c r="LL78">
        <v>-26.579967059999998</v>
      </c>
      <c r="LM78">
        <v>-32.616505920000009</v>
      </c>
      <c r="LN78">
        <v>-31.272782784000004</v>
      </c>
      <c r="LO78">
        <v>8.8663123900000009</v>
      </c>
      <c r="LP78">
        <v>-3.4290717779999986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12.477145</v>
      </c>
      <c r="LY78">
        <v>0</v>
      </c>
      <c r="LZ78">
        <v>-12.222</v>
      </c>
      <c r="MA78">
        <v>-12.184850000000001</v>
      </c>
      <c r="MB78">
        <v>0</v>
      </c>
      <c r="MC78">
        <v>0</v>
      </c>
      <c r="MD78">
        <v>0</v>
      </c>
      <c r="ME78">
        <v>-61.787255420000001</v>
      </c>
      <c r="MF78">
        <v>-57.735760337200006</v>
      </c>
      <c r="MG78">
        <v>-54.725156759600004</v>
      </c>
      <c r="MH78">
        <v>-55.072715630399998</v>
      </c>
      <c r="MI78">
        <v>-61.029283816399996</v>
      </c>
      <c r="MJ78">
        <v>-59.283402037800002</v>
      </c>
      <c r="MK78">
        <v>-40.120257117599998</v>
      </c>
      <c r="ML78">
        <v>33.377786587999999</v>
      </c>
      <c r="MM78">
        <v>31.417707688299984</v>
      </c>
      <c r="MN78">
        <v>22.553609929799983</v>
      </c>
      <c r="MO78">
        <v>0.52480208879998713</v>
      </c>
      <c r="MP78">
        <v>9.6313401330999966</v>
      </c>
      <c r="MQ78">
        <v>40.283605638200015</v>
      </c>
      <c r="MR78">
        <v>62.762110093200015</v>
      </c>
    </row>
    <row r="79" spans="1:356" x14ac:dyDescent="0.25">
      <c r="A79">
        <v>211</v>
      </c>
      <c r="B79" t="s">
        <v>460</v>
      </c>
      <c r="C79" s="3">
        <v>42846.468726851854</v>
      </c>
      <c r="D79">
        <v>54.407699999999998</v>
      </c>
      <c r="E79">
        <v>56.240900000000003</v>
      </c>
      <c r="F79">
        <v>45</v>
      </c>
      <c r="G79">
        <v>49</v>
      </c>
      <c r="H79">
        <v>1.4197</v>
      </c>
      <c r="I79">
        <v>607.22299999999996</v>
      </c>
      <c r="J79">
        <v>21341</v>
      </c>
      <c r="K79">
        <v>33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221044</v>
      </c>
      <c r="S79">
        <v>221051</v>
      </c>
      <c r="T79">
        <v>220848</v>
      </c>
      <c r="U79">
        <v>220855</v>
      </c>
      <c r="V79">
        <v>215624</v>
      </c>
      <c r="W79">
        <v>215616</v>
      </c>
      <c r="X79">
        <v>215988</v>
      </c>
      <c r="Y79">
        <v>215830</v>
      </c>
      <c r="Z79">
        <v>294066</v>
      </c>
      <c r="AA79">
        <v>294017</v>
      </c>
      <c r="AB79">
        <v>1362.8100999999999</v>
      </c>
      <c r="AC79">
        <v>38376.191400000003</v>
      </c>
      <c r="AD79">
        <v>6</v>
      </c>
      <c r="AE79">
        <v>144.82810000000001</v>
      </c>
      <c r="AF79">
        <v>144.82810000000001</v>
      </c>
      <c r="AG79">
        <v>144.82810000000001</v>
      </c>
      <c r="AH79">
        <v>144.82810000000001</v>
      </c>
      <c r="AI79">
        <v>144.82810000000001</v>
      </c>
      <c r="AJ79">
        <v>31.260100000000001</v>
      </c>
      <c r="AK79">
        <v>31.260100000000001</v>
      </c>
      <c r="AL79">
        <v>1208.0078000000001</v>
      </c>
      <c r="AM79">
        <v>1124.9576</v>
      </c>
      <c r="AN79">
        <v>1074.5</v>
      </c>
      <c r="AO79">
        <v>931.52440000000001</v>
      </c>
      <c r="AP79">
        <v>1060.3005000000001</v>
      </c>
      <c r="AQ79">
        <v>1003.0282</v>
      </c>
      <c r="AR79">
        <v>989.48400000000004</v>
      </c>
      <c r="AS79">
        <v>977.8963</v>
      </c>
      <c r="AT79">
        <v>964.81100000000004</v>
      </c>
      <c r="AU79">
        <v>957.6413</v>
      </c>
      <c r="AV79">
        <v>949.74749999999995</v>
      </c>
      <c r="AW79">
        <v>937.76760000000002</v>
      </c>
      <c r="AX79">
        <v>16</v>
      </c>
      <c r="AY79">
        <v>18</v>
      </c>
      <c r="AZ79">
        <v>32.481499999999997</v>
      </c>
      <c r="BA79">
        <v>20.3538</v>
      </c>
      <c r="BB79">
        <v>12.6922</v>
      </c>
      <c r="BC79">
        <v>8.5732999999999997</v>
      </c>
      <c r="BD79">
        <v>6.1245000000000003</v>
      </c>
      <c r="BE79">
        <v>4.6199000000000003</v>
      </c>
      <c r="BF79">
        <v>3.6267</v>
      </c>
      <c r="BG79">
        <v>3.0813000000000001</v>
      </c>
      <c r="BH79">
        <v>3.0909</v>
      </c>
      <c r="BI79">
        <v>93.65</v>
      </c>
      <c r="BJ79">
        <v>127.28</v>
      </c>
      <c r="BK79">
        <v>152.80000000000001</v>
      </c>
      <c r="BL79">
        <v>203.83</v>
      </c>
      <c r="BM79">
        <v>229.03</v>
      </c>
      <c r="BN79">
        <v>304.26</v>
      </c>
      <c r="BO79">
        <v>321.32</v>
      </c>
      <c r="BP79">
        <v>428.44</v>
      </c>
      <c r="BQ79">
        <v>434.16</v>
      </c>
      <c r="BR79">
        <v>571.83000000000004</v>
      </c>
      <c r="BS79">
        <v>556.35</v>
      </c>
      <c r="BT79">
        <v>735.54</v>
      </c>
      <c r="BU79">
        <v>659.97</v>
      </c>
      <c r="BV79">
        <v>872.95</v>
      </c>
      <c r="BW79">
        <v>49.7</v>
      </c>
      <c r="BX79">
        <v>46.6</v>
      </c>
      <c r="BY79">
        <v>26.264800000000001</v>
      </c>
      <c r="BZ79">
        <v>2.309091</v>
      </c>
      <c r="CA79">
        <v>5.3068999999999997</v>
      </c>
      <c r="CB79">
        <v>5.3068999999999997</v>
      </c>
      <c r="CC79">
        <v>-3.8946999999999998</v>
      </c>
      <c r="CD79">
        <v>5.3068999999999997</v>
      </c>
      <c r="CE79">
        <v>6109793</v>
      </c>
      <c r="CF79">
        <v>1</v>
      </c>
      <c r="CI79">
        <v>3.7378999999999998</v>
      </c>
      <c r="CJ79">
        <v>6.5757000000000003</v>
      </c>
      <c r="CK79">
        <v>8.0870999999999995</v>
      </c>
      <c r="CL79">
        <v>10.6143</v>
      </c>
      <c r="CM79">
        <v>12.927099999999999</v>
      </c>
      <c r="CN79">
        <v>16.762899999999998</v>
      </c>
      <c r="CO79">
        <v>3.8893</v>
      </c>
      <c r="CP79">
        <v>6.6214000000000004</v>
      </c>
      <c r="CQ79">
        <v>8.4124999999999996</v>
      </c>
      <c r="CR79">
        <v>11.555400000000001</v>
      </c>
      <c r="CS79">
        <v>14.5161</v>
      </c>
      <c r="CT79">
        <v>18.373200000000001</v>
      </c>
      <c r="CU79">
        <v>24.915600000000001</v>
      </c>
      <c r="CV79">
        <v>24.967199999999998</v>
      </c>
      <c r="CW79">
        <v>24.9499</v>
      </c>
      <c r="CX79">
        <v>24.8264</v>
      </c>
      <c r="CY79">
        <v>24.956</v>
      </c>
      <c r="CZ79">
        <v>25.304099999999998</v>
      </c>
      <c r="DB79">
        <v>16783</v>
      </c>
      <c r="DC79">
        <v>707</v>
      </c>
      <c r="DD79">
        <v>6</v>
      </c>
      <c r="DF79" t="s">
        <v>585</v>
      </c>
      <c r="DG79">
        <v>305</v>
      </c>
      <c r="DH79">
        <v>1457</v>
      </c>
      <c r="DI79">
        <v>7</v>
      </c>
      <c r="DJ79">
        <v>2</v>
      </c>
      <c r="DK79">
        <v>30</v>
      </c>
      <c r="DL79">
        <v>28.166665999999999</v>
      </c>
      <c r="DM79">
        <v>2.309091</v>
      </c>
      <c r="DN79">
        <v>2040.1285</v>
      </c>
      <c r="DO79">
        <v>1992.8143</v>
      </c>
      <c r="DP79">
        <v>1783.45</v>
      </c>
      <c r="DQ79">
        <v>1560.8643</v>
      </c>
      <c r="DR79">
        <v>1503.2213999999999</v>
      </c>
      <c r="DS79">
        <v>1456.4213999999999</v>
      </c>
      <c r="DT79">
        <v>1331.2715000000001</v>
      </c>
      <c r="DU79">
        <v>72.802899999999994</v>
      </c>
      <c r="DV79">
        <v>67.626400000000004</v>
      </c>
      <c r="DW79">
        <v>53.957099999999997</v>
      </c>
      <c r="DX79">
        <v>49.750700000000002</v>
      </c>
      <c r="DY79">
        <v>81.706400000000002</v>
      </c>
      <c r="DZ79">
        <v>62.108600000000003</v>
      </c>
      <c r="EA79">
        <v>49.331400000000002</v>
      </c>
      <c r="EB79">
        <v>32.481499999999997</v>
      </c>
      <c r="EC79">
        <v>20.3538</v>
      </c>
      <c r="ED79">
        <v>12.6922</v>
      </c>
      <c r="EE79">
        <v>8.5732999999999997</v>
      </c>
      <c r="EF79">
        <v>6.1245000000000003</v>
      </c>
      <c r="EG79">
        <v>4.6199000000000003</v>
      </c>
      <c r="EH79">
        <v>3.6267</v>
      </c>
      <c r="EI79">
        <v>3.0813000000000001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4.7316999999999998E-2</v>
      </c>
      <c r="EY79">
        <v>4.0536000000000003E-2</v>
      </c>
      <c r="EZ79">
        <v>3.3097000000000001E-2</v>
      </c>
      <c r="FA79">
        <v>3.3661999999999997E-2</v>
      </c>
      <c r="FB79">
        <v>3.5116000000000001E-2</v>
      </c>
      <c r="FC79">
        <v>1.8225999999999999E-2</v>
      </c>
      <c r="FD79">
        <v>1.6655E-2</v>
      </c>
      <c r="FE79">
        <v>-1.542E-3</v>
      </c>
      <c r="FF79">
        <v>-4.8910000000000004E-3</v>
      </c>
      <c r="FG79">
        <v>-1.1487000000000001E-2</v>
      </c>
      <c r="FH79">
        <v>-7.3839999999999999E-3</v>
      </c>
      <c r="FI79">
        <v>-1.0168E-2</v>
      </c>
      <c r="FJ79">
        <v>-2.5121999999999998E-2</v>
      </c>
      <c r="FK79">
        <v>-1.3821E-2</v>
      </c>
      <c r="FL79">
        <v>6.8758E-2</v>
      </c>
      <c r="FM79">
        <v>6.6247E-2</v>
      </c>
      <c r="FN79">
        <v>6.4813999999999997E-2</v>
      </c>
      <c r="FO79">
        <v>6.2415999999999999E-2</v>
      </c>
      <c r="FP79">
        <v>6.6389000000000004E-2</v>
      </c>
      <c r="FQ79">
        <v>8.8317999999999994E-2</v>
      </c>
      <c r="FR79">
        <v>8.2860000000000003E-2</v>
      </c>
      <c r="FS79">
        <v>-0.37048199999999998</v>
      </c>
      <c r="FT79">
        <v>-0.36464299999999999</v>
      </c>
      <c r="FU79">
        <v>-0.36192800000000003</v>
      </c>
      <c r="FV79">
        <v>-0.36043599999999998</v>
      </c>
      <c r="FW79">
        <v>-0.366477</v>
      </c>
      <c r="FX79">
        <v>-0.37948199999999999</v>
      </c>
      <c r="FY79">
        <v>-0.36985400000000002</v>
      </c>
      <c r="FZ79">
        <v>-1.288551</v>
      </c>
      <c r="GA79">
        <v>-1.259404</v>
      </c>
      <c r="GB79">
        <v>-1.245684</v>
      </c>
      <c r="GC79">
        <v>-1.238524</v>
      </c>
      <c r="GD79">
        <v>-1.2687820000000001</v>
      </c>
      <c r="GE79">
        <v>-1.3263370000000001</v>
      </c>
      <c r="GF79">
        <v>-1.2784690000000001</v>
      </c>
      <c r="GG79">
        <v>-0.64786200000000005</v>
      </c>
      <c r="GH79">
        <v>-0.58889199999999997</v>
      </c>
      <c r="GI79">
        <v>-0.56814299999999995</v>
      </c>
      <c r="GJ79">
        <v>-0.56352899999999995</v>
      </c>
      <c r="GK79">
        <v>-0.62864600000000004</v>
      </c>
      <c r="GL79">
        <v>-0.872498</v>
      </c>
      <c r="GM79">
        <v>-0.76392400000000005</v>
      </c>
      <c r="GN79">
        <v>-0.28600100000000001</v>
      </c>
      <c r="GO79">
        <v>-0.262212</v>
      </c>
      <c r="GP79">
        <v>-0.25143100000000002</v>
      </c>
      <c r="GQ79">
        <v>-0.245556</v>
      </c>
      <c r="GR79">
        <v>-0.269785</v>
      </c>
      <c r="GS79">
        <v>-0.32375399999999999</v>
      </c>
      <c r="GT79">
        <v>-0.28542200000000001</v>
      </c>
      <c r="GU79">
        <v>0.38791799999999999</v>
      </c>
      <c r="GV79">
        <v>0.34535100000000002</v>
      </c>
      <c r="GW79">
        <v>0.267704</v>
      </c>
      <c r="GX79">
        <v>0.210344</v>
      </c>
      <c r="GY79">
        <v>0.33361299999999999</v>
      </c>
      <c r="GZ79">
        <v>0.27140999999999998</v>
      </c>
      <c r="HA79">
        <v>0.24041799999999999</v>
      </c>
      <c r="HB79">
        <v>-5</v>
      </c>
      <c r="HC79">
        <v>0</v>
      </c>
      <c r="HD79">
        <v>5</v>
      </c>
      <c r="HE79">
        <v>0</v>
      </c>
      <c r="HF79">
        <v>0</v>
      </c>
      <c r="HG79">
        <v>10</v>
      </c>
      <c r="HH79">
        <v>-10</v>
      </c>
      <c r="HI79">
        <v>-2.4947550000000001</v>
      </c>
      <c r="HJ79">
        <v>-2.4596070000000001</v>
      </c>
      <c r="HK79">
        <v>-2.4438759999999999</v>
      </c>
      <c r="HL79">
        <v>-2.436547</v>
      </c>
      <c r="HM79">
        <v>-2.4739420000000001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740.56899999999996</v>
      </c>
      <c r="HX79">
        <v>0</v>
      </c>
      <c r="HZ79">
        <v>740.47900000000004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764.30600000000004</v>
      </c>
      <c r="IJ79">
        <v>0</v>
      </c>
      <c r="IL79">
        <v>764.56500000000005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774.50599999999997</v>
      </c>
      <c r="IV79">
        <v>0</v>
      </c>
      <c r="IX79">
        <v>774.58399999999995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779.76800000000003</v>
      </c>
      <c r="JH79">
        <v>0</v>
      </c>
      <c r="JJ79">
        <v>779.78399999999999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751.55100000000004</v>
      </c>
      <c r="JT79">
        <v>0</v>
      </c>
      <c r="JV79">
        <v>751.33600000000001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733.553</v>
      </c>
      <c r="KF79">
        <v>0.10199999999999999</v>
      </c>
      <c r="KH79">
        <v>733.79100000000005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769.41</v>
      </c>
      <c r="KR79">
        <v>2.5000000000000001E-2</v>
      </c>
      <c r="KT79">
        <v>769.42</v>
      </c>
      <c r="KU79">
        <v>2.5000000000000001E-2</v>
      </c>
      <c r="KV79">
        <v>140.27515540300001</v>
      </c>
      <c r="KW79">
        <v>132.01796893209999</v>
      </c>
      <c r="KX79">
        <v>115.5925283</v>
      </c>
      <c r="KY79">
        <v>97.422906148799996</v>
      </c>
      <c r="KZ79">
        <v>99.797365524599996</v>
      </c>
      <c r="LA79">
        <v>128.62822520519998</v>
      </c>
      <c r="LB79">
        <v>110.30915649000001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-38.555371199999996</v>
      </c>
      <c r="LI79">
        <v>-9.3942916000000007</v>
      </c>
      <c r="LJ79">
        <v>-58.983422024999996</v>
      </c>
      <c r="LK79">
        <v>-44.891455580000006</v>
      </c>
      <c r="LL79">
        <v>-26.919231239999998</v>
      </c>
      <c r="LM79">
        <v>-32.54593367199999</v>
      </c>
      <c r="LN79">
        <v>-31.653573336000001</v>
      </c>
      <c r="LO79">
        <v>9.1464199519999987</v>
      </c>
      <c r="LP79">
        <v>-3.6231811459999999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12.473775</v>
      </c>
      <c r="LY79">
        <v>0</v>
      </c>
      <c r="LZ79">
        <v>-12.219379999999999</v>
      </c>
      <c r="MA79">
        <v>0</v>
      </c>
      <c r="MB79">
        <v>0</v>
      </c>
      <c r="MC79">
        <v>0</v>
      </c>
      <c r="MD79">
        <v>0</v>
      </c>
      <c r="ME79">
        <v>-47.166232399800002</v>
      </c>
      <c r="MF79">
        <v>-39.824645948799997</v>
      </c>
      <c r="MG79">
        <v>-30.655348665299996</v>
      </c>
      <c r="MH79">
        <v>-28.0359622203</v>
      </c>
      <c r="MI79">
        <v>-51.364401534400002</v>
      </c>
      <c r="MJ79">
        <v>-54.189629282799999</v>
      </c>
      <c r="MK79">
        <v>-37.685440413600006</v>
      </c>
      <c r="ML79">
        <v>46.599275978200019</v>
      </c>
      <c r="MM79">
        <v>47.30186740329998</v>
      </c>
      <c r="MN79">
        <v>45.798568394699998</v>
      </c>
      <c r="MO79">
        <v>36.841010256500006</v>
      </c>
      <c r="MP79">
        <v>16.7793906542</v>
      </c>
      <c r="MQ79">
        <v>45.029644674399989</v>
      </c>
      <c r="MR79">
        <v>59.606243330400005</v>
      </c>
    </row>
    <row r="80" spans="1:356" x14ac:dyDescent="0.25">
      <c r="A80">
        <v>211</v>
      </c>
      <c r="B80" t="s">
        <v>461</v>
      </c>
      <c r="C80" s="3">
        <v>42846.469884259262</v>
      </c>
      <c r="D80">
        <v>54.604799999999997</v>
      </c>
      <c r="E80">
        <v>56.411200000000001</v>
      </c>
      <c r="F80">
        <v>51</v>
      </c>
      <c r="G80">
        <v>49</v>
      </c>
      <c r="H80">
        <v>1.4197</v>
      </c>
      <c r="I80">
        <v>606.93370000000004</v>
      </c>
      <c r="J80">
        <v>21348</v>
      </c>
      <c r="K80">
        <v>33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221044</v>
      </c>
      <c r="S80">
        <v>221051</v>
      </c>
      <c r="T80">
        <v>220848</v>
      </c>
      <c r="U80">
        <v>220855</v>
      </c>
      <c r="V80">
        <v>215624</v>
      </c>
      <c r="W80">
        <v>215616</v>
      </c>
      <c r="X80">
        <v>215988</v>
      </c>
      <c r="Y80">
        <v>215830</v>
      </c>
      <c r="Z80">
        <v>294066</v>
      </c>
      <c r="AA80">
        <v>294017</v>
      </c>
      <c r="AB80">
        <v>1362.8100999999999</v>
      </c>
      <c r="AC80">
        <v>38397.957000000002</v>
      </c>
      <c r="AD80">
        <v>6</v>
      </c>
      <c r="AE80">
        <v>145.38849999999999</v>
      </c>
      <c r="AF80">
        <v>145.38849999999999</v>
      </c>
      <c r="AG80">
        <v>145.38849999999999</v>
      </c>
      <c r="AH80">
        <v>145.38849999999999</v>
      </c>
      <c r="AI80">
        <v>145.38849999999999</v>
      </c>
      <c r="AJ80">
        <v>31.820599999999999</v>
      </c>
      <c r="AK80">
        <v>31.820599999999999</v>
      </c>
      <c r="AL80">
        <v>1202.1484</v>
      </c>
      <c r="AM80">
        <v>1117.4423999999999</v>
      </c>
      <c r="AN80">
        <v>1071.5</v>
      </c>
      <c r="AO80">
        <v>928.95680000000004</v>
      </c>
      <c r="AP80">
        <v>1059.684</v>
      </c>
      <c r="AQ80">
        <v>1002.319</v>
      </c>
      <c r="AR80">
        <v>989.05930000000001</v>
      </c>
      <c r="AS80">
        <v>977.83029999999997</v>
      </c>
      <c r="AT80">
        <v>965.06230000000005</v>
      </c>
      <c r="AU80">
        <v>958.05820000000006</v>
      </c>
      <c r="AV80">
        <v>951.12519999999995</v>
      </c>
      <c r="AW80">
        <v>939.34249999999997</v>
      </c>
      <c r="AX80">
        <v>15.8</v>
      </c>
      <c r="AY80">
        <v>19</v>
      </c>
      <c r="AZ80">
        <v>32.482799999999997</v>
      </c>
      <c r="BA80">
        <v>20.466699999999999</v>
      </c>
      <c r="BB80">
        <v>12.811199999999999</v>
      </c>
      <c r="BC80">
        <v>8.6536000000000008</v>
      </c>
      <c r="BD80">
        <v>6.1715999999999998</v>
      </c>
      <c r="BE80">
        <v>4.6944999999999997</v>
      </c>
      <c r="BF80">
        <v>3.6467000000000001</v>
      </c>
      <c r="BG80">
        <v>3.0847000000000002</v>
      </c>
      <c r="BH80">
        <v>3.0893999999999999</v>
      </c>
      <c r="BI80">
        <v>93.33</v>
      </c>
      <c r="BJ80">
        <v>126.6</v>
      </c>
      <c r="BK80">
        <v>151.88</v>
      </c>
      <c r="BL80">
        <v>201.69</v>
      </c>
      <c r="BM80">
        <v>227.82</v>
      </c>
      <c r="BN80">
        <v>301.45999999999998</v>
      </c>
      <c r="BO80">
        <v>319.99</v>
      </c>
      <c r="BP80">
        <v>424.52</v>
      </c>
      <c r="BQ80">
        <v>433.59</v>
      </c>
      <c r="BR80">
        <v>564.14</v>
      </c>
      <c r="BS80">
        <v>555.78</v>
      </c>
      <c r="BT80">
        <v>728.91</v>
      </c>
      <c r="BU80">
        <v>660.09</v>
      </c>
      <c r="BV80">
        <v>871.81</v>
      </c>
      <c r="BW80">
        <v>49.4</v>
      </c>
      <c r="BX80">
        <v>46.4</v>
      </c>
      <c r="BY80">
        <v>24.568999999999999</v>
      </c>
      <c r="BZ80">
        <v>4.4909090000000003</v>
      </c>
      <c r="CA80">
        <v>7.0250000000000004</v>
      </c>
      <c r="CB80">
        <v>7.0250000000000004</v>
      </c>
      <c r="CC80">
        <v>-3.4493</v>
      </c>
      <c r="CD80">
        <v>7.0250000000000004</v>
      </c>
      <c r="CE80">
        <v>6109793</v>
      </c>
      <c r="CF80">
        <v>2</v>
      </c>
      <c r="CI80">
        <v>3.7378999999999998</v>
      </c>
      <c r="CJ80">
        <v>6.5343</v>
      </c>
      <c r="CK80">
        <v>8.0829000000000004</v>
      </c>
      <c r="CL80">
        <v>10.5657</v>
      </c>
      <c r="CM80">
        <v>12.767899999999999</v>
      </c>
      <c r="CN80">
        <v>16.514299999999999</v>
      </c>
      <c r="CO80">
        <v>3.9070999999999998</v>
      </c>
      <c r="CP80">
        <v>6.5071000000000003</v>
      </c>
      <c r="CQ80">
        <v>9.0160999999999998</v>
      </c>
      <c r="CR80">
        <v>11.8714</v>
      </c>
      <c r="CS80">
        <v>13.435700000000001</v>
      </c>
      <c r="CT80">
        <v>18.380400000000002</v>
      </c>
      <c r="CU80">
        <v>24.892199999999999</v>
      </c>
      <c r="CV80">
        <v>25.052600000000002</v>
      </c>
      <c r="CW80">
        <v>24.858699999999999</v>
      </c>
      <c r="CX80">
        <v>24.944299999999998</v>
      </c>
      <c r="CY80">
        <v>24.976400000000002</v>
      </c>
      <c r="CZ80">
        <v>25.2499</v>
      </c>
      <c r="DB80">
        <v>16783</v>
      </c>
      <c r="DC80">
        <v>707</v>
      </c>
      <c r="DD80">
        <v>7</v>
      </c>
      <c r="DF80" t="s">
        <v>585</v>
      </c>
      <c r="DG80">
        <v>305</v>
      </c>
      <c r="DH80">
        <v>1457</v>
      </c>
      <c r="DI80">
        <v>7</v>
      </c>
      <c r="DJ80">
        <v>2</v>
      </c>
      <c r="DK80">
        <v>30</v>
      </c>
      <c r="DL80">
        <v>32</v>
      </c>
      <c r="DM80">
        <v>4.4909090000000003</v>
      </c>
      <c r="DN80">
        <v>2041.9142999999999</v>
      </c>
      <c r="DO80">
        <v>2023.9857</v>
      </c>
      <c r="DP80">
        <v>1802.7357</v>
      </c>
      <c r="DQ80">
        <v>1594.1929</v>
      </c>
      <c r="DR80">
        <v>1534.25</v>
      </c>
      <c r="DS80">
        <v>1564.7072000000001</v>
      </c>
      <c r="DT80">
        <v>1375.5857000000001</v>
      </c>
      <c r="DU80">
        <v>65.575000000000003</v>
      </c>
      <c r="DV80">
        <v>61.86</v>
      </c>
      <c r="DW80">
        <v>51.430700000000002</v>
      </c>
      <c r="DX80">
        <v>51.539299999999997</v>
      </c>
      <c r="DY80">
        <v>84.371399999999994</v>
      </c>
      <c r="DZ80">
        <v>65.252899999999997</v>
      </c>
      <c r="EA80">
        <v>48.689300000000003</v>
      </c>
      <c r="EB80">
        <v>32.482799999999997</v>
      </c>
      <c r="EC80">
        <v>20.466699999999999</v>
      </c>
      <c r="ED80">
        <v>12.811199999999999</v>
      </c>
      <c r="EE80">
        <v>8.6536000000000008</v>
      </c>
      <c r="EF80">
        <v>6.1715999999999998</v>
      </c>
      <c r="EG80">
        <v>4.6944999999999997</v>
      </c>
      <c r="EH80">
        <v>3.6467000000000001</v>
      </c>
      <c r="EI80">
        <v>3.0847000000000002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4.7858999999999999E-2</v>
      </c>
      <c r="EY80">
        <v>4.1376000000000003E-2</v>
      </c>
      <c r="EZ80">
        <v>3.3383999999999997E-2</v>
      </c>
      <c r="FA80">
        <v>3.3917000000000003E-2</v>
      </c>
      <c r="FB80">
        <v>3.5374000000000003E-2</v>
      </c>
      <c r="FC80">
        <v>1.8259000000000001E-2</v>
      </c>
      <c r="FD80">
        <v>1.6684000000000001E-2</v>
      </c>
      <c r="FE80">
        <v>-1.542E-3</v>
      </c>
      <c r="FF80">
        <v>-4.8910000000000004E-3</v>
      </c>
      <c r="FG80">
        <v>-1.1488999999999999E-2</v>
      </c>
      <c r="FH80">
        <v>-7.3850000000000001E-3</v>
      </c>
      <c r="FI80">
        <v>-1.0170999999999999E-2</v>
      </c>
      <c r="FJ80">
        <v>-2.6780000000000002E-2</v>
      </c>
      <c r="FK80">
        <v>-1.4657999999999999E-2</v>
      </c>
      <c r="FL80">
        <v>6.8766999999999995E-2</v>
      </c>
      <c r="FM80">
        <v>6.6252000000000005E-2</v>
      </c>
      <c r="FN80">
        <v>6.4820000000000003E-2</v>
      </c>
      <c r="FO80">
        <v>6.2419000000000002E-2</v>
      </c>
      <c r="FP80">
        <v>6.6394999999999996E-2</v>
      </c>
      <c r="FQ80">
        <v>8.8291999999999995E-2</v>
      </c>
      <c r="FR80">
        <v>8.2864999999999994E-2</v>
      </c>
      <c r="FS80">
        <v>-0.37038500000000002</v>
      </c>
      <c r="FT80">
        <v>-0.364622</v>
      </c>
      <c r="FU80">
        <v>-0.36190499999999998</v>
      </c>
      <c r="FV80">
        <v>-0.360456</v>
      </c>
      <c r="FW80">
        <v>-0.366425</v>
      </c>
      <c r="FX80">
        <v>-0.37961699999999998</v>
      </c>
      <c r="FY80">
        <v>-0.36968899999999999</v>
      </c>
      <c r="FZ80">
        <v>-1.2882739999999999</v>
      </c>
      <c r="GA80">
        <v>-1.2594989999999999</v>
      </c>
      <c r="GB80">
        <v>-1.2457689999999999</v>
      </c>
      <c r="GC80">
        <v>-1.2388159999999999</v>
      </c>
      <c r="GD80">
        <v>-1.2687310000000001</v>
      </c>
      <c r="GE80">
        <v>-1.325399</v>
      </c>
      <c r="GF80">
        <v>-1.2760130000000001</v>
      </c>
      <c r="GG80">
        <v>-0.64799600000000002</v>
      </c>
      <c r="GH80">
        <v>-0.58878699999999995</v>
      </c>
      <c r="GI80">
        <v>-0.568048</v>
      </c>
      <c r="GJ80">
        <v>-0.56331399999999998</v>
      </c>
      <c r="GK80">
        <v>-0.62862899999999999</v>
      </c>
      <c r="GL80">
        <v>-0.87111499999999997</v>
      </c>
      <c r="GM80">
        <v>-0.763733</v>
      </c>
      <c r="GN80">
        <v>-0.285775</v>
      </c>
      <c r="GO80">
        <v>-0.262293</v>
      </c>
      <c r="GP80">
        <v>-0.251502</v>
      </c>
      <c r="GQ80">
        <v>-0.245784</v>
      </c>
      <c r="GR80">
        <v>-0.26974799999999999</v>
      </c>
      <c r="GS80">
        <v>-0.32514300000000002</v>
      </c>
      <c r="GT80">
        <v>-0.28556500000000001</v>
      </c>
      <c r="GU80">
        <v>0.38812999999999998</v>
      </c>
      <c r="GV80">
        <v>0.346354</v>
      </c>
      <c r="GW80">
        <v>0.26857500000000001</v>
      </c>
      <c r="GX80">
        <v>0.21074799999999999</v>
      </c>
      <c r="GY80">
        <v>0.33399000000000001</v>
      </c>
      <c r="GZ80">
        <v>0.271428</v>
      </c>
      <c r="HA80">
        <v>0.240319</v>
      </c>
      <c r="HB80">
        <v>-5</v>
      </c>
      <c r="HC80">
        <v>0</v>
      </c>
      <c r="HD80">
        <v>5</v>
      </c>
      <c r="HE80">
        <v>0</v>
      </c>
      <c r="HF80">
        <v>0</v>
      </c>
      <c r="HG80">
        <v>20</v>
      </c>
      <c r="HH80">
        <v>-20</v>
      </c>
      <c r="HI80">
        <v>-2.494958</v>
      </c>
      <c r="HJ80">
        <v>-2.4597920000000002</v>
      </c>
      <c r="HK80">
        <v>-2.4440010000000001</v>
      </c>
      <c r="HL80">
        <v>-2.4366660000000002</v>
      </c>
      <c r="HM80">
        <v>-2.4740769999999999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740.56899999999996</v>
      </c>
      <c r="HX80">
        <v>0</v>
      </c>
      <c r="HZ80">
        <v>740.47900000000004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764.30600000000004</v>
      </c>
      <c r="IJ80">
        <v>0</v>
      </c>
      <c r="IL80">
        <v>764.56500000000005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774.50599999999997</v>
      </c>
      <c r="IV80">
        <v>0</v>
      </c>
      <c r="IX80">
        <v>774.58399999999995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779.76800000000003</v>
      </c>
      <c r="JH80">
        <v>0</v>
      </c>
      <c r="JJ80">
        <v>779.78399999999999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751.55100000000004</v>
      </c>
      <c r="JT80">
        <v>0</v>
      </c>
      <c r="JV80">
        <v>751.33600000000001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733.553</v>
      </c>
      <c r="KF80">
        <v>0.10199999999999999</v>
      </c>
      <c r="KH80">
        <v>733.79100000000005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769.41</v>
      </c>
      <c r="KR80">
        <v>2.5000000000000001E-2</v>
      </c>
      <c r="KT80">
        <v>769.42</v>
      </c>
      <c r="KU80">
        <v>2.5000000000000001E-2</v>
      </c>
      <c r="KV80">
        <v>140.41632066809998</v>
      </c>
      <c r="KW80">
        <v>134.09310059640001</v>
      </c>
      <c r="KX80">
        <v>116.853328074</v>
      </c>
      <c r="KY80">
        <v>99.507926625099998</v>
      </c>
      <c r="KZ80">
        <v>101.86652874999999</v>
      </c>
      <c r="LA80">
        <v>138.15112810240001</v>
      </c>
      <c r="LB80">
        <v>113.98790903050001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-38.569087199999998</v>
      </c>
      <c r="LI80">
        <v>-9.3901006000000002</v>
      </c>
      <c r="LJ80">
        <v>-59.668986857999997</v>
      </c>
      <c r="LK80">
        <v>-45.952821015000005</v>
      </c>
      <c r="LL80">
        <v>-27.276112254999994</v>
      </c>
      <c r="LM80">
        <v>-32.868266112000001</v>
      </c>
      <c r="LN80">
        <v>-31.975827393000007</v>
      </c>
      <c r="LO80">
        <v>11.293724879000001</v>
      </c>
      <c r="LP80">
        <v>-2.585202338000002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12.47479</v>
      </c>
      <c r="LY80">
        <v>0</v>
      </c>
      <c r="LZ80">
        <v>-12.220005</v>
      </c>
      <c r="MA80">
        <v>0</v>
      </c>
      <c r="MB80">
        <v>0</v>
      </c>
      <c r="MC80">
        <v>0</v>
      </c>
      <c r="MD80">
        <v>0</v>
      </c>
      <c r="ME80">
        <v>-42.4923377</v>
      </c>
      <c r="MF80">
        <v>-36.422363819999994</v>
      </c>
      <c r="MG80">
        <v>-29.2151062736</v>
      </c>
      <c r="MH80">
        <v>-29.032809240199999</v>
      </c>
      <c r="MI80">
        <v>-53.038308810599993</v>
      </c>
      <c r="MJ80">
        <v>-56.842779983499995</v>
      </c>
      <c r="MK80">
        <v>-37.185625156900002</v>
      </c>
      <c r="ML80">
        <v>50.729786110099987</v>
      </c>
      <c r="MM80">
        <v>51.7179157614</v>
      </c>
      <c r="MN80">
        <v>48.142104545400002</v>
      </c>
      <c r="MO80">
        <v>37.606851272900002</v>
      </c>
      <c r="MP80">
        <v>16.85239254639999</v>
      </c>
      <c r="MQ80">
        <v>54.032985797900011</v>
      </c>
      <c r="MR80">
        <v>64.826980935600005</v>
      </c>
    </row>
    <row r="81" spans="1:356" x14ac:dyDescent="0.25">
      <c r="A81">
        <v>211</v>
      </c>
      <c r="B81" t="s">
        <v>462</v>
      </c>
      <c r="C81" s="3">
        <v>42846.471006944441</v>
      </c>
      <c r="D81">
        <v>54.876300000000001</v>
      </c>
      <c r="E81">
        <v>56.616</v>
      </c>
      <c r="F81">
        <v>47</v>
      </c>
      <c r="G81">
        <v>49</v>
      </c>
      <c r="H81">
        <v>1.4197</v>
      </c>
      <c r="I81">
        <v>614.37800000000004</v>
      </c>
      <c r="J81">
        <v>21575</v>
      </c>
      <c r="K81">
        <v>33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221044</v>
      </c>
      <c r="S81">
        <v>221051</v>
      </c>
      <c r="T81">
        <v>220848</v>
      </c>
      <c r="U81">
        <v>220855</v>
      </c>
      <c r="V81">
        <v>215624</v>
      </c>
      <c r="W81">
        <v>215616</v>
      </c>
      <c r="X81">
        <v>215988</v>
      </c>
      <c r="Y81">
        <v>215830</v>
      </c>
      <c r="Z81">
        <v>294066</v>
      </c>
      <c r="AA81">
        <v>294017</v>
      </c>
      <c r="AB81">
        <v>1362.8100999999999</v>
      </c>
      <c r="AC81">
        <v>38419.867200000001</v>
      </c>
      <c r="AD81">
        <v>6</v>
      </c>
      <c r="AE81">
        <v>145.95580000000001</v>
      </c>
      <c r="AF81">
        <v>145.95580000000001</v>
      </c>
      <c r="AG81">
        <v>145.95580000000001</v>
      </c>
      <c r="AH81">
        <v>145.95580000000001</v>
      </c>
      <c r="AI81">
        <v>145.95580000000001</v>
      </c>
      <c r="AJ81">
        <v>32.387799999999999</v>
      </c>
      <c r="AK81">
        <v>32.387799999999999</v>
      </c>
      <c r="AL81">
        <v>1188.0859</v>
      </c>
      <c r="AM81">
        <v>1111.5698</v>
      </c>
      <c r="AN81">
        <v>1061.5</v>
      </c>
      <c r="AO81">
        <v>926.88649999999996</v>
      </c>
      <c r="AP81">
        <v>1055.2219</v>
      </c>
      <c r="AQ81">
        <v>998.10299999999995</v>
      </c>
      <c r="AR81">
        <v>984.57590000000005</v>
      </c>
      <c r="AS81">
        <v>973.11440000000005</v>
      </c>
      <c r="AT81">
        <v>960.08540000000005</v>
      </c>
      <c r="AU81">
        <v>953.34100000000001</v>
      </c>
      <c r="AV81">
        <v>945.41959999999995</v>
      </c>
      <c r="AW81">
        <v>933.68690000000004</v>
      </c>
      <c r="AX81">
        <v>15.8</v>
      </c>
      <c r="AY81">
        <v>17.2</v>
      </c>
      <c r="AZ81">
        <v>32.488700000000001</v>
      </c>
      <c r="BA81">
        <v>20.390499999999999</v>
      </c>
      <c r="BB81">
        <v>12.740600000000001</v>
      </c>
      <c r="BC81">
        <v>8.6082999999999998</v>
      </c>
      <c r="BD81">
        <v>6.1440999999999999</v>
      </c>
      <c r="BE81">
        <v>4.6167999999999996</v>
      </c>
      <c r="BF81">
        <v>3.6192000000000002</v>
      </c>
      <c r="BG81">
        <v>3.0808</v>
      </c>
      <c r="BH81">
        <v>3.0878000000000001</v>
      </c>
      <c r="BI81">
        <v>93.62</v>
      </c>
      <c r="BJ81">
        <v>127.92</v>
      </c>
      <c r="BK81">
        <v>152.31</v>
      </c>
      <c r="BL81">
        <v>203.8</v>
      </c>
      <c r="BM81">
        <v>228.6</v>
      </c>
      <c r="BN81">
        <v>303.69</v>
      </c>
      <c r="BO81">
        <v>321.48</v>
      </c>
      <c r="BP81">
        <v>426.37</v>
      </c>
      <c r="BQ81">
        <v>434.36</v>
      </c>
      <c r="BR81">
        <v>571.14</v>
      </c>
      <c r="BS81">
        <v>554.77</v>
      </c>
      <c r="BT81">
        <v>735.59</v>
      </c>
      <c r="BU81">
        <v>659.97</v>
      </c>
      <c r="BV81">
        <v>874.97</v>
      </c>
      <c r="BW81">
        <v>50.4</v>
      </c>
      <c r="BX81">
        <v>46.5</v>
      </c>
      <c r="BY81">
        <v>28.525600000000001</v>
      </c>
      <c r="BZ81">
        <v>6.5454549999999996</v>
      </c>
      <c r="CA81">
        <v>8.8933</v>
      </c>
      <c r="CB81">
        <v>8.8933</v>
      </c>
      <c r="CC81">
        <v>-2.3706999999999998</v>
      </c>
      <c r="CD81">
        <v>8.8933</v>
      </c>
      <c r="CE81">
        <v>6109012</v>
      </c>
      <c r="CF81">
        <v>1</v>
      </c>
      <c r="CI81">
        <v>3.7635999999999998</v>
      </c>
      <c r="CJ81">
        <v>6.6093000000000002</v>
      </c>
      <c r="CK81">
        <v>8.1943000000000001</v>
      </c>
      <c r="CL81">
        <v>10.7843</v>
      </c>
      <c r="CM81">
        <v>13.358599999999999</v>
      </c>
      <c r="CN81">
        <v>16.702100000000002</v>
      </c>
      <c r="CO81">
        <v>3.9481999999999999</v>
      </c>
      <c r="CP81">
        <v>6.95</v>
      </c>
      <c r="CQ81">
        <v>8.5535999999999994</v>
      </c>
      <c r="CR81">
        <v>11.9125</v>
      </c>
      <c r="CS81">
        <v>14.741099999999999</v>
      </c>
      <c r="CT81">
        <v>18.487500000000001</v>
      </c>
      <c r="CU81">
        <v>25.005500000000001</v>
      </c>
      <c r="CV81">
        <v>25.017600000000002</v>
      </c>
      <c r="CW81">
        <v>24.939</v>
      </c>
      <c r="CX81">
        <v>25.041599999999999</v>
      </c>
      <c r="CY81">
        <v>24.8781</v>
      </c>
      <c r="CZ81">
        <v>24.990600000000001</v>
      </c>
      <c r="DB81">
        <v>16783</v>
      </c>
      <c r="DC81">
        <v>707</v>
      </c>
      <c r="DD81">
        <v>8</v>
      </c>
      <c r="DF81" t="s">
        <v>585</v>
      </c>
      <c r="DG81">
        <v>305</v>
      </c>
      <c r="DH81">
        <v>1457</v>
      </c>
      <c r="DI81">
        <v>7</v>
      </c>
      <c r="DJ81">
        <v>2</v>
      </c>
      <c r="DK81">
        <v>30</v>
      </c>
      <c r="DL81">
        <v>32.666663999999997</v>
      </c>
      <c r="DM81">
        <v>6.5454549999999996</v>
      </c>
      <c r="DN81">
        <v>2036.5929000000001</v>
      </c>
      <c r="DO81">
        <v>1992.0215000000001</v>
      </c>
      <c r="DP81">
        <v>1805.1143</v>
      </c>
      <c r="DQ81">
        <v>1600.6929</v>
      </c>
      <c r="DR81">
        <v>1611.6929</v>
      </c>
      <c r="DS81">
        <v>1457.3928000000001</v>
      </c>
      <c r="DT81">
        <v>1379.8785</v>
      </c>
      <c r="DU81">
        <v>75.888599999999997</v>
      </c>
      <c r="DV81">
        <v>70.987099999999998</v>
      </c>
      <c r="DW81">
        <v>61.982100000000003</v>
      </c>
      <c r="DX81">
        <v>60.871400000000001</v>
      </c>
      <c r="DY81">
        <v>85.418599999999998</v>
      </c>
      <c r="DZ81">
        <v>63.666400000000003</v>
      </c>
      <c r="EA81">
        <v>50.392099999999999</v>
      </c>
      <c r="EB81">
        <v>32.488700000000001</v>
      </c>
      <c r="EC81">
        <v>20.390499999999999</v>
      </c>
      <c r="ED81">
        <v>12.740600000000001</v>
      </c>
      <c r="EE81">
        <v>8.6082999999999998</v>
      </c>
      <c r="EF81">
        <v>6.1440999999999999</v>
      </c>
      <c r="EG81">
        <v>4.6167999999999996</v>
      </c>
      <c r="EH81">
        <v>3.6192000000000002</v>
      </c>
      <c r="EI81">
        <v>3.0808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4.8397000000000003E-2</v>
      </c>
      <c r="EY81">
        <v>4.2131000000000002E-2</v>
      </c>
      <c r="EZ81">
        <v>3.3640000000000003E-2</v>
      </c>
      <c r="FA81">
        <v>3.4175999999999998E-2</v>
      </c>
      <c r="FB81">
        <v>3.5589000000000003E-2</v>
      </c>
      <c r="FC81">
        <v>1.8557000000000001E-2</v>
      </c>
      <c r="FD81">
        <v>1.6934999999999999E-2</v>
      </c>
      <c r="FE81">
        <v>-1.542E-3</v>
      </c>
      <c r="FF81">
        <v>-4.8929999999999998E-3</v>
      </c>
      <c r="FG81">
        <v>-1.1492E-2</v>
      </c>
      <c r="FH81">
        <v>-7.3870000000000003E-3</v>
      </c>
      <c r="FI81">
        <v>-1.0175999999999999E-2</v>
      </c>
      <c r="FJ81">
        <v>-2.8039000000000001E-2</v>
      </c>
      <c r="FK81">
        <v>-1.5424999999999999E-2</v>
      </c>
      <c r="FL81">
        <v>6.8794999999999995E-2</v>
      </c>
      <c r="FM81">
        <v>6.6280000000000006E-2</v>
      </c>
      <c r="FN81">
        <v>6.4845E-2</v>
      </c>
      <c r="FO81">
        <v>6.2441999999999998E-2</v>
      </c>
      <c r="FP81">
        <v>6.6408999999999996E-2</v>
      </c>
      <c r="FQ81">
        <v>8.8354000000000002E-2</v>
      </c>
      <c r="FR81">
        <v>8.2860000000000003E-2</v>
      </c>
      <c r="FS81">
        <v>-0.37024899999999999</v>
      </c>
      <c r="FT81">
        <v>-0.36447800000000002</v>
      </c>
      <c r="FU81">
        <v>-0.361788</v>
      </c>
      <c r="FV81">
        <v>-0.36036099999999999</v>
      </c>
      <c r="FW81">
        <v>-0.36654199999999998</v>
      </c>
      <c r="FX81">
        <v>-0.378965</v>
      </c>
      <c r="FY81">
        <v>-0.36965199999999998</v>
      </c>
      <c r="FZ81">
        <v>-1.2885789999999999</v>
      </c>
      <c r="GA81">
        <v>-1.259744</v>
      </c>
      <c r="GB81">
        <v>-1.2461390000000001</v>
      </c>
      <c r="GC81">
        <v>-1.23929</v>
      </c>
      <c r="GD81">
        <v>-1.2702629999999999</v>
      </c>
      <c r="GE81">
        <v>-1.3201240000000001</v>
      </c>
      <c r="GF81">
        <v>-1.273685</v>
      </c>
      <c r="GG81">
        <v>-0.64755399999999996</v>
      </c>
      <c r="GH81">
        <v>-0.588418</v>
      </c>
      <c r="GI81">
        <v>-0.56761700000000004</v>
      </c>
      <c r="GJ81">
        <v>-0.56282500000000002</v>
      </c>
      <c r="GK81">
        <v>-0.62741800000000003</v>
      </c>
      <c r="GL81">
        <v>-0.87153599999999998</v>
      </c>
      <c r="GM81">
        <v>-0.76189700000000005</v>
      </c>
      <c r="GN81">
        <v>-0.28606300000000001</v>
      </c>
      <c r="GO81">
        <v>-0.26251600000000003</v>
      </c>
      <c r="GP81">
        <v>-0.25181399999999998</v>
      </c>
      <c r="GQ81">
        <v>-0.246171</v>
      </c>
      <c r="GR81">
        <v>-0.27102900000000002</v>
      </c>
      <c r="GS81">
        <v>-0.32439200000000001</v>
      </c>
      <c r="GT81">
        <v>-0.28722399999999998</v>
      </c>
      <c r="GU81">
        <v>0.38792700000000002</v>
      </c>
      <c r="GV81">
        <v>0.34631299999999998</v>
      </c>
      <c r="GW81">
        <v>0.26823799999999998</v>
      </c>
      <c r="GX81">
        <v>0.21026500000000001</v>
      </c>
      <c r="GY81">
        <v>0.33366499999999999</v>
      </c>
      <c r="GZ81">
        <v>0.27200999999999997</v>
      </c>
      <c r="HA81">
        <v>0.240201</v>
      </c>
      <c r="HB81">
        <v>-5</v>
      </c>
      <c r="HC81">
        <v>0</v>
      </c>
      <c r="HD81">
        <v>5</v>
      </c>
      <c r="HE81">
        <v>0</v>
      </c>
      <c r="HF81">
        <v>0</v>
      </c>
      <c r="HG81">
        <v>30</v>
      </c>
      <c r="HH81">
        <v>-30</v>
      </c>
      <c r="HI81">
        <v>-2.495511</v>
      </c>
      <c r="HJ81">
        <v>-2.4603090000000001</v>
      </c>
      <c r="HK81">
        <v>-2.4444020000000002</v>
      </c>
      <c r="HL81">
        <v>-2.437049</v>
      </c>
      <c r="HM81">
        <v>-2.474488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740.56899999999996</v>
      </c>
      <c r="HX81">
        <v>0</v>
      </c>
      <c r="HZ81">
        <v>740.47900000000004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764.30600000000004</v>
      </c>
      <c r="IJ81">
        <v>0</v>
      </c>
      <c r="IL81">
        <v>764.56500000000005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774.50599999999997</v>
      </c>
      <c r="IV81">
        <v>0</v>
      </c>
      <c r="IX81">
        <v>774.58399999999995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779.76800000000003</v>
      </c>
      <c r="JH81">
        <v>0</v>
      </c>
      <c r="JJ81">
        <v>779.78399999999999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751.55100000000004</v>
      </c>
      <c r="JT81">
        <v>0</v>
      </c>
      <c r="JV81">
        <v>751.33600000000001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733.553</v>
      </c>
      <c r="KF81">
        <v>0.10199999999999999</v>
      </c>
      <c r="KH81">
        <v>733.79100000000005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769.41</v>
      </c>
      <c r="KR81">
        <v>2.5000000000000001E-2</v>
      </c>
      <c r="KT81">
        <v>769.42</v>
      </c>
      <c r="KU81">
        <v>2.5000000000000001E-2</v>
      </c>
      <c r="KV81">
        <v>140.1074085555</v>
      </c>
      <c r="KW81">
        <v>132.03118502000001</v>
      </c>
      <c r="KX81">
        <v>117.05263678349999</v>
      </c>
      <c r="KY81">
        <v>99.9504660618</v>
      </c>
      <c r="KZ81">
        <v>107.03091379609999</v>
      </c>
      <c r="LA81">
        <v>128.7664834512</v>
      </c>
      <c r="LB81">
        <v>114.33673251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-38.502844000000003</v>
      </c>
      <c r="LI81">
        <v>-9.3891607999999991</v>
      </c>
      <c r="LJ81">
        <v>-60.376369045000004</v>
      </c>
      <c r="LK81">
        <v>-46.910347072</v>
      </c>
      <c r="LL81">
        <v>-27.599486572000004</v>
      </c>
      <c r="LM81">
        <v>-33.199339809999998</v>
      </c>
      <c r="LN81">
        <v>-32.281193619</v>
      </c>
      <c r="LO81">
        <v>12.517415768000003</v>
      </c>
      <c r="LP81">
        <v>-1.9232643499999988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12.477555000000001</v>
      </c>
      <c r="LY81">
        <v>0</v>
      </c>
      <c r="LZ81">
        <v>-12.222010000000001</v>
      </c>
      <c r="MA81">
        <v>0</v>
      </c>
      <c r="MB81">
        <v>0</v>
      </c>
      <c r="MC81">
        <v>0</v>
      </c>
      <c r="MD81">
        <v>0</v>
      </c>
      <c r="ME81">
        <v>-49.141966484399994</v>
      </c>
      <c r="MF81">
        <v>-41.770087407799998</v>
      </c>
      <c r="MG81">
        <v>-35.182093655700001</v>
      </c>
      <c r="MH81">
        <v>-34.259945705</v>
      </c>
      <c r="MI81">
        <v>-53.593167174800001</v>
      </c>
      <c r="MJ81">
        <v>-55.487559590400004</v>
      </c>
      <c r="MK81">
        <v>-38.393589813700004</v>
      </c>
      <c r="ML81">
        <v>43.066628026099998</v>
      </c>
      <c r="MM81">
        <v>43.350750540200004</v>
      </c>
      <c r="MN81">
        <v>42.04904655579999</v>
      </c>
      <c r="MO81">
        <v>32.491180546800003</v>
      </c>
      <c r="MP81">
        <v>21.156553002299987</v>
      </c>
      <c r="MQ81">
        <v>47.293495628799995</v>
      </c>
      <c r="MR81">
        <v>64.630717546300005</v>
      </c>
    </row>
    <row r="82" spans="1:356" x14ac:dyDescent="0.25">
      <c r="A82">
        <v>211</v>
      </c>
      <c r="B82" t="s">
        <v>463</v>
      </c>
      <c r="C82" s="3">
        <v>42846.472245370373</v>
      </c>
      <c r="D82">
        <v>54.575499999999998</v>
      </c>
      <c r="E82">
        <v>56.433300000000003</v>
      </c>
      <c r="F82">
        <v>58</v>
      </c>
      <c r="G82">
        <v>46</v>
      </c>
      <c r="H82">
        <v>1.4197</v>
      </c>
      <c r="I82">
        <v>498.74110000000002</v>
      </c>
      <c r="J82">
        <v>26237</v>
      </c>
      <c r="K82">
        <v>33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221044</v>
      </c>
      <c r="S82">
        <v>221051</v>
      </c>
      <c r="T82">
        <v>220848</v>
      </c>
      <c r="U82">
        <v>220855</v>
      </c>
      <c r="V82">
        <v>215624</v>
      </c>
      <c r="W82">
        <v>215616</v>
      </c>
      <c r="X82">
        <v>215988</v>
      </c>
      <c r="Y82">
        <v>215830</v>
      </c>
      <c r="Z82">
        <v>294066</v>
      </c>
      <c r="AA82">
        <v>294017</v>
      </c>
      <c r="AB82">
        <v>1362.8100999999999</v>
      </c>
      <c r="AC82">
        <v>38446.347699999998</v>
      </c>
      <c r="AD82">
        <v>6</v>
      </c>
      <c r="AE82">
        <v>146.22989999999999</v>
      </c>
      <c r="AF82">
        <v>146.22989999999999</v>
      </c>
      <c r="AG82">
        <v>146.22989999999999</v>
      </c>
      <c r="AH82">
        <v>146.22989999999999</v>
      </c>
      <c r="AI82">
        <v>146.22989999999999</v>
      </c>
      <c r="AJ82">
        <v>32.661999999999999</v>
      </c>
      <c r="AK82">
        <v>32.661999999999999</v>
      </c>
      <c r="AL82">
        <v>1202.1484</v>
      </c>
      <c r="AM82">
        <v>1108.8834999999999</v>
      </c>
      <c r="AN82">
        <v>1058.1666</v>
      </c>
      <c r="AO82">
        <v>932.09220000000005</v>
      </c>
      <c r="AP82">
        <v>1054.0829000000001</v>
      </c>
      <c r="AQ82">
        <v>1003.5137999999999</v>
      </c>
      <c r="AR82">
        <v>991.88930000000005</v>
      </c>
      <c r="AS82">
        <v>981.35</v>
      </c>
      <c r="AT82">
        <v>969.55899999999997</v>
      </c>
      <c r="AU82">
        <v>960.65309999999999</v>
      </c>
      <c r="AV82">
        <v>951.96879999999999</v>
      </c>
      <c r="AW82">
        <v>942.42849999999999</v>
      </c>
      <c r="AX82">
        <v>16</v>
      </c>
      <c r="AY82">
        <v>23.8</v>
      </c>
      <c r="AZ82">
        <v>32.112200000000001</v>
      </c>
      <c r="BA82">
        <v>21.9739</v>
      </c>
      <c r="BB82">
        <v>15.019299999999999</v>
      </c>
      <c r="BC82">
        <v>10.8482</v>
      </c>
      <c r="BD82">
        <v>8.2265999999999995</v>
      </c>
      <c r="BE82">
        <v>6.5613000000000001</v>
      </c>
      <c r="BF82">
        <v>5.2766999999999999</v>
      </c>
      <c r="BG82">
        <v>4.6243999999999996</v>
      </c>
      <c r="BH82">
        <v>4.6205999999999996</v>
      </c>
      <c r="BI82">
        <v>110.6</v>
      </c>
      <c r="BJ82">
        <v>154.91999999999999</v>
      </c>
      <c r="BK82">
        <v>163.94</v>
      </c>
      <c r="BL82">
        <v>225.08</v>
      </c>
      <c r="BM82">
        <v>229.65</v>
      </c>
      <c r="BN82">
        <v>314.37</v>
      </c>
      <c r="BO82">
        <v>303.98</v>
      </c>
      <c r="BP82">
        <v>417.06</v>
      </c>
      <c r="BQ82">
        <v>387.03</v>
      </c>
      <c r="BR82">
        <v>530.27</v>
      </c>
      <c r="BS82">
        <v>477.86</v>
      </c>
      <c r="BT82">
        <v>658.78</v>
      </c>
      <c r="BU82">
        <v>553.66999999999996</v>
      </c>
      <c r="BV82">
        <v>759.26</v>
      </c>
      <c r="BW82">
        <v>49.2</v>
      </c>
      <c r="BX82">
        <v>46.5</v>
      </c>
      <c r="BY82">
        <v>19.3064</v>
      </c>
      <c r="BZ82">
        <v>6.32</v>
      </c>
      <c r="CA82">
        <v>7.1075999999999997</v>
      </c>
      <c r="CB82">
        <v>7.1075999999999997</v>
      </c>
      <c r="CC82">
        <v>-2.8412000000000002</v>
      </c>
      <c r="CD82">
        <v>7.1075999999999997</v>
      </c>
      <c r="CE82">
        <v>6110212</v>
      </c>
      <c r="CF82">
        <v>2</v>
      </c>
      <c r="CI82">
        <v>2.5992999999999999</v>
      </c>
      <c r="CJ82">
        <v>4.7050000000000001</v>
      </c>
      <c r="CK82">
        <v>5.7236000000000002</v>
      </c>
      <c r="CL82">
        <v>7.5007000000000001</v>
      </c>
      <c r="CM82">
        <v>8.8735999999999997</v>
      </c>
      <c r="CN82">
        <v>11.7864</v>
      </c>
      <c r="CO82">
        <v>2.536</v>
      </c>
      <c r="CP82">
        <v>5.0579999999999998</v>
      </c>
      <c r="CQ82">
        <v>6.452</v>
      </c>
      <c r="CR82">
        <v>8.7720000000000002</v>
      </c>
      <c r="CS82">
        <v>9.8759999999999994</v>
      </c>
      <c r="CT82">
        <v>13.698</v>
      </c>
      <c r="CU82">
        <v>25.029399999999999</v>
      </c>
      <c r="CV82">
        <v>24.918600000000001</v>
      </c>
      <c r="CW82">
        <v>24.9452</v>
      </c>
      <c r="CX82">
        <v>25.104600000000001</v>
      </c>
      <c r="CY82">
        <v>24.958400000000001</v>
      </c>
      <c r="CZ82">
        <v>25.0534</v>
      </c>
      <c r="DB82">
        <v>16783</v>
      </c>
      <c r="DC82">
        <v>707</v>
      </c>
      <c r="DD82">
        <v>9</v>
      </c>
      <c r="DF82" t="s">
        <v>585</v>
      </c>
      <c r="DG82">
        <v>457</v>
      </c>
      <c r="DH82">
        <v>1456</v>
      </c>
      <c r="DI82">
        <v>10</v>
      </c>
      <c r="DJ82">
        <v>2</v>
      </c>
      <c r="DK82">
        <v>30</v>
      </c>
      <c r="DL82">
        <v>28.5</v>
      </c>
      <c r="DM82">
        <v>6.32</v>
      </c>
      <c r="DN82">
        <v>1766.8928000000001</v>
      </c>
      <c r="DO82">
        <v>1749.5072</v>
      </c>
      <c r="DP82">
        <v>1609.1713999999999</v>
      </c>
      <c r="DQ82">
        <v>1421.2072000000001</v>
      </c>
      <c r="DR82">
        <v>1396.8429000000001</v>
      </c>
      <c r="DS82">
        <v>1337.1428000000001</v>
      </c>
      <c r="DT82">
        <v>1151.5215000000001</v>
      </c>
      <c r="DU82">
        <v>79.9114</v>
      </c>
      <c r="DV82">
        <v>77.555000000000007</v>
      </c>
      <c r="DW82">
        <v>74.607900000000001</v>
      </c>
      <c r="DX82">
        <v>76.518600000000006</v>
      </c>
      <c r="DY82">
        <v>89.917100000000005</v>
      </c>
      <c r="DZ82">
        <v>67.155000000000001</v>
      </c>
      <c r="EA82">
        <v>48.767099999999999</v>
      </c>
      <c r="EB82">
        <v>32.112200000000001</v>
      </c>
      <c r="EC82">
        <v>21.9739</v>
      </c>
      <c r="ED82">
        <v>15.019299999999999</v>
      </c>
      <c r="EE82">
        <v>10.8482</v>
      </c>
      <c r="EF82">
        <v>8.2265999999999995</v>
      </c>
      <c r="EG82">
        <v>6.5613000000000001</v>
      </c>
      <c r="EH82">
        <v>5.2766999999999999</v>
      </c>
      <c r="EI82">
        <v>4.6243999999999996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4.8473000000000002E-2</v>
      </c>
      <c r="EY82">
        <v>4.2359000000000001E-2</v>
      </c>
      <c r="EZ82">
        <v>3.3732999999999999E-2</v>
      </c>
      <c r="FA82">
        <v>3.4271000000000003E-2</v>
      </c>
      <c r="FB82">
        <v>3.5614E-2</v>
      </c>
      <c r="FC82">
        <v>1.9116999999999999E-2</v>
      </c>
      <c r="FD82">
        <v>1.7486999999999999E-2</v>
      </c>
      <c r="FE82">
        <v>-1.537E-3</v>
      </c>
      <c r="FF82">
        <v>-4.8770000000000003E-3</v>
      </c>
      <c r="FG82">
        <v>-1.146E-2</v>
      </c>
      <c r="FH82">
        <v>-7.365E-3</v>
      </c>
      <c r="FI82">
        <v>-1.0153000000000001E-2</v>
      </c>
      <c r="FJ82">
        <v>-2.9835E-2</v>
      </c>
      <c r="FK82">
        <v>-1.6648E-2</v>
      </c>
      <c r="FL82">
        <v>6.8869E-2</v>
      </c>
      <c r="FM82">
        <v>6.6349000000000005E-2</v>
      </c>
      <c r="FN82">
        <v>6.4908999999999994E-2</v>
      </c>
      <c r="FO82">
        <v>6.2511999999999998E-2</v>
      </c>
      <c r="FP82">
        <v>6.6484000000000001E-2</v>
      </c>
      <c r="FQ82">
        <v>8.8469999999999993E-2</v>
      </c>
      <c r="FR82">
        <v>8.3038000000000001E-2</v>
      </c>
      <c r="FS82">
        <v>-0.369278</v>
      </c>
      <c r="FT82">
        <v>-0.36357</v>
      </c>
      <c r="FU82">
        <v>-0.36096200000000001</v>
      </c>
      <c r="FV82">
        <v>-0.35937000000000002</v>
      </c>
      <c r="FW82">
        <v>-0.36551400000000001</v>
      </c>
      <c r="FX82">
        <v>-0.37773499999999999</v>
      </c>
      <c r="FY82">
        <v>-0.36777599999999999</v>
      </c>
      <c r="FZ82">
        <v>-1.2848869999999999</v>
      </c>
      <c r="GA82">
        <v>-1.2563690000000001</v>
      </c>
      <c r="GB82">
        <v>-1.2431639999999999</v>
      </c>
      <c r="GC82">
        <v>-1.2355100000000001</v>
      </c>
      <c r="GD82">
        <v>-1.2662899999999999</v>
      </c>
      <c r="GE82">
        <v>-1.310878</v>
      </c>
      <c r="GF82">
        <v>-1.2613859999999999</v>
      </c>
      <c r="GG82">
        <v>-0.64972200000000002</v>
      </c>
      <c r="GH82">
        <v>-0.59023999999999999</v>
      </c>
      <c r="GI82">
        <v>-0.56913800000000003</v>
      </c>
      <c r="GJ82">
        <v>-0.56480399999999997</v>
      </c>
      <c r="GK82">
        <v>-0.62968500000000005</v>
      </c>
      <c r="GL82">
        <v>-0.87375199999999997</v>
      </c>
      <c r="GM82">
        <v>-0.76644699999999999</v>
      </c>
      <c r="GN82">
        <v>-0.28299600000000003</v>
      </c>
      <c r="GO82">
        <v>-0.25988299999999998</v>
      </c>
      <c r="GP82">
        <v>-0.249554</v>
      </c>
      <c r="GQ82">
        <v>-0.24332300000000001</v>
      </c>
      <c r="GR82">
        <v>-0.26781100000000002</v>
      </c>
      <c r="GS82">
        <v>-0.32176900000000003</v>
      </c>
      <c r="GT82">
        <v>-0.28234599999999999</v>
      </c>
      <c r="GU82">
        <v>0.39426099999999997</v>
      </c>
      <c r="GV82">
        <v>0.357292</v>
      </c>
      <c r="GW82">
        <v>0.312552</v>
      </c>
      <c r="GX82">
        <v>0.25931599999999999</v>
      </c>
      <c r="GY82">
        <v>0.435832</v>
      </c>
      <c r="GZ82">
        <v>0.368535</v>
      </c>
      <c r="HA82">
        <v>0.33574999999999999</v>
      </c>
      <c r="HB82">
        <v>-5</v>
      </c>
      <c r="HC82">
        <v>0</v>
      </c>
      <c r="HD82">
        <v>5</v>
      </c>
      <c r="HE82">
        <v>0</v>
      </c>
      <c r="HF82">
        <v>0</v>
      </c>
      <c r="HG82">
        <v>40</v>
      </c>
      <c r="HH82">
        <v>-40</v>
      </c>
      <c r="HI82">
        <v>-2.4895489999999998</v>
      </c>
      <c r="HJ82">
        <v>-2.4548160000000001</v>
      </c>
      <c r="HK82">
        <v>-2.4399570000000002</v>
      </c>
      <c r="HL82">
        <v>-2.4323090000000001</v>
      </c>
      <c r="HM82">
        <v>-2.4688289999999999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740.56899999999996</v>
      </c>
      <c r="HX82">
        <v>0</v>
      </c>
      <c r="HZ82">
        <v>740.47900000000004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764.30600000000004</v>
      </c>
      <c r="IJ82">
        <v>0</v>
      </c>
      <c r="IL82">
        <v>764.56500000000005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774.50599999999997</v>
      </c>
      <c r="IV82">
        <v>0</v>
      </c>
      <c r="IX82">
        <v>774.58399999999995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779.76800000000003</v>
      </c>
      <c r="JH82">
        <v>0</v>
      </c>
      <c r="JJ82">
        <v>779.78399999999999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751.55100000000004</v>
      </c>
      <c r="JT82">
        <v>0</v>
      </c>
      <c r="JV82">
        <v>751.33600000000001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733.553</v>
      </c>
      <c r="KF82">
        <v>0.10199999999999999</v>
      </c>
      <c r="KH82">
        <v>733.79100000000005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769.41</v>
      </c>
      <c r="KR82">
        <v>2.5000000000000001E-2</v>
      </c>
      <c r="KT82">
        <v>769.42</v>
      </c>
      <c r="KU82">
        <v>2.5000000000000001E-2</v>
      </c>
      <c r="KV82">
        <v>121.68414024320001</v>
      </c>
      <c r="KW82">
        <v>116.07805321280001</v>
      </c>
      <c r="KX82">
        <v>104.44970640259999</v>
      </c>
      <c r="KY82">
        <v>88.842504486400003</v>
      </c>
      <c r="KZ82">
        <v>92.867703363600015</v>
      </c>
      <c r="LA82">
        <v>118.297023516</v>
      </c>
      <c r="LB82">
        <v>95.620042316999999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-38.377876000000001</v>
      </c>
      <c r="LI82">
        <v>-9.3415103999999989</v>
      </c>
      <c r="LJ82">
        <v>-60.307456232000007</v>
      </c>
      <c r="LK82">
        <v>-47.091222858000002</v>
      </c>
      <c r="LL82">
        <v>-27.688991771999998</v>
      </c>
      <c r="LM82">
        <v>-33.242632060000005</v>
      </c>
      <c r="LN82">
        <v>-32.241009689999998</v>
      </c>
      <c r="LO82">
        <v>14.049990404000003</v>
      </c>
      <c r="LP82">
        <v>-1.0583028539999992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12.447744999999999</v>
      </c>
      <c r="LY82">
        <v>0</v>
      </c>
      <c r="LZ82">
        <v>-12.199785</v>
      </c>
      <c r="MA82">
        <v>0</v>
      </c>
      <c r="MB82">
        <v>0</v>
      </c>
      <c r="MC82">
        <v>0</v>
      </c>
      <c r="MD82">
        <v>0</v>
      </c>
      <c r="ME82">
        <v>-51.920194630800005</v>
      </c>
      <c r="MF82">
        <v>-45.776063200000003</v>
      </c>
      <c r="MG82">
        <v>-42.4621909902</v>
      </c>
      <c r="MH82">
        <v>-43.218011354400005</v>
      </c>
      <c r="MI82">
        <v>-56.619449113500011</v>
      </c>
      <c r="MJ82">
        <v>-58.676815560000001</v>
      </c>
      <c r="MK82">
        <v>-37.377397493700002</v>
      </c>
      <c r="ML82">
        <v>21.904234380399991</v>
      </c>
      <c r="MM82">
        <v>23.210767154800017</v>
      </c>
      <c r="MN82">
        <v>22.098738640399986</v>
      </c>
      <c r="MO82">
        <v>12.381861071999992</v>
      </c>
      <c r="MP82">
        <v>4.0072445601000055</v>
      </c>
      <c r="MQ82">
        <v>35.292322359999993</v>
      </c>
      <c r="MR82">
        <v>47.842831569299989</v>
      </c>
    </row>
    <row r="83" spans="1:356" x14ac:dyDescent="0.25">
      <c r="A83">
        <v>211</v>
      </c>
      <c r="B83" t="s">
        <v>464</v>
      </c>
      <c r="C83" s="3">
        <v>42846.473495370374</v>
      </c>
      <c r="D83">
        <v>54.207900000000002</v>
      </c>
      <c r="E83">
        <v>56.216100000000004</v>
      </c>
      <c r="F83">
        <v>61</v>
      </c>
      <c r="G83">
        <v>45</v>
      </c>
      <c r="H83">
        <v>1.4197</v>
      </c>
      <c r="I83">
        <v>492.3424</v>
      </c>
      <c r="J83">
        <v>25889</v>
      </c>
      <c r="K83">
        <v>33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221044</v>
      </c>
      <c r="S83">
        <v>221051</v>
      </c>
      <c r="T83">
        <v>220848</v>
      </c>
      <c r="U83">
        <v>220855</v>
      </c>
      <c r="V83">
        <v>215624</v>
      </c>
      <c r="W83">
        <v>215616</v>
      </c>
      <c r="X83">
        <v>215988</v>
      </c>
      <c r="Y83">
        <v>215830</v>
      </c>
      <c r="Z83">
        <v>294066</v>
      </c>
      <c r="AA83">
        <v>294017</v>
      </c>
      <c r="AB83">
        <v>1362.8100999999999</v>
      </c>
      <c r="AC83">
        <v>38472.648399999998</v>
      </c>
      <c r="AD83">
        <v>6</v>
      </c>
      <c r="AE83">
        <v>146.50049999999999</v>
      </c>
      <c r="AF83">
        <v>146.50049999999999</v>
      </c>
      <c r="AG83">
        <v>146.50049999999999</v>
      </c>
      <c r="AH83">
        <v>146.50049999999999</v>
      </c>
      <c r="AI83">
        <v>146.50049999999999</v>
      </c>
      <c r="AJ83">
        <v>32.932600000000001</v>
      </c>
      <c r="AK83">
        <v>32.932600000000001</v>
      </c>
      <c r="AL83">
        <v>1205.6641</v>
      </c>
      <c r="AM83">
        <v>1110.2943</v>
      </c>
      <c r="AN83">
        <v>1065.6666</v>
      </c>
      <c r="AO83">
        <v>936.54280000000006</v>
      </c>
      <c r="AP83">
        <v>1060.3965000000001</v>
      </c>
      <c r="AQ83">
        <v>1008.9823</v>
      </c>
      <c r="AR83">
        <v>996.61199999999997</v>
      </c>
      <c r="AS83">
        <v>985.36540000000002</v>
      </c>
      <c r="AT83">
        <v>973.0616</v>
      </c>
      <c r="AU83">
        <v>963.25139999999999</v>
      </c>
      <c r="AV83">
        <v>955.92690000000005</v>
      </c>
      <c r="AW83">
        <v>945.81510000000003</v>
      </c>
      <c r="AX83">
        <v>15.8</v>
      </c>
      <c r="AY83">
        <v>21.8</v>
      </c>
      <c r="AZ83">
        <v>32.083100000000002</v>
      </c>
      <c r="BA83">
        <v>22.034600000000001</v>
      </c>
      <c r="BB83">
        <v>15.0633</v>
      </c>
      <c r="BC83">
        <v>10.855700000000001</v>
      </c>
      <c r="BD83">
        <v>8.1893999999999991</v>
      </c>
      <c r="BE83">
        <v>6.5324999999999998</v>
      </c>
      <c r="BF83">
        <v>5.2847999999999997</v>
      </c>
      <c r="BG83">
        <v>4.6262999999999996</v>
      </c>
      <c r="BH83">
        <v>4.6177999999999999</v>
      </c>
      <c r="BI83">
        <v>111.67</v>
      </c>
      <c r="BJ83">
        <v>154.32</v>
      </c>
      <c r="BK83">
        <v>164.84</v>
      </c>
      <c r="BL83">
        <v>224.16</v>
      </c>
      <c r="BM83">
        <v>231.02</v>
      </c>
      <c r="BN83">
        <v>313.98</v>
      </c>
      <c r="BO83">
        <v>307.68</v>
      </c>
      <c r="BP83">
        <v>418.2</v>
      </c>
      <c r="BQ83">
        <v>390.46</v>
      </c>
      <c r="BR83">
        <v>532.91999999999996</v>
      </c>
      <c r="BS83">
        <v>482.23</v>
      </c>
      <c r="BT83">
        <v>658.82</v>
      </c>
      <c r="BU83">
        <v>559.14</v>
      </c>
      <c r="BV83">
        <v>759.87</v>
      </c>
      <c r="BW83">
        <v>50.1</v>
      </c>
      <c r="BX83">
        <v>46.6</v>
      </c>
      <c r="BY83">
        <v>16.5687</v>
      </c>
      <c r="BZ83">
        <v>2.06</v>
      </c>
      <c r="CA83">
        <v>2.5535999999999999</v>
      </c>
      <c r="CB83">
        <v>2.5535999999999999</v>
      </c>
      <c r="CC83">
        <v>-1.0612999999999999</v>
      </c>
      <c r="CD83">
        <v>2.5535999999999999</v>
      </c>
      <c r="CE83">
        <v>6110212</v>
      </c>
      <c r="CF83">
        <v>1</v>
      </c>
      <c r="CI83">
        <v>2.4679000000000002</v>
      </c>
      <c r="CJ83">
        <v>4.6578999999999997</v>
      </c>
      <c r="CK83">
        <v>5.5392999999999999</v>
      </c>
      <c r="CL83">
        <v>7.5770999999999997</v>
      </c>
      <c r="CM83">
        <v>8.7020999999999997</v>
      </c>
      <c r="CN83">
        <v>11.438599999999999</v>
      </c>
      <c r="CO83">
        <v>2.4580000000000002</v>
      </c>
      <c r="CP83">
        <v>4.8319999999999999</v>
      </c>
      <c r="CQ83">
        <v>6.1619999999999999</v>
      </c>
      <c r="CR83">
        <v>8.3520000000000003</v>
      </c>
      <c r="CS83">
        <v>9.9580000000000002</v>
      </c>
      <c r="CT83">
        <v>13.178000000000001</v>
      </c>
      <c r="CU83">
        <v>25.25</v>
      </c>
      <c r="CV83">
        <v>24.839099999999998</v>
      </c>
      <c r="CW83">
        <v>24.9419</v>
      </c>
      <c r="CX83">
        <v>24.962700000000002</v>
      </c>
      <c r="CY83">
        <v>25.024899999999999</v>
      </c>
      <c r="CZ83">
        <v>25.146699999999999</v>
      </c>
      <c r="DB83">
        <v>16783</v>
      </c>
      <c r="DC83">
        <v>707</v>
      </c>
      <c r="DD83">
        <v>10</v>
      </c>
      <c r="DF83" t="s">
        <v>585</v>
      </c>
      <c r="DG83">
        <v>457</v>
      </c>
      <c r="DH83">
        <v>1456</v>
      </c>
      <c r="DI83">
        <v>10</v>
      </c>
      <c r="DJ83">
        <v>2</v>
      </c>
      <c r="DK83">
        <v>30</v>
      </c>
      <c r="DL83">
        <v>27</v>
      </c>
      <c r="DM83">
        <v>2.06</v>
      </c>
      <c r="DN83">
        <v>1782.3357000000001</v>
      </c>
      <c r="DO83">
        <v>1750.4928</v>
      </c>
      <c r="DP83">
        <v>1599.3429000000001</v>
      </c>
      <c r="DQ83">
        <v>1407.2643</v>
      </c>
      <c r="DR83">
        <v>1338.2858000000001</v>
      </c>
      <c r="DS83">
        <v>1278.9070999999999</v>
      </c>
      <c r="DT83">
        <v>1134.6428000000001</v>
      </c>
      <c r="DU83">
        <v>71.862899999999996</v>
      </c>
      <c r="DV83">
        <v>69.42</v>
      </c>
      <c r="DW83">
        <v>62.344999999999999</v>
      </c>
      <c r="DX83">
        <v>62.384999999999998</v>
      </c>
      <c r="DY83">
        <v>85.3386</v>
      </c>
      <c r="DZ83">
        <v>63.778599999999997</v>
      </c>
      <c r="EA83">
        <v>45.1</v>
      </c>
      <c r="EB83">
        <v>32.083100000000002</v>
      </c>
      <c r="EC83">
        <v>22.034600000000001</v>
      </c>
      <c r="ED83">
        <v>15.0633</v>
      </c>
      <c r="EE83">
        <v>10.855700000000001</v>
      </c>
      <c r="EF83">
        <v>8.1893999999999991</v>
      </c>
      <c r="EG83">
        <v>6.5324999999999998</v>
      </c>
      <c r="EH83">
        <v>5.2847999999999997</v>
      </c>
      <c r="EI83">
        <v>4.6262999999999996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4.8309999999999999E-2</v>
      </c>
      <c r="EY83">
        <v>4.2278000000000003E-2</v>
      </c>
      <c r="EZ83">
        <v>3.3758000000000003E-2</v>
      </c>
      <c r="FA83">
        <v>3.4410000000000003E-2</v>
      </c>
      <c r="FB83">
        <v>3.5668999999999999E-2</v>
      </c>
      <c r="FC83">
        <v>1.8787000000000002E-2</v>
      </c>
      <c r="FD83">
        <v>1.719E-2</v>
      </c>
      <c r="FE83">
        <v>-1.537E-3</v>
      </c>
      <c r="FF83">
        <v>-4.8760000000000001E-3</v>
      </c>
      <c r="FG83">
        <v>-1.1457999999999999E-2</v>
      </c>
      <c r="FH83">
        <v>-7.3639999999999999E-3</v>
      </c>
      <c r="FI83">
        <v>-1.0154E-2</v>
      </c>
      <c r="FJ83">
        <v>-2.8025000000000001E-2</v>
      </c>
      <c r="FK83">
        <v>-1.5373E-2</v>
      </c>
      <c r="FL83">
        <v>6.8937999999999999E-2</v>
      </c>
      <c r="FM83">
        <v>6.6413E-2</v>
      </c>
      <c r="FN83">
        <v>6.4972000000000002E-2</v>
      </c>
      <c r="FO83">
        <v>6.2570000000000001E-2</v>
      </c>
      <c r="FP83">
        <v>6.6560999999999995E-2</v>
      </c>
      <c r="FQ83">
        <v>8.8579000000000005E-2</v>
      </c>
      <c r="FR83">
        <v>8.3132999999999999E-2</v>
      </c>
      <c r="FS83">
        <v>-0.36886099999999999</v>
      </c>
      <c r="FT83">
        <v>-0.36318699999999998</v>
      </c>
      <c r="FU83">
        <v>-0.36056700000000003</v>
      </c>
      <c r="FV83">
        <v>-0.35904700000000001</v>
      </c>
      <c r="FW83">
        <v>-0.36488399999999999</v>
      </c>
      <c r="FX83">
        <v>-0.37748999999999999</v>
      </c>
      <c r="FY83">
        <v>-0.36767300000000003</v>
      </c>
      <c r="FZ83">
        <v>-1.285012</v>
      </c>
      <c r="GA83">
        <v>-1.256629</v>
      </c>
      <c r="GB83">
        <v>-1.24335</v>
      </c>
      <c r="GC83">
        <v>-1.2360340000000001</v>
      </c>
      <c r="GD83">
        <v>-1.2653460000000001</v>
      </c>
      <c r="GE83">
        <v>-1.3159190000000001</v>
      </c>
      <c r="GF83">
        <v>-1.267747</v>
      </c>
      <c r="GG83">
        <v>-0.64909399999999995</v>
      </c>
      <c r="GH83">
        <v>-0.58958600000000005</v>
      </c>
      <c r="GI83">
        <v>-0.56854899999999997</v>
      </c>
      <c r="GJ83">
        <v>-0.56401900000000005</v>
      </c>
      <c r="GK83">
        <v>-0.62975800000000004</v>
      </c>
      <c r="GL83">
        <v>-0.87354900000000002</v>
      </c>
      <c r="GM83">
        <v>-0.76607000000000003</v>
      </c>
      <c r="GN83">
        <v>-0.283169</v>
      </c>
      <c r="GO83">
        <v>-0.26014999999999999</v>
      </c>
      <c r="GP83">
        <v>-0.24975600000000001</v>
      </c>
      <c r="GQ83">
        <v>-0.24377699999999999</v>
      </c>
      <c r="GR83">
        <v>-0.267098</v>
      </c>
      <c r="GS83">
        <v>-0.32132500000000003</v>
      </c>
      <c r="GT83">
        <v>-0.28219</v>
      </c>
      <c r="GU83">
        <v>0.39437499999999998</v>
      </c>
      <c r="GV83">
        <v>0.35758299999999998</v>
      </c>
      <c r="GW83">
        <v>0.31302000000000002</v>
      </c>
      <c r="GX83">
        <v>0.25861000000000001</v>
      </c>
      <c r="GY83">
        <v>0.43647999999999998</v>
      </c>
      <c r="GZ83">
        <v>0.36917699999999998</v>
      </c>
      <c r="HA83">
        <v>0.33561000000000002</v>
      </c>
      <c r="HB83">
        <v>-5</v>
      </c>
      <c r="HC83">
        <v>0</v>
      </c>
      <c r="HD83">
        <v>5</v>
      </c>
      <c r="HE83">
        <v>0</v>
      </c>
      <c r="HF83">
        <v>0</v>
      </c>
      <c r="HG83">
        <v>30</v>
      </c>
      <c r="HH83">
        <v>-30</v>
      </c>
      <c r="HI83">
        <v>-2.488969</v>
      </c>
      <c r="HJ83">
        <v>-2.4542480000000002</v>
      </c>
      <c r="HK83">
        <v>-2.439384</v>
      </c>
      <c r="HL83">
        <v>-2.4316200000000001</v>
      </c>
      <c r="HM83">
        <v>-2.4680110000000002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740.56899999999996</v>
      </c>
      <c r="HX83">
        <v>0</v>
      </c>
      <c r="HZ83">
        <v>740.47900000000004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764.30600000000004</v>
      </c>
      <c r="IJ83">
        <v>0</v>
      </c>
      <c r="IL83">
        <v>764.56500000000005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774.50599999999997</v>
      </c>
      <c r="IV83">
        <v>0</v>
      </c>
      <c r="IX83">
        <v>774.58399999999995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779.76800000000003</v>
      </c>
      <c r="JH83">
        <v>0</v>
      </c>
      <c r="JJ83">
        <v>779.78399999999999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751.55100000000004</v>
      </c>
      <c r="JT83">
        <v>0</v>
      </c>
      <c r="JV83">
        <v>751.33600000000001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733.553</v>
      </c>
      <c r="KF83">
        <v>0.10199999999999999</v>
      </c>
      <c r="KH83">
        <v>733.79100000000005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769.41</v>
      </c>
      <c r="KR83">
        <v>2.5000000000000001E-2</v>
      </c>
      <c r="KT83">
        <v>769.42</v>
      </c>
      <c r="KU83">
        <v>2.5000000000000001E-2</v>
      </c>
      <c r="KV83">
        <v>122.87065848660001</v>
      </c>
      <c r="KW83">
        <v>116.2554783264</v>
      </c>
      <c r="KX83">
        <v>103.9125068988</v>
      </c>
      <c r="KY83">
        <v>88.052527251000001</v>
      </c>
      <c r="KZ83">
        <v>89.0776411338</v>
      </c>
      <c r="LA83">
        <v>113.2843120109</v>
      </c>
      <c r="LB83">
        <v>94.326259892400003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-38.352983999999999</v>
      </c>
      <c r="LI83">
        <v>-9.3388942000000004</v>
      </c>
      <c r="LJ83">
        <v>-60.103866276000005</v>
      </c>
      <c r="LK83">
        <v>-47.000437858000012</v>
      </c>
      <c r="LL83">
        <v>-27.726705000000003</v>
      </c>
      <c r="LM83">
        <v>-33.429775564000003</v>
      </c>
      <c r="LN83">
        <v>-32.28530319</v>
      </c>
      <c r="LO83">
        <v>12.156459721999999</v>
      </c>
      <c r="LP83">
        <v>-2.3034962990000012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12.444845000000001</v>
      </c>
      <c r="LY83">
        <v>0</v>
      </c>
      <c r="LZ83">
        <v>-12.19692</v>
      </c>
      <c r="MA83">
        <v>0</v>
      </c>
      <c r="MB83">
        <v>0</v>
      </c>
      <c r="MC83">
        <v>0</v>
      </c>
      <c r="MD83">
        <v>0</v>
      </c>
      <c r="ME83">
        <v>-46.645777212599995</v>
      </c>
      <c r="MF83">
        <v>-40.929060120000003</v>
      </c>
      <c r="MG83">
        <v>-35.446187404999996</v>
      </c>
      <c r="MH83">
        <v>-35.186325315000005</v>
      </c>
      <c r="MI83">
        <v>-53.742666058800005</v>
      </c>
      <c r="MJ83">
        <v>-55.713732251399996</v>
      </c>
      <c r="MK83">
        <v>-34.549757</v>
      </c>
      <c r="ML83">
        <v>28.565859998000008</v>
      </c>
      <c r="MM83">
        <v>28.32598034839998</v>
      </c>
      <c r="MN83">
        <v>28.542694493800013</v>
      </c>
      <c r="MO83">
        <v>19.436426371999993</v>
      </c>
      <c r="MP83">
        <v>3.0496718849999951</v>
      </c>
      <c r="MQ83">
        <v>31.374055481499987</v>
      </c>
      <c r="MR83">
        <v>48.134112393400002</v>
      </c>
    </row>
    <row r="84" spans="1:356" x14ac:dyDescent="0.25">
      <c r="A84">
        <v>211</v>
      </c>
      <c r="B84" t="s">
        <v>465</v>
      </c>
      <c r="C84" s="3">
        <v>42846.474652777775</v>
      </c>
      <c r="D84">
        <v>53.983899999999998</v>
      </c>
      <c r="E84">
        <v>56.075700000000005</v>
      </c>
      <c r="F84">
        <v>54</v>
      </c>
      <c r="G84">
        <v>45</v>
      </c>
      <c r="H84">
        <v>1.4197</v>
      </c>
      <c r="I84">
        <v>492.5025</v>
      </c>
      <c r="J84">
        <v>25894</v>
      </c>
      <c r="K84">
        <v>33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221044</v>
      </c>
      <c r="S84">
        <v>221051</v>
      </c>
      <c r="T84">
        <v>220848</v>
      </c>
      <c r="U84">
        <v>220855</v>
      </c>
      <c r="V84">
        <v>215624</v>
      </c>
      <c r="W84">
        <v>215616</v>
      </c>
      <c r="X84">
        <v>215988</v>
      </c>
      <c r="Y84">
        <v>215830</v>
      </c>
      <c r="Z84">
        <v>294066</v>
      </c>
      <c r="AA84">
        <v>294017</v>
      </c>
      <c r="AB84">
        <v>1362.8100999999999</v>
      </c>
      <c r="AC84">
        <v>38498.949200000003</v>
      </c>
      <c r="AD84">
        <v>6</v>
      </c>
      <c r="AE84">
        <v>146.77119999999999</v>
      </c>
      <c r="AF84">
        <v>146.77119999999999</v>
      </c>
      <c r="AG84">
        <v>146.77119999999999</v>
      </c>
      <c r="AH84">
        <v>146.77119999999999</v>
      </c>
      <c r="AI84">
        <v>146.77119999999999</v>
      </c>
      <c r="AJ84">
        <v>33.203299999999999</v>
      </c>
      <c r="AK84">
        <v>33.203299999999999</v>
      </c>
      <c r="AL84">
        <v>1205.6641</v>
      </c>
      <c r="AM84">
        <v>1111.5345</v>
      </c>
      <c r="AN84">
        <v>1062.8334</v>
      </c>
      <c r="AO84">
        <v>934.22140000000002</v>
      </c>
      <c r="AP84">
        <v>1051.0619999999999</v>
      </c>
      <c r="AQ84">
        <v>1000.7969000000001</v>
      </c>
      <c r="AR84">
        <v>989.87059999999997</v>
      </c>
      <c r="AS84">
        <v>980.71929999999998</v>
      </c>
      <c r="AT84">
        <v>970.36040000000003</v>
      </c>
      <c r="AU84">
        <v>961.73199999999997</v>
      </c>
      <c r="AV84">
        <v>953.32190000000003</v>
      </c>
      <c r="AW84">
        <v>941.95780000000002</v>
      </c>
      <c r="AX84">
        <v>15.8</v>
      </c>
      <c r="AY84">
        <v>23</v>
      </c>
      <c r="AZ84">
        <v>32.164999999999999</v>
      </c>
      <c r="BA84">
        <v>22.222100000000001</v>
      </c>
      <c r="BB84">
        <v>15.255100000000001</v>
      </c>
      <c r="BC84">
        <v>11.017799999999999</v>
      </c>
      <c r="BD84">
        <v>8.2751999999999999</v>
      </c>
      <c r="BE84">
        <v>6.5713999999999997</v>
      </c>
      <c r="BF84">
        <v>5.2981999999999996</v>
      </c>
      <c r="BG84">
        <v>4.6235999999999997</v>
      </c>
      <c r="BH84">
        <v>4.6178999999999997</v>
      </c>
      <c r="BI84">
        <v>110.28</v>
      </c>
      <c r="BJ84">
        <v>153</v>
      </c>
      <c r="BK84">
        <v>162.08000000000001</v>
      </c>
      <c r="BL84">
        <v>221.11</v>
      </c>
      <c r="BM84">
        <v>226.81</v>
      </c>
      <c r="BN84">
        <v>307.44</v>
      </c>
      <c r="BO84">
        <v>303.32</v>
      </c>
      <c r="BP84">
        <v>411.17</v>
      </c>
      <c r="BQ84">
        <v>387.6</v>
      </c>
      <c r="BR84">
        <v>525.42999999999995</v>
      </c>
      <c r="BS84">
        <v>478.96</v>
      </c>
      <c r="BT84">
        <v>652.84</v>
      </c>
      <c r="BU84">
        <v>556.54999999999995</v>
      </c>
      <c r="BV84">
        <v>756.64</v>
      </c>
      <c r="BW84">
        <v>48.6</v>
      </c>
      <c r="BX84">
        <v>46.7</v>
      </c>
      <c r="BY84">
        <v>16.764399999999998</v>
      </c>
      <c r="BZ84">
        <v>0</v>
      </c>
      <c r="CA84">
        <v>5.6418999999999997</v>
      </c>
      <c r="CB84">
        <v>5.6418999999999997</v>
      </c>
      <c r="CC84">
        <v>-2.3965000000000001</v>
      </c>
      <c r="CD84">
        <v>5.6418999999999997</v>
      </c>
      <c r="CE84">
        <v>6110212</v>
      </c>
      <c r="CF84">
        <v>2</v>
      </c>
      <c r="CI84">
        <v>2.5493000000000001</v>
      </c>
      <c r="CJ84">
        <v>4.6307</v>
      </c>
      <c r="CK84">
        <v>5.5213999999999999</v>
      </c>
      <c r="CL84">
        <v>7.3650000000000002</v>
      </c>
      <c r="CM84">
        <v>8.8242999999999991</v>
      </c>
      <c r="CN84">
        <v>11.707100000000001</v>
      </c>
      <c r="CO84">
        <v>2.73</v>
      </c>
      <c r="CP84">
        <v>5.0279999999999996</v>
      </c>
      <c r="CQ84">
        <v>6.2039999999999997</v>
      </c>
      <c r="CR84">
        <v>7.8079999999999998</v>
      </c>
      <c r="CS84">
        <v>9.4779999999999998</v>
      </c>
      <c r="CT84">
        <v>13.59</v>
      </c>
      <c r="CU84">
        <v>25.164400000000001</v>
      </c>
      <c r="CV84">
        <v>24.9206</v>
      </c>
      <c r="CW84">
        <v>24.944400000000002</v>
      </c>
      <c r="CX84">
        <v>25.096900000000002</v>
      </c>
      <c r="CY84">
        <v>24.924600000000002</v>
      </c>
      <c r="CZ84">
        <v>25.056799999999999</v>
      </c>
      <c r="DB84">
        <v>16783</v>
      </c>
      <c r="DC84">
        <v>707</v>
      </c>
      <c r="DD84">
        <v>11</v>
      </c>
      <c r="DF84" t="s">
        <v>585</v>
      </c>
      <c r="DG84">
        <v>457</v>
      </c>
      <c r="DH84">
        <v>1456</v>
      </c>
      <c r="DI84">
        <v>10</v>
      </c>
      <c r="DJ84">
        <v>2</v>
      </c>
      <c r="DK84">
        <v>30</v>
      </c>
      <c r="DL84">
        <v>30.25</v>
      </c>
      <c r="DM84">
        <v>0</v>
      </c>
      <c r="DN84">
        <v>1760.8429000000001</v>
      </c>
      <c r="DO84">
        <v>1729.05</v>
      </c>
      <c r="DP84">
        <v>1596.4357</v>
      </c>
      <c r="DQ84">
        <v>1433.65</v>
      </c>
      <c r="DR84">
        <v>1340.9572000000001</v>
      </c>
      <c r="DS84">
        <v>1303.3785</v>
      </c>
      <c r="DT84">
        <v>1163.0714</v>
      </c>
      <c r="DU84">
        <v>62.862099999999998</v>
      </c>
      <c r="DV84">
        <v>58.756399999999999</v>
      </c>
      <c r="DW84">
        <v>52.187899999999999</v>
      </c>
      <c r="DX84">
        <v>52.965699999999998</v>
      </c>
      <c r="DY84">
        <v>83.794300000000007</v>
      </c>
      <c r="DZ84">
        <v>64.045000000000002</v>
      </c>
      <c r="EA84">
        <v>46.631399999999999</v>
      </c>
      <c r="EB84">
        <v>32.164999999999999</v>
      </c>
      <c r="EC84">
        <v>22.222100000000001</v>
      </c>
      <c r="ED84">
        <v>15.255100000000001</v>
      </c>
      <c r="EE84">
        <v>11.017799999999999</v>
      </c>
      <c r="EF84">
        <v>8.2751999999999999</v>
      </c>
      <c r="EG84">
        <v>6.5713999999999997</v>
      </c>
      <c r="EH84">
        <v>5.2981999999999996</v>
      </c>
      <c r="EI84">
        <v>4.6235999999999997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4.8961999999999999E-2</v>
      </c>
      <c r="EY84">
        <v>4.2407E-2</v>
      </c>
      <c r="EZ84">
        <v>3.3978000000000001E-2</v>
      </c>
      <c r="FA84">
        <v>3.4535000000000003E-2</v>
      </c>
      <c r="FB84">
        <v>3.5706000000000002E-2</v>
      </c>
      <c r="FC84">
        <v>1.9227999999999999E-2</v>
      </c>
      <c r="FD84">
        <v>1.7541999999999999E-2</v>
      </c>
      <c r="FE84">
        <v>-1.5380000000000001E-3</v>
      </c>
      <c r="FF84">
        <v>-4.8760000000000001E-3</v>
      </c>
      <c r="FG84">
        <v>-1.1535E-2</v>
      </c>
      <c r="FH84">
        <v>-7.4339999999999996E-3</v>
      </c>
      <c r="FI84">
        <v>-1.0156999999999999E-2</v>
      </c>
      <c r="FJ84">
        <v>-2.6762999999999999E-2</v>
      </c>
      <c r="FK84">
        <v>-1.4602E-2</v>
      </c>
      <c r="FL84">
        <v>6.8921999999999997E-2</v>
      </c>
      <c r="FM84">
        <v>6.6404000000000005E-2</v>
      </c>
      <c r="FN84">
        <v>6.4960000000000004E-2</v>
      </c>
      <c r="FO84">
        <v>6.2553999999999998E-2</v>
      </c>
      <c r="FP84">
        <v>6.6544000000000006E-2</v>
      </c>
      <c r="FQ84">
        <v>8.8543999999999998E-2</v>
      </c>
      <c r="FR84">
        <v>8.3094000000000001E-2</v>
      </c>
      <c r="FS84">
        <v>-0.36899599999999999</v>
      </c>
      <c r="FT84">
        <v>-0.36321599999999998</v>
      </c>
      <c r="FU84">
        <v>-0.36068699999999998</v>
      </c>
      <c r="FV84">
        <v>-0.35920000000000002</v>
      </c>
      <c r="FW84">
        <v>-0.36507699999999998</v>
      </c>
      <c r="FX84">
        <v>-0.37801000000000001</v>
      </c>
      <c r="FY84">
        <v>-0.36823699999999998</v>
      </c>
      <c r="FZ84">
        <v>-1.285304</v>
      </c>
      <c r="GA84">
        <v>-1.2564070000000001</v>
      </c>
      <c r="GB84">
        <v>-1.2437670000000001</v>
      </c>
      <c r="GC84">
        <v>-1.2362899999999999</v>
      </c>
      <c r="GD84">
        <v>-1.2659210000000001</v>
      </c>
      <c r="GE84">
        <v>-1.321291</v>
      </c>
      <c r="GF84">
        <v>-1.273077</v>
      </c>
      <c r="GG84">
        <v>-0.64899600000000002</v>
      </c>
      <c r="GH84">
        <v>-0.58980600000000005</v>
      </c>
      <c r="GI84">
        <v>-0.56855</v>
      </c>
      <c r="GJ84">
        <v>-0.563836</v>
      </c>
      <c r="GK84">
        <v>-0.62947600000000004</v>
      </c>
      <c r="GL84">
        <v>-0.87295</v>
      </c>
      <c r="GM84">
        <v>-0.76522699999999999</v>
      </c>
      <c r="GN84">
        <v>-0.28340399999999999</v>
      </c>
      <c r="GO84">
        <v>-0.25996399999999997</v>
      </c>
      <c r="GP84">
        <v>-0.24985199999999999</v>
      </c>
      <c r="GQ84">
        <v>-0.24411099999999999</v>
      </c>
      <c r="GR84">
        <v>-0.267565</v>
      </c>
      <c r="GS84">
        <v>-0.32203599999999999</v>
      </c>
      <c r="GT84">
        <v>-0.28308100000000003</v>
      </c>
      <c r="GU84">
        <v>0.39522499999999999</v>
      </c>
      <c r="GV84">
        <v>0.35928100000000002</v>
      </c>
      <c r="GW84">
        <v>0.315828</v>
      </c>
      <c r="GX84">
        <v>0.26044099999999998</v>
      </c>
      <c r="GY84">
        <v>0.437004</v>
      </c>
      <c r="GZ84">
        <v>0.36951800000000001</v>
      </c>
      <c r="HA84">
        <v>0.33561600000000003</v>
      </c>
      <c r="HB84">
        <v>-5</v>
      </c>
      <c r="HC84">
        <v>0</v>
      </c>
      <c r="HD84">
        <v>0</v>
      </c>
      <c r="HE84">
        <v>-5</v>
      </c>
      <c r="HF84">
        <v>0</v>
      </c>
      <c r="HG84">
        <v>20</v>
      </c>
      <c r="HH84">
        <v>-20</v>
      </c>
      <c r="HI84">
        <v>-2.4891869999999998</v>
      </c>
      <c r="HJ84">
        <v>-2.4544609999999998</v>
      </c>
      <c r="HK84">
        <v>-2.4396900000000001</v>
      </c>
      <c r="HL84">
        <v>-2.4318330000000001</v>
      </c>
      <c r="HM84">
        <v>-2.468394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740.56899999999996</v>
      </c>
      <c r="HX84">
        <v>0</v>
      </c>
      <c r="HZ84">
        <v>740.47900000000004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764.30600000000004</v>
      </c>
      <c r="IJ84">
        <v>0</v>
      </c>
      <c r="IL84">
        <v>764.56500000000005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774.50599999999997</v>
      </c>
      <c r="IV84">
        <v>0</v>
      </c>
      <c r="IX84">
        <v>774.58399999999995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779.76800000000003</v>
      </c>
      <c r="JH84">
        <v>0</v>
      </c>
      <c r="JJ84">
        <v>779.78399999999999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751.55100000000004</v>
      </c>
      <c r="JT84">
        <v>0</v>
      </c>
      <c r="JV84">
        <v>751.33600000000001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733.553</v>
      </c>
      <c r="KF84">
        <v>0.10199999999999999</v>
      </c>
      <c r="KH84">
        <v>733.79100000000005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769.41</v>
      </c>
      <c r="KR84">
        <v>2.5000000000000001E-2</v>
      </c>
      <c r="KT84">
        <v>769.42</v>
      </c>
      <c r="KU84">
        <v>2.5000000000000001E-2</v>
      </c>
      <c r="KV84">
        <v>121.3608143538</v>
      </c>
      <c r="KW84">
        <v>114.81583620000001</v>
      </c>
      <c r="KX84">
        <v>103.70446307200001</v>
      </c>
      <c r="KY84">
        <v>89.680542099999997</v>
      </c>
      <c r="KZ84">
        <v>89.232655916800013</v>
      </c>
      <c r="LA84">
        <v>115.40634590400001</v>
      </c>
      <c r="LB84">
        <v>96.644254911600001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-38.405816000000002</v>
      </c>
      <c r="LI84">
        <v>-9.3532197999999998</v>
      </c>
      <c r="LJ84">
        <v>-60.954256895999997</v>
      </c>
      <c r="LK84">
        <v>-47.154211117000003</v>
      </c>
      <c r="LL84">
        <v>-27.913862781000002</v>
      </c>
      <c r="LM84">
        <v>-33.504695290000001</v>
      </c>
      <c r="LN84">
        <v>-32.343015629000007</v>
      </c>
      <c r="LO84">
        <v>9.9559276850000007</v>
      </c>
      <c r="LP84">
        <v>-3.7428463799999978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12.445934999999999</v>
      </c>
      <c r="LY84">
        <v>0</v>
      </c>
      <c r="LZ84">
        <v>0</v>
      </c>
      <c r="MA84">
        <v>12.159165000000002</v>
      </c>
      <c r="MB84">
        <v>0</v>
      </c>
      <c r="MC84">
        <v>0</v>
      </c>
      <c r="MD84">
        <v>0</v>
      </c>
      <c r="ME84">
        <v>-40.797251451599998</v>
      </c>
      <c r="MF84">
        <v>-34.654877258400006</v>
      </c>
      <c r="MG84">
        <v>-29.671430545</v>
      </c>
      <c r="MH84">
        <v>-29.8639684252</v>
      </c>
      <c r="MI84">
        <v>-52.746500786800006</v>
      </c>
      <c r="MJ84">
        <v>-55.908082749999998</v>
      </c>
      <c r="MK84">
        <v>-35.6836063278</v>
      </c>
      <c r="ML84">
        <v>32.055241006199999</v>
      </c>
      <c r="MM84">
        <v>33.006747824599998</v>
      </c>
      <c r="MN84">
        <v>46.119169746000004</v>
      </c>
      <c r="MO84">
        <v>38.471043384799998</v>
      </c>
      <c r="MP84">
        <v>4.1431395010000003</v>
      </c>
      <c r="MQ84">
        <v>31.048374839000012</v>
      </c>
      <c r="MR84">
        <v>47.864582403799993</v>
      </c>
    </row>
    <row r="85" spans="1:356" x14ac:dyDescent="0.25">
      <c r="A85">
        <v>211</v>
      </c>
      <c r="B85" t="s">
        <v>466</v>
      </c>
      <c r="C85" s="3">
        <v>42846.47583333333</v>
      </c>
      <c r="D85">
        <v>53.765599999999999</v>
      </c>
      <c r="E85">
        <v>55.963000000000001</v>
      </c>
      <c r="F85">
        <v>56</v>
      </c>
      <c r="G85">
        <v>46</v>
      </c>
      <c r="H85">
        <v>1.4197</v>
      </c>
      <c r="I85">
        <v>492.1626</v>
      </c>
      <c r="J85">
        <v>25886</v>
      </c>
      <c r="K85">
        <v>33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221044</v>
      </c>
      <c r="S85">
        <v>221051</v>
      </c>
      <c r="T85">
        <v>220848</v>
      </c>
      <c r="U85">
        <v>220855</v>
      </c>
      <c r="V85">
        <v>215624</v>
      </c>
      <c r="W85">
        <v>215616</v>
      </c>
      <c r="X85">
        <v>215988</v>
      </c>
      <c r="Y85">
        <v>215830</v>
      </c>
      <c r="Z85">
        <v>294066</v>
      </c>
      <c r="AA85">
        <v>294017</v>
      </c>
      <c r="AB85">
        <v>1362.8100999999999</v>
      </c>
      <c r="AC85">
        <v>38525.25</v>
      </c>
      <c r="AD85">
        <v>6</v>
      </c>
      <c r="AE85">
        <v>147.04169999999999</v>
      </c>
      <c r="AF85">
        <v>147.04169999999999</v>
      </c>
      <c r="AG85">
        <v>147.04169999999999</v>
      </c>
      <c r="AH85">
        <v>147.04169999999999</v>
      </c>
      <c r="AI85">
        <v>147.04169999999999</v>
      </c>
      <c r="AJ85">
        <v>33.473799999999997</v>
      </c>
      <c r="AK85">
        <v>33.473799999999997</v>
      </c>
      <c r="AL85">
        <v>1202.1484</v>
      </c>
      <c r="AM85">
        <v>1111.181</v>
      </c>
      <c r="AN85">
        <v>1067</v>
      </c>
      <c r="AO85">
        <v>935.8741</v>
      </c>
      <c r="AP85">
        <v>1062.1914999999999</v>
      </c>
      <c r="AQ85">
        <v>1009.6906</v>
      </c>
      <c r="AR85">
        <v>996.5729</v>
      </c>
      <c r="AS85">
        <v>984.69269999999995</v>
      </c>
      <c r="AT85">
        <v>971.90639999999996</v>
      </c>
      <c r="AU85">
        <v>964.17579999999998</v>
      </c>
      <c r="AV85">
        <v>956.24459999999999</v>
      </c>
      <c r="AW85">
        <v>945.6703</v>
      </c>
      <c r="AX85">
        <v>15.8</v>
      </c>
      <c r="AY85">
        <v>21</v>
      </c>
      <c r="AZ85">
        <v>32.3095</v>
      </c>
      <c r="BA85">
        <v>22.299800000000001</v>
      </c>
      <c r="BB85">
        <v>15.2478</v>
      </c>
      <c r="BC85">
        <v>10.9941</v>
      </c>
      <c r="BD85">
        <v>8.2729999999999997</v>
      </c>
      <c r="BE85">
        <v>6.5549999999999997</v>
      </c>
      <c r="BF85">
        <v>5.3018999999999998</v>
      </c>
      <c r="BG85">
        <v>4.6252000000000004</v>
      </c>
      <c r="BH85">
        <v>4.6135000000000002</v>
      </c>
      <c r="BI85">
        <v>107.18</v>
      </c>
      <c r="BJ85">
        <v>150.26</v>
      </c>
      <c r="BK85">
        <v>158.72999999999999</v>
      </c>
      <c r="BL85">
        <v>218.17</v>
      </c>
      <c r="BM85">
        <v>222.59</v>
      </c>
      <c r="BN85">
        <v>305.48</v>
      </c>
      <c r="BO85">
        <v>296.33999999999997</v>
      </c>
      <c r="BP85">
        <v>408.72</v>
      </c>
      <c r="BQ85">
        <v>379.29</v>
      </c>
      <c r="BR85">
        <v>522.29999999999995</v>
      </c>
      <c r="BS85">
        <v>468.11</v>
      </c>
      <c r="BT85">
        <v>645.37</v>
      </c>
      <c r="BU85">
        <v>544.22</v>
      </c>
      <c r="BV85">
        <v>747.33</v>
      </c>
      <c r="BW85">
        <v>50.8</v>
      </c>
      <c r="BX85">
        <v>46.7</v>
      </c>
      <c r="BY85">
        <v>18.6343</v>
      </c>
      <c r="BZ85">
        <v>3.64</v>
      </c>
      <c r="CA85">
        <v>3.9238</v>
      </c>
      <c r="CB85">
        <v>3.9238</v>
      </c>
      <c r="CC85">
        <v>-0.98570000000000002</v>
      </c>
      <c r="CD85">
        <v>3.9238</v>
      </c>
      <c r="CE85">
        <v>6110212</v>
      </c>
      <c r="CF85">
        <v>1</v>
      </c>
      <c r="CI85">
        <v>2.3521000000000001</v>
      </c>
      <c r="CJ85">
        <v>4.5320999999999998</v>
      </c>
      <c r="CK85">
        <v>5.4135999999999997</v>
      </c>
      <c r="CL85">
        <v>7.3771000000000004</v>
      </c>
      <c r="CM85">
        <v>8.7128999999999994</v>
      </c>
      <c r="CN85">
        <v>11.167899999999999</v>
      </c>
      <c r="CO85">
        <v>2.3860000000000001</v>
      </c>
      <c r="CP85">
        <v>4.9400000000000004</v>
      </c>
      <c r="CQ85">
        <v>6.05</v>
      </c>
      <c r="CR85">
        <v>8.4939999999999998</v>
      </c>
      <c r="CS85">
        <v>9.36</v>
      </c>
      <c r="CT85">
        <v>12.821999999999999</v>
      </c>
      <c r="CU85">
        <v>25.3962</v>
      </c>
      <c r="CV85">
        <v>24.937100000000001</v>
      </c>
      <c r="CW85">
        <v>24.9544</v>
      </c>
      <c r="CX85">
        <v>25.0047</v>
      </c>
      <c r="CY85">
        <v>25.023900000000001</v>
      </c>
      <c r="CZ85">
        <v>25.083200000000001</v>
      </c>
      <c r="DB85">
        <v>16783</v>
      </c>
      <c r="DC85">
        <v>707</v>
      </c>
      <c r="DD85">
        <v>12</v>
      </c>
      <c r="DF85" t="s">
        <v>585</v>
      </c>
      <c r="DG85">
        <v>457</v>
      </c>
      <c r="DH85">
        <v>1456</v>
      </c>
      <c r="DI85">
        <v>10</v>
      </c>
      <c r="DJ85">
        <v>2</v>
      </c>
      <c r="DK85">
        <v>30</v>
      </c>
      <c r="DL85">
        <v>29.75</v>
      </c>
      <c r="DM85">
        <v>3.64</v>
      </c>
      <c r="DN85">
        <v>1769.2858000000001</v>
      </c>
      <c r="DO85">
        <v>1756.25</v>
      </c>
      <c r="DP85">
        <v>1604.2715000000001</v>
      </c>
      <c r="DQ85">
        <v>1432.1</v>
      </c>
      <c r="DR85">
        <v>1335.8785</v>
      </c>
      <c r="DS85">
        <v>1277.6285</v>
      </c>
      <c r="DT85">
        <v>1161.6570999999999</v>
      </c>
      <c r="DU85">
        <v>63.593600000000002</v>
      </c>
      <c r="DV85">
        <v>59.567900000000002</v>
      </c>
      <c r="DW85">
        <v>51.472900000000003</v>
      </c>
      <c r="DX85">
        <v>53.099299999999999</v>
      </c>
      <c r="DY85">
        <v>82.777900000000002</v>
      </c>
      <c r="DZ85">
        <v>64.221400000000003</v>
      </c>
      <c r="EA85">
        <v>44.866399999999999</v>
      </c>
      <c r="EB85">
        <v>32.3095</v>
      </c>
      <c r="EC85">
        <v>22.299800000000001</v>
      </c>
      <c r="ED85">
        <v>15.2478</v>
      </c>
      <c r="EE85">
        <v>10.9941</v>
      </c>
      <c r="EF85">
        <v>8.2729999999999997</v>
      </c>
      <c r="EG85">
        <v>6.5549999999999997</v>
      </c>
      <c r="EH85">
        <v>5.3018999999999998</v>
      </c>
      <c r="EI85">
        <v>4.6252000000000004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4.8703000000000003E-2</v>
      </c>
      <c r="EY85">
        <v>4.2541000000000002E-2</v>
      </c>
      <c r="EZ85">
        <v>3.5008999999999998E-2</v>
      </c>
      <c r="FA85">
        <v>3.4575000000000002E-2</v>
      </c>
      <c r="FB85">
        <v>3.5746E-2</v>
      </c>
      <c r="FC85">
        <v>1.9E-2</v>
      </c>
      <c r="FD85">
        <v>1.7326000000000001E-2</v>
      </c>
      <c r="FE85">
        <v>-1.5380000000000001E-3</v>
      </c>
      <c r="FF85">
        <v>-4.8770000000000003E-3</v>
      </c>
      <c r="FG85">
        <v>-1.1537E-2</v>
      </c>
      <c r="FH85">
        <v>-7.4349999999999998E-3</v>
      </c>
      <c r="FI85">
        <v>-1.0160000000000001E-2</v>
      </c>
      <c r="FJ85">
        <v>-2.5170999999999999E-2</v>
      </c>
      <c r="FK85">
        <v>-1.3762999999999999E-2</v>
      </c>
      <c r="FL85">
        <v>6.8912000000000001E-2</v>
      </c>
      <c r="FM85">
        <v>6.6387000000000002E-2</v>
      </c>
      <c r="FN85">
        <v>6.4947000000000005E-2</v>
      </c>
      <c r="FO85">
        <v>6.2542E-2</v>
      </c>
      <c r="FP85">
        <v>6.6532999999999995E-2</v>
      </c>
      <c r="FQ85">
        <v>8.8543999999999998E-2</v>
      </c>
      <c r="FR85">
        <v>8.3087999999999995E-2</v>
      </c>
      <c r="FS85">
        <v>-0.36896800000000002</v>
      </c>
      <c r="FT85">
        <v>-0.36333100000000002</v>
      </c>
      <c r="FU85">
        <v>-0.36072599999999999</v>
      </c>
      <c r="FV85">
        <v>-0.35924099999999998</v>
      </c>
      <c r="FW85">
        <v>-0.365068</v>
      </c>
      <c r="FX85">
        <v>-0.37807400000000002</v>
      </c>
      <c r="FY85">
        <v>-0.36832199999999998</v>
      </c>
      <c r="FZ85">
        <v>-1.2846139999999999</v>
      </c>
      <c r="GA85">
        <v>-1.2564299999999999</v>
      </c>
      <c r="GB85">
        <v>-1.2434190000000001</v>
      </c>
      <c r="GC85">
        <v>-1.235957</v>
      </c>
      <c r="GD85">
        <v>-1.2653319999999999</v>
      </c>
      <c r="GE85">
        <v>-1.3230820000000001</v>
      </c>
      <c r="GF85">
        <v>-1.2745550000000001</v>
      </c>
      <c r="GG85">
        <v>-0.64958700000000003</v>
      </c>
      <c r="GH85">
        <v>-0.58991700000000002</v>
      </c>
      <c r="GI85">
        <v>-0.56887699999999997</v>
      </c>
      <c r="GJ85">
        <v>-0.56415199999999999</v>
      </c>
      <c r="GK85">
        <v>-0.62998799999999999</v>
      </c>
      <c r="GL85">
        <v>-0.87407999999999997</v>
      </c>
      <c r="GM85">
        <v>-0.76604700000000003</v>
      </c>
      <c r="GN85">
        <v>-0.28280499999999997</v>
      </c>
      <c r="GO85">
        <v>-0.259967</v>
      </c>
      <c r="GP85">
        <v>-0.24956800000000001</v>
      </c>
      <c r="GQ85">
        <v>-0.243843</v>
      </c>
      <c r="GR85">
        <v>-0.267067</v>
      </c>
      <c r="GS85">
        <v>-0.32106899999999999</v>
      </c>
      <c r="GT85">
        <v>-0.28242899999999999</v>
      </c>
      <c r="GU85">
        <v>0.39532299999999998</v>
      </c>
      <c r="GV85">
        <v>0.358769</v>
      </c>
      <c r="GW85">
        <v>0.315023</v>
      </c>
      <c r="GX85">
        <v>0.26036799999999999</v>
      </c>
      <c r="GY85">
        <v>0.43645099999999998</v>
      </c>
      <c r="GZ85">
        <v>0.36966900000000003</v>
      </c>
      <c r="HA85">
        <v>0.33535399999999999</v>
      </c>
      <c r="HB85">
        <v>-5</v>
      </c>
      <c r="HC85">
        <v>0</v>
      </c>
      <c r="HD85">
        <v>0</v>
      </c>
      <c r="HE85">
        <v>-5</v>
      </c>
      <c r="HF85">
        <v>0</v>
      </c>
      <c r="HG85">
        <v>10</v>
      </c>
      <c r="HH85">
        <v>-10</v>
      </c>
      <c r="HI85">
        <v>-2.4889350000000001</v>
      </c>
      <c r="HJ85">
        <v>-2.454215</v>
      </c>
      <c r="HK85">
        <v>-2.4394339999999999</v>
      </c>
      <c r="HL85">
        <v>-2.431457</v>
      </c>
      <c r="HM85">
        <v>-2.4679030000000002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740.56899999999996</v>
      </c>
      <c r="HX85">
        <v>0</v>
      </c>
      <c r="HZ85">
        <v>740.47900000000004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764.30600000000004</v>
      </c>
      <c r="IJ85">
        <v>0</v>
      </c>
      <c r="IL85">
        <v>764.56500000000005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774.50599999999997</v>
      </c>
      <c r="IV85">
        <v>0</v>
      </c>
      <c r="IX85">
        <v>774.58399999999995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779.76800000000003</v>
      </c>
      <c r="JH85">
        <v>0</v>
      </c>
      <c r="JJ85">
        <v>779.78399999999999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751.55100000000004</v>
      </c>
      <c r="JT85">
        <v>0</v>
      </c>
      <c r="JV85">
        <v>751.33600000000001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733.553</v>
      </c>
      <c r="KF85">
        <v>0.10199999999999999</v>
      </c>
      <c r="KH85">
        <v>733.79100000000005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769.41</v>
      </c>
      <c r="KR85">
        <v>2.5000000000000001E-2</v>
      </c>
      <c r="KT85">
        <v>769.42</v>
      </c>
      <c r="KU85">
        <v>2.5000000000000001E-2</v>
      </c>
      <c r="KV85">
        <v>121.92502304960001</v>
      </c>
      <c r="KW85">
        <v>116.59216875</v>
      </c>
      <c r="KX85">
        <v>104.19262111050001</v>
      </c>
      <c r="KY85">
        <v>89.566398199999995</v>
      </c>
      <c r="KZ85">
        <v>88.8800042405</v>
      </c>
      <c r="LA85">
        <v>113.126337904</v>
      </c>
      <c r="LB85">
        <v>96.519765124799989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-38.412318399999997</v>
      </c>
      <c r="LI85">
        <v>-9.3553787999999987</v>
      </c>
      <c r="LJ85">
        <v>-60.588819310000005</v>
      </c>
      <c r="LK85">
        <v>-47.322179519999999</v>
      </c>
      <c r="LL85">
        <v>-29.185530768000003</v>
      </c>
      <c r="LM85">
        <v>-33.543872980000003</v>
      </c>
      <c r="LN85">
        <v>-32.374784551999994</v>
      </c>
      <c r="LO85">
        <v>8.1647390219999991</v>
      </c>
      <c r="LP85">
        <v>-4.541239465000003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12.444675</v>
      </c>
      <c r="LY85">
        <v>0</v>
      </c>
      <c r="LZ85">
        <v>0</v>
      </c>
      <c r="MA85">
        <v>12.157285</v>
      </c>
      <c r="MB85">
        <v>0</v>
      </c>
      <c r="MC85">
        <v>0</v>
      </c>
      <c r="MD85">
        <v>0</v>
      </c>
      <c r="ME85">
        <v>-41.309575843200001</v>
      </c>
      <c r="MF85">
        <v>-35.140116864300005</v>
      </c>
      <c r="MG85">
        <v>-29.281748933300001</v>
      </c>
      <c r="MH85">
        <v>-29.956076293599999</v>
      </c>
      <c r="MI85">
        <v>-52.149083665200003</v>
      </c>
      <c r="MJ85">
        <v>-56.134641311999999</v>
      </c>
      <c r="MK85">
        <v>-34.369771120800003</v>
      </c>
      <c r="ML85">
        <v>32.471302896400012</v>
      </c>
      <c r="MM85">
        <v>34.129872365699988</v>
      </c>
      <c r="MN85">
        <v>45.725341409200006</v>
      </c>
      <c r="MO85">
        <v>38.223733926399994</v>
      </c>
      <c r="MP85">
        <v>4.356136023300003</v>
      </c>
      <c r="MQ85">
        <v>26.744117213999985</v>
      </c>
      <c r="MR85">
        <v>48.253375738999985</v>
      </c>
    </row>
    <row r="86" spans="1:356" x14ac:dyDescent="0.25">
      <c r="A86">
        <v>211</v>
      </c>
      <c r="B86" t="s">
        <v>467</v>
      </c>
      <c r="C86" s="3">
        <v>42846.476979166669</v>
      </c>
      <c r="D86">
        <v>53.6203</v>
      </c>
      <c r="E86">
        <v>55.850900000000003</v>
      </c>
      <c r="F86">
        <v>51</v>
      </c>
      <c r="G86">
        <v>45</v>
      </c>
      <c r="H86">
        <v>1.4197</v>
      </c>
      <c r="I86">
        <v>494.22190000000001</v>
      </c>
      <c r="J86">
        <v>26010</v>
      </c>
      <c r="K86">
        <v>33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221044</v>
      </c>
      <c r="S86">
        <v>221051</v>
      </c>
      <c r="T86">
        <v>220848</v>
      </c>
      <c r="U86">
        <v>220855</v>
      </c>
      <c r="V86">
        <v>215624</v>
      </c>
      <c r="W86">
        <v>215616</v>
      </c>
      <c r="X86">
        <v>215988</v>
      </c>
      <c r="Y86">
        <v>215830</v>
      </c>
      <c r="Z86">
        <v>294066</v>
      </c>
      <c r="AA86">
        <v>294017</v>
      </c>
      <c r="AB86">
        <v>1362.8100999999999</v>
      </c>
      <c r="AC86">
        <v>38551.722699999998</v>
      </c>
      <c r="AD86">
        <v>6</v>
      </c>
      <c r="AE86">
        <v>147.3134</v>
      </c>
      <c r="AF86">
        <v>147.3134</v>
      </c>
      <c r="AG86">
        <v>147.3134</v>
      </c>
      <c r="AH86">
        <v>147.3134</v>
      </c>
      <c r="AI86">
        <v>147.3134</v>
      </c>
      <c r="AJ86">
        <v>33.745399999999997</v>
      </c>
      <c r="AK86">
        <v>33.745399999999997</v>
      </c>
      <c r="AL86">
        <v>1205.6641</v>
      </c>
      <c r="AM86">
        <v>1107.3521000000001</v>
      </c>
      <c r="AN86">
        <v>1056.8334</v>
      </c>
      <c r="AO86">
        <v>934.07860000000005</v>
      </c>
      <c r="AP86">
        <v>1044.1623999999999</v>
      </c>
      <c r="AQ86">
        <v>994.04470000000003</v>
      </c>
      <c r="AR86">
        <v>982.83069999999998</v>
      </c>
      <c r="AS86">
        <v>973.30799999999999</v>
      </c>
      <c r="AT86">
        <v>962.67499999999995</v>
      </c>
      <c r="AU86">
        <v>956.29430000000002</v>
      </c>
      <c r="AV86">
        <v>949.49839999999995</v>
      </c>
      <c r="AW86">
        <v>939.83389999999997</v>
      </c>
      <c r="AX86">
        <v>16</v>
      </c>
      <c r="AY86">
        <v>27</v>
      </c>
      <c r="AZ86">
        <v>32.309699999999999</v>
      </c>
      <c r="BA86">
        <v>22.440799999999999</v>
      </c>
      <c r="BB86">
        <v>15.4292</v>
      </c>
      <c r="BC86">
        <v>11.1622</v>
      </c>
      <c r="BD86">
        <v>8.3892000000000007</v>
      </c>
      <c r="BE86">
        <v>6.6196999999999999</v>
      </c>
      <c r="BF86">
        <v>5.3204000000000002</v>
      </c>
      <c r="BG86">
        <v>4.6223999999999998</v>
      </c>
      <c r="BH86">
        <v>4.6116999999999999</v>
      </c>
      <c r="BI86">
        <v>110.25</v>
      </c>
      <c r="BJ86">
        <v>153.37</v>
      </c>
      <c r="BK86">
        <v>161.38</v>
      </c>
      <c r="BL86">
        <v>221.47</v>
      </c>
      <c r="BM86">
        <v>225.8</v>
      </c>
      <c r="BN86">
        <v>308.49</v>
      </c>
      <c r="BO86">
        <v>301.16000000000003</v>
      </c>
      <c r="BP86">
        <v>412.8</v>
      </c>
      <c r="BQ86">
        <v>387.4</v>
      </c>
      <c r="BR86">
        <v>529.22</v>
      </c>
      <c r="BS86">
        <v>480.62</v>
      </c>
      <c r="BT86">
        <v>657.72</v>
      </c>
      <c r="BU86">
        <v>559.98</v>
      </c>
      <c r="BV86">
        <v>765.78</v>
      </c>
      <c r="BW86">
        <v>50</v>
      </c>
      <c r="BX86">
        <v>46.8</v>
      </c>
      <c r="BY86">
        <v>16.7849</v>
      </c>
      <c r="BZ86">
        <v>5.69</v>
      </c>
      <c r="CA86">
        <v>6.2366999999999999</v>
      </c>
      <c r="CB86">
        <v>6.2366999999999999</v>
      </c>
      <c r="CC86">
        <v>-1.7574000000000001</v>
      </c>
      <c r="CD86">
        <v>6.2366999999999999</v>
      </c>
      <c r="CE86">
        <v>6110212</v>
      </c>
      <c r="CF86">
        <v>2</v>
      </c>
      <c r="CI86">
        <v>2.6314000000000002</v>
      </c>
      <c r="CJ86">
        <v>4.5857000000000001</v>
      </c>
      <c r="CK86">
        <v>5.6314000000000002</v>
      </c>
      <c r="CL86">
        <v>7.2750000000000004</v>
      </c>
      <c r="CM86">
        <v>8.8242999999999991</v>
      </c>
      <c r="CN86">
        <v>11.5207</v>
      </c>
      <c r="CO86">
        <v>2.4900000000000002</v>
      </c>
      <c r="CP86">
        <v>4.9480000000000004</v>
      </c>
      <c r="CQ86">
        <v>6.1820000000000004</v>
      </c>
      <c r="CR86">
        <v>8.41</v>
      </c>
      <c r="CS86">
        <v>9.5399999999999991</v>
      </c>
      <c r="CT86">
        <v>13.67</v>
      </c>
      <c r="CU86">
        <v>25.197399999999998</v>
      </c>
      <c r="CV86">
        <v>24.959599999999998</v>
      </c>
      <c r="CW86">
        <v>24.927499999999998</v>
      </c>
      <c r="CX86">
        <v>24.996600000000001</v>
      </c>
      <c r="CY86">
        <v>24.7803</v>
      </c>
      <c r="CZ86">
        <v>25.0063</v>
      </c>
      <c r="DB86">
        <v>16783</v>
      </c>
      <c r="DC86">
        <v>707</v>
      </c>
      <c r="DD86">
        <v>13</v>
      </c>
      <c r="DF86" t="s">
        <v>585</v>
      </c>
      <c r="DG86">
        <v>457</v>
      </c>
      <c r="DH86">
        <v>1456</v>
      </c>
      <c r="DI86">
        <v>10</v>
      </c>
      <c r="DJ86">
        <v>2</v>
      </c>
      <c r="DK86">
        <v>30</v>
      </c>
      <c r="DL86">
        <v>31.5</v>
      </c>
      <c r="DM86">
        <v>5.69</v>
      </c>
      <c r="DN86">
        <v>1766.8785</v>
      </c>
      <c r="DO86">
        <v>1738.8</v>
      </c>
      <c r="DP86">
        <v>1631.1071999999999</v>
      </c>
      <c r="DQ86">
        <v>1470.9357</v>
      </c>
      <c r="DR86">
        <v>1381.1570999999999</v>
      </c>
      <c r="DS86">
        <v>1320.8214</v>
      </c>
      <c r="DT86">
        <v>1194.5857000000001</v>
      </c>
      <c r="DU86">
        <v>60.55</v>
      </c>
      <c r="DV86">
        <v>56.9664</v>
      </c>
      <c r="DW86">
        <v>53.493600000000001</v>
      </c>
      <c r="DX86">
        <v>54.528599999999997</v>
      </c>
      <c r="DY86">
        <v>82.692099999999996</v>
      </c>
      <c r="DZ86">
        <v>64.793599999999998</v>
      </c>
      <c r="EA86">
        <v>46.4</v>
      </c>
      <c r="EB86">
        <v>32.309699999999999</v>
      </c>
      <c r="EC86">
        <v>22.440799999999999</v>
      </c>
      <c r="ED86">
        <v>15.4292</v>
      </c>
      <c r="EE86">
        <v>11.1622</v>
      </c>
      <c r="EF86">
        <v>8.3892000000000007</v>
      </c>
      <c r="EG86">
        <v>6.6196999999999999</v>
      </c>
      <c r="EH86">
        <v>5.3204000000000002</v>
      </c>
      <c r="EI86">
        <v>4.6223999999999998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4.8839E-2</v>
      </c>
      <c r="EY86">
        <v>4.2903999999999998E-2</v>
      </c>
      <c r="EZ86">
        <v>3.5781E-2</v>
      </c>
      <c r="FA86">
        <v>3.4597999999999997E-2</v>
      </c>
      <c r="FB86">
        <v>3.5790000000000002E-2</v>
      </c>
      <c r="FC86">
        <v>1.9140999999999998E-2</v>
      </c>
      <c r="FD86">
        <v>1.7454000000000001E-2</v>
      </c>
      <c r="FE86">
        <v>-1.539E-3</v>
      </c>
      <c r="FF86">
        <v>-4.8789999999999997E-3</v>
      </c>
      <c r="FG86">
        <v>-1.1540999999999999E-2</v>
      </c>
      <c r="FH86">
        <v>-7.4380000000000002E-3</v>
      </c>
      <c r="FI86">
        <v>-1.0165E-2</v>
      </c>
      <c r="FJ86">
        <v>-2.4195999999999999E-2</v>
      </c>
      <c r="FK86">
        <v>-1.3185000000000001E-2</v>
      </c>
      <c r="FL86">
        <v>6.8790000000000004E-2</v>
      </c>
      <c r="FM86">
        <v>6.6274E-2</v>
      </c>
      <c r="FN86">
        <v>6.4831E-2</v>
      </c>
      <c r="FO86">
        <v>6.2428999999999998E-2</v>
      </c>
      <c r="FP86">
        <v>6.6405000000000006E-2</v>
      </c>
      <c r="FQ86">
        <v>8.8363999999999998E-2</v>
      </c>
      <c r="FR86">
        <v>8.2915000000000003E-2</v>
      </c>
      <c r="FS86">
        <v>-0.36974200000000002</v>
      </c>
      <c r="FT86">
        <v>-0.36399900000000002</v>
      </c>
      <c r="FU86">
        <v>-0.36150500000000002</v>
      </c>
      <c r="FV86">
        <v>-0.36003600000000002</v>
      </c>
      <c r="FW86">
        <v>-0.36602800000000002</v>
      </c>
      <c r="FX86">
        <v>-0.37904199999999999</v>
      </c>
      <c r="FY86">
        <v>-0.36932100000000001</v>
      </c>
      <c r="FZ86">
        <v>-1.284627</v>
      </c>
      <c r="GA86">
        <v>-1.255981</v>
      </c>
      <c r="GB86">
        <v>-1.243536</v>
      </c>
      <c r="GC86">
        <v>-1.2361690000000001</v>
      </c>
      <c r="GD86">
        <v>-1.266297</v>
      </c>
      <c r="GE86">
        <v>-1.3244069999999999</v>
      </c>
      <c r="GF86">
        <v>-1.276227</v>
      </c>
      <c r="GG86">
        <v>-0.65053000000000005</v>
      </c>
      <c r="GH86">
        <v>-0.59105700000000005</v>
      </c>
      <c r="GI86">
        <v>-0.56964400000000004</v>
      </c>
      <c r="GJ86">
        <v>-0.564859</v>
      </c>
      <c r="GK86">
        <v>-0.630297</v>
      </c>
      <c r="GL86">
        <v>-0.87481799999999998</v>
      </c>
      <c r="GM86">
        <v>-0.76645600000000003</v>
      </c>
      <c r="GN86">
        <v>-0.28269699999999998</v>
      </c>
      <c r="GO86">
        <v>-0.25950299999999998</v>
      </c>
      <c r="GP86">
        <v>-0.249555</v>
      </c>
      <c r="GQ86">
        <v>-0.24390600000000001</v>
      </c>
      <c r="GR86">
        <v>-0.26775199999999999</v>
      </c>
      <c r="GS86">
        <v>-0.32145600000000002</v>
      </c>
      <c r="GT86">
        <v>-0.28295399999999998</v>
      </c>
      <c r="GU86">
        <v>0.39590399999999998</v>
      </c>
      <c r="GV86">
        <v>0.36046499999999998</v>
      </c>
      <c r="GW86">
        <v>0.318108</v>
      </c>
      <c r="GX86">
        <v>0.26275599999999999</v>
      </c>
      <c r="GY86">
        <v>0.43858200000000003</v>
      </c>
      <c r="GZ86">
        <v>0.37027900000000002</v>
      </c>
      <c r="HA86">
        <v>0.33523199999999997</v>
      </c>
      <c r="HB86">
        <v>-5</v>
      </c>
      <c r="HC86">
        <v>0</v>
      </c>
      <c r="HD86">
        <v>0</v>
      </c>
      <c r="HE86">
        <v>-5</v>
      </c>
      <c r="HF86">
        <v>0</v>
      </c>
      <c r="HG86">
        <v>0</v>
      </c>
      <c r="HH86">
        <v>0</v>
      </c>
      <c r="HI86">
        <v>-2.4896029999999998</v>
      </c>
      <c r="HJ86">
        <v>-2.4548670000000001</v>
      </c>
      <c r="HK86">
        <v>-2.4400949999999999</v>
      </c>
      <c r="HL86">
        <v>-2.4322870000000001</v>
      </c>
      <c r="HM86">
        <v>-2.468915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740.56899999999996</v>
      </c>
      <c r="HX86">
        <v>0</v>
      </c>
      <c r="HZ86">
        <v>740.47900000000004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764.30600000000004</v>
      </c>
      <c r="IJ86">
        <v>0</v>
      </c>
      <c r="IL86">
        <v>764.56500000000005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774.50599999999997</v>
      </c>
      <c r="IV86">
        <v>0</v>
      </c>
      <c r="IX86">
        <v>774.58399999999995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779.76800000000003</v>
      </c>
      <c r="JH86">
        <v>0</v>
      </c>
      <c r="JJ86">
        <v>779.78399999999999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751.55100000000004</v>
      </c>
      <c r="JT86">
        <v>0</v>
      </c>
      <c r="JV86">
        <v>751.33600000000001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733.553</v>
      </c>
      <c r="KF86">
        <v>0.10199999999999999</v>
      </c>
      <c r="KH86">
        <v>733.79100000000005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769.41</v>
      </c>
      <c r="KR86">
        <v>2.5000000000000001E-2</v>
      </c>
      <c r="KT86">
        <v>769.42</v>
      </c>
      <c r="KU86">
        <v>2.5000000000000001E-2</v>
      </c>
      <c r="KV86">
        <v>121.54357201500001</v>
      </c>
      <c r="KW86">
        <v>115.2372312</v>
      </c>
      <c r="KX86">
        <v>105.7463108832</v>
      </c>
      <c r="KY86">
        <v>91.829044815299994</v>
      </c>
      <c r="KZ86">
        <v>91.715737225500007</v>
      </c>
      <c r="LA86">
        <v>116.7130621896</v>
      </c>
      <c r="LB86">
        <v>99.04907331550001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-38.510667199999993</v>
      </c>
      <c r="LI86">
        <v>-9.3807533999999997</v>
      </c>
      <c r="LJ86">
        <v>-60.762857100000005</v>
      </c>
      <c r="LK86">
        <v>-47.758677524999996</v>
      </c>
      <c r="LL86">
        <v>-30.143312640000001</v>
      </c>
      <c r="LM86">
        <v>-33.574350039999999</v>
      </c>
      <c r="LN86">
        <v>-32.448860625000002</v>
      </c>
      <c r="LO86">
        <v>6.6948773849999998</v>
      </c>
      <c r="LP86">
        <v>-5.4482130629999999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12.448014999999998</v>
      </c>
      <c r="LY86">
        <v>0</v>
      </c>
      <c r="LZ86">
        <v>0</v>
      </c>
      <c r="MA86">
        <v>12.161435000000001</v>
      </c>
      <c r="MB86">
        <v>0</v>
      </c>
      <c r="MC86">
        <v>0</v>
      </c>
      <c r="MD86">
        <v>0</v>
      </c>
      <c r="ME86">
        <v>-39.389591500000002</v>
      </c>
      <c r="MF86">
        <v>-33.670389484800005</v>
      </c>
      <c r="MG86">
        <v>-30.472308278400003</v>
      </c>
      <c r="MH86">
        <v>-30.800970467399999</v>
      </c>
      <c r="MI86">
        <v>-52.120582553699997</v>
      </c>
      <c r="MJ86">
        <v>-56.682607564799994</v>
      </c>
      <c r="MK86">
        <v>-35.563558399999998</v>
      </c>
      <c r="ML86">
        <v>33.839138415000001</v>
      </c>
      <c r="MM86">
        <v>33.808164190199996</v>
      </c>
      <c r="MN86">
        <v>45.130689964799984</v>
      </c>
      <c r="MO86">
        <v>39.615159307899994</v>
      </c>
      <c r="MP86">
        <v>7.1462940468000085</v>
      </c>
      <c r="MQ86">
        <v>28.214664809800013</v>
      </c>
      <c r="MR86">
        <v>48.656548452500012</v>
      </c>
    </row>
    <row r="87" spans="1:356" x14ac:dyDescent="0.25">
      <c r="A87">
        <v>211</v>
      </c>
      <c r="B87" t="s">
        <v>468</v>
      </c>
      <c r="C87" s="3">
        <v>42846.478333333333</v>
      </c>
      <c r="D87">
        <v>53.186300000000003</v>
      </c>
      <c r="E87">
        <v>55.555300000000003</v>
      </c>
      <c r="F87">
        <v>72</v>
      </c>
      <c r="G87">
        <v>46</v>
      </c>
      <c r="H87">
        <v>1.4197</v>
      </c>
      <c r="I87">
        <v>497.87740000000002</v>
      </c>
      <c r="J87">
        <v>26197</v>
      </c>
      <c r="K87">
        <v>33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221044</v>
      </c>
      <c r="S87">
        <v>221051</v>
      </c>
      <c r="T87">
        <v>220848</v>
      </c>
      <c r="U87">
        <v>220855</v>
      </c>
      <c r="V87">
        <v>215624</v>
      </c>
      <c r="W87">
        <v>215616</v>
      </c>
      <c r="X87">
        <v>215988</v>
      </c>
      <c r="Y87">
        <v>215830</v>
      </c>
      <c r="Z87">
        <v>294066</v>
      </c>
      <c r="AA87">
        <v>294017</v>
      </c>
      <c r="AB87">
        <v>1362.8100999999999</v>
      </c>
      <c r="AC87">
        <v>38578.351600000002</v>
      </c>
      <c r="AD87">
        <v>6</v>
      </c>
      <c r="AE87">
        <v>147.58699999999999</v>
      </c>
      <c r="AF87">
        <v>147.58699999999999</v>
      </c>
      <c r="AG87">
        <v>147.58699999999999</v>
      </c>
      <c r="AH87">
        <v>147.58699999999999</v>
      </c>
      <c r="AI87">
        <v>147.58699999999999</v>
      </c>
      <c r="AJ87">
        <v>34.018999999999998</v>
      </c>
      <c r="AK87">
        <v>34.018999999999998</v>
      </c>
      <c r="AL87">
        <v>1200.9766</v>
      </c>
      <c r="AM87">
        <v>1109.6086</v>
      </c>
      <c r="AN87">
        <v>1065.6666</v>
      </c>
      <c r="AO87">
        <v>936.04280000000006</v>
      </c>
      <c r="AP87">
        <v>1054.5868</v>
      </c>
      <c r="AQ87">
        <v>1003.7727</v>
      </c>
      <c r="AR87">
        <v>991.55129999999997</v>
      </c>
      <c r="AS87">
        <v>980.25149999999996</v>
      </c>
      <c r="AT87">
        <v>968.03959999999995</v>
      </c>
      <c r="AU87">
        <v>961.06330000000003</v>
      </c>
      <c r="AV87">
        <v>953.75890000000004</v>
      </c>
      <c r="AW87">
        <v>943.60569999999996</v>
      </c>
      <c r="AX87">
        <v>15.8</v>
      </c>
      <c r="AY87">
        <v>24</v>
      </c>
      <c r="AZ87">
        <v>32.340200000000003</v>
      </c>
      <c r="BA87">
        <v>22.328800000000001</v>
      </c>
      <c r="BB87">
        <v>15.3024</v>
      </c>
      <c r="BC87">
        <v>11.0213</v>
      </c>
      <c r="BD87">
        <v>8.3119999999999994</v>
      </c>
      <c r="BE87">
        <v>6.5788000000000002</v>
      </c>
      <c r="BF87">
        <v>5.2983000000000002</v>
      </c>
      <c r="BG87">
        <v>4.6226000000000003</v>
      </c>
      <c r="BH87">
        <v>4.6090999999999998</v>
      </c>
      <c r="BI87">
        <v>110.22</v>
      </c>
      <c r="BJ87">
        <v>151.97999999999999</v>
      </c>
      <c r="BK87">
        <v>163.26</v>
      </c>
      <c r="BL87">
        <v>220.82</v>
      </c>
      <c r="BM87">
        <v>228.41</v>
      </c>
      <c r="BN87">
        <v>308.72000000000003</v>
      </c>
      <c r="BO87">
        <v>303.74</v>
      </c>
      <c r="BP87">
        <v>412.14</v>
      </c>
      <c r="BQ87">
        <v>388.82</v>
      </c>
      <c r="BR87">
        <v>528.12</v>
      </c>
      <c r="BS87">
        <v>481.45</v>
      </c>
      <c r="BT87">
        <v>655.44</v>
      </c>
      <c r="BU87">
        <v>559.86</v>
      </c>
      <c r="BV87">
        <v>759.48</v>
      </c>
      <c r="BW87">
        <v>50</v>
      </c>
      <c r="BX87">
        <v>46.6</v>
      </c>
      <c r="BY87">
        <v>16.588799999999999</v>
      </c>
      <c r="BZ87">
        <v>4.34</v>
      </c>
      <c r="CA87">
        <v>4.7057000000000002</v>
      </c>
      <c r="CB87">
        <v>4.7057000000000002</v>
      </c>
      <c r="CC87">
        <v>-0.96879999999999999</v>
      </c>
      <c r="CD87">
        <v>4.7057000000000002</v>
      </c>
      <c r="CE87">
        <v>6110212</v>
      </c>
      <c r="CF87">
        <v>1</v>
      </c>
      <c r="CI87">
        <v>2.4236</v>
      </c>
      <c r="CJ87">
        <v>4.6920999999999999</v>
      </c>
      <c r="CK87">
        <v>5.5228999999999999</v>
      </c>
      <c r="CL87">
        <v>7.3014000000000001</v>
      </c>
      <c r="CM87">
        <v>8.7828999999999997</v>
      </c>
      <c r="CN87">
        <v>11.3071</v>
      </c>
      <c r="CO87">
        <v>2.2719999999999998</v>
      </c>
      <c r="CP87">
        <v>4.7960000000000003</v>
      </c>
      <c r="CQ87">
        <v>6.234</v>
      </c>
      <c r="CR87">
        <v>8.4619999999999997</v>
      </c>
      <c r="CS87">
        <v>10.135999999999999</v>
      </c>
      <c r="CT87">
        <v>12.614000000000001</v>
      </c>
      <c r="CU87">
        <v>25.357199999999999</v>
      </c>
      <c r="CV87">
        <v>24.848400000000002</v>
      </c>
      <c r="CW87">
        <v>24.945599999999999</v>
      </c>
      <c r="CX87">
        <v>25.015699999999999</v>
      </c>
      <c r="CY87">
        <v>24.971900000000002</v>
      </c>
      <c r="CZ87">
        <v>25.058599999999998</v>
      </c>
      <c r="DB87">
        <v>16783</v>
      </c>
      <c r="DC87">
        <v>707</v>
      </c>
      <c r="DD87">
        <v>14</v>
      </c>
      <c r="DF87" t="s">
        <v>585</v>
      </c>
      <c r="DG87">
        <v>457</v>
      </c>
      <c r="DH87">
        <v>1456</v>
      </c>
      <c r="DI87">
        <v>10</v>
      </c>
      <c r="DJ87">
        <v>2</v>
      </c>
      <c r="DK87">
        <v>30</v>
      </c>
      <c r="DL87">
        <v>34.5</v>
      </c>
      <c r="DM87">
        <v>4.34</v>
      </c>
      <c r="DN87">
        <v>1783.4070999999999</v>
      </c>
      <c r="DO87">
        <v>1786.6285</v>
      </c>
      <c r="DP87">
        <v>1609.9713999999999</v>
      </c>
      <c r="DQ87">
        <v>1443.0714</v>
      </c>
      <c r="DR87">
        <v>1365.15</v>
      </c>
      <c r="DS87">
        <v>1310.0427999999999</v>
      </c>
      <c r="DT87">
        <v>1168.6786</v>
      </c>
      <c r="DU87">
        <v>62.156399999999998</v>
      </c>
      <c r="DV87">
        <v>57.8857</v>
      </c>
      <c r="DW87">
        <v>51.835700000000003</v>
      </c>
      <c r="DX87">
        <v>51.900700000000001</v>
      </c>
      <c r="DY87">
        <v>79.105000000000004</v>
      </c>
      <c r="DZ87">
        <v>61.952100000000002</v>
      </c>
      <c r="EA87">
        <v>45.493600000000001</v>
      </c>
      <c r="EB87">
        <v>32.340200000000003</v>
      </c>
      <c r="EC87">
        <v>22.328800000000001</v>
      </c>
      <c r="ED87">
        <v>15.3024</v>
      </c>
      <c r="EE87">
        <v>11.0213</v>
      </c>
      <c r="EF87">
        <v>8.3119999999999994</v>
      </c>
      <c r="EG87">
        <v>6.5788000000000002</v>
      </c>
      <c r="EH87">
        <v>5.2983000000000002</v>
      </c>
      <c r="EI87">
        <v>4.6226000000000003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4.8212999999999999E-2</v>
      </c>
      <c r="EY87">
        <v>4.2648999999999999E-2</v>
      </c>
      <c r="EZ87">
        <v>3.6110999999999997E-2</v>
      </c>
      <c r="FA87">
        <v>3.4592999999999999E-2</v>
      </c>
      <c r="FB87">
        <v>3.5771999999999998E-2</v>
      </c>
      <c r="FC87">
        <v>1.9567000000000001E-2</v>
      </c>
      <c r="FD87">
        <v>1.7912999999999998E-2</v>
      </c>
      <c r="FE87">
        <v>-1.539E-3</v>
      </c>
      <c r="FF87">
        <v>-4.8799999999999998E-3</v>
      </c>
      <c r="FG87">
        <v>-1.1542999999999999E-2</v>
      </c>
      <c r="FH87">
        <v>-7.4390000000000003E-3</v>
      </c>
      <c r="FI87">
        <v>-1.0168E-2</v>
      </c>
      <c r="FJ87">
        <v>-2.3761999999999998E-2</v>
      </c>
      <c r="FK87">
        <v>-1.2936E-2</v>
      </c>
      <c r="FL87">
        <v>6.8824999999999997E-2</v>
      </c>
      <c r="FM87">
        <v>6.6300999999999999E-2</v>
      </c>
      <c r="FN87">
        <v>6.4866999999999994E-2</v>
      </c>
      <c r="FO87">
        <v>6.2466000000000001E-2</v>
      </c>
      <c r="FP87">
        <v>6.6443000000000002E-2</v>
      </c>
      <c r="FQ87">
        <v>8.8421E-2</v>
      </c>
      <c r="FR87">
        <v>8.2972000000000004E-2</v>
      </c>
      <c r="FS87">
        <v>-0.36953900000000001</v>
      </c>
      <c r="FT87">
        <v>-0.363923</v>
      </c>
      <c r="FU87">
        <v>-0.36124400000000001</v>
      </c>
      <c r="FV87">
        <v>-0.35973500000000003</v>
      </c>
      <c r="FW87">
        <v>-0.36574699999999999</v>
      </c>
      <c r="FX87">
        <v>-0.37869399999999998</v>
      </c>
      <c r="FY87">
        <v>-0.36893500000000001</v>
      </c>
      <c r="FZ87">
        <v>-1.2847630000000001</v>
      </c>
      <c r="GA87">
        <v>-1.2567159999999999</v>
      </c>
      <c r="GB87">
        <v>-1.243366</v>
      </c>
      <c r="GC87">
        <v>-1.2358009999999999</v>
      </c>
      <c r="GD87">
        <v>-1.266022</v>
      </c>
      <c r="GE87">
        <v>-1.3233619999999999</v>
      </c>
      <c r="GF87">
        <v>-1.2748729999999999</v>
      </c>
      <c r="GG87">
        <v>-0.65015800000000001</v>
      </c>
      <c r="GH87">
        <v>-0.59035000000000004</v>
      </c>
      <c r="GI87">
        <v>-0.56949499999999997</v>
      </c>
      <c r="GJ87">
        <v>-0.56482699999999997</v>
      </c>
      <c r="GK87">
        <v>-0.63018099999999999</v>
      </c>
      <c r="GL87">
        <v>-0.87470899999999996</v>
      </c>
      <c r="GM87">
        <v>-0.76652799999999999</v>
      </c>
      <c r="GN87">
        <v>-0.28284599999999999</v>
      </c>
      <c r="GO87">
        <v>-0.26011600000000001</v>
      </c>
      <c r="GP87">
        <v>-0.24945500000000001</v>
      </c>
      <c r="GQ87">
        <v>-0.24365600000000001</v>
      </c>
      <c r="GR87">
        <v>-0.26757799999999998</v>
      </c>
      <c r="GS87">
        <v>-0.32122699999999998</v>
      </c>
      <c r="GT87">
        <v>-0.282607</v>
      </c>
      <c r="GU87">
        <v>0.39550999999999997</v>
      </c>
      <c r="GV87">
        <v>0.35896400000000001</v>
      </c>
      <c r="GW87">
        <v>0.31580000000000003</v>
      </c>
      <c r="GX87">
        <v>0.26117699999999999</v>
      </c>
      <c r="GY87">
        <v>0.437529</v>
      </c>
      <c r="GZ87">
        <v>0.36954599999999999</v>
      </c>
      <c r="HA87">
        <v>0.33507999999999999</v>
      </c>
      <c r="HB87">
        <v>-5</v>
      </c>
      <c r="HC87">
        <v>0</v>
      </c>
      <c r="HD87">
        <v>0</v>
      </c>
      <c r="HE87">
        <v>-5</v>
      </c>
      <c r="HF87">
        <v>0</v>
      </c>
      <c r="HG87">
        <v>-10</v>
      </c>
      <c r="HH87">
        <v>10</v>
      </c>
      <c r="HI87">
        <v>-2.4893670000000001</v>
      </c>
      <c r="HJ87">
        <v>-2.4546380000000001</v>
      </c>
      <c r="HK87">
        <v>-2.4398659999999999</v>
      </c>
      <c r="HL87">
        <v>-2.4319790000000001</v>
      </c>
      <c r="HM87">
        <v>-2.4685220000000001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740.56899999999996</v>
      </c>
      <c r="HX87">
        <v>0</v>
      </c>
      <c r="HZ87">
        <v>740.47900000000004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764.30600000000004</v>
      </c>
      <c r="IJ87">
        <v>0</v>
      </c>
      <c r="IL87">
        <v>764.56500000000005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774.50599999999997</v>
      </c>
      <c r="IV87">
        <v>0</v>
      </c>
      <c r="IX87">
        <v>774.58399999999995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779.76800000000003</v>
      </c>
      <c r="JH87">
        <v>0</v>
      </c>
      <c r="JJ87">
        <v>779.78399999999999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751.55100000000004</v>
      </c>
      <c r="JT87">
        <v>0</v>
      </c>
      <c r="JV87">
        <v>751.33600000000001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733.553</v>
      </c>
      <c r="KF87">
        <v>0.10199999999999999</v>
      </c>
      <c r="KH87">
        <v>733.79100000000005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769.41</v>
      </c>
      <c r="KR87">
        <v>2.5000000000000001E-2</v>
      </c>
      <c r="KT87">
        <v>769.42</v>
      </c>
      <c r="KU87">
        <v>2.5000000000000001E-2</v>
      </c>
      <c r="KV87">
        <v>122.74299365749999</v>
      </c>
      <c r="KW87">
        <v>118.45525617849999</v>
      </c>
      <c r="KX87">
        <v>104.43401480379998</v>
      </c>
      <c r="KY87">
        <v>90.142898072400001</v>
      </c>
      <c r="KZ87">
        <v>90.704661450000003</v>
      </c>
      <c r="LA87">
        <v>115.83529441879999</v>
      </c>
      <c r="LB87">
        <v>96.9676007992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-38.475310399999998</v>
      </c>
      <c r="LI87">
        <v>-9.3709489999999995</v>
      </c>
      <c r="LJ87">
        <v>-59.965028262000004</v>
      </c>
      <c r="LK87">
        <v>-47.464906603999992</v>
      </c>
      <c r="LL87">
        <v>-30.547015887999997</v>
      </c>
      <c r="LM87">
        <v>-33.556940353999991</v>
      </c>
      <c r="LN87">
        <v>-32.415227287999997</v>
      </c>
      <c r="LO87">
        <v>5.5515035899999967</v>
      </c>
      <c r="LP87">
        <v>-6.3450429209999974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12.446835</v>
      </c>
      <c r="LY87">
        <v>0</v>
      </c>
      <c r="LZ87">
        <v>0</v>
      </c>
      <c r="MA87">
        <v>12.159895000000001</v>
      </c>
      <c r="MB87">
        <v>0</v>
      </c>
      <c r="MC87">
        <v>0</v>
      </c>
      <c r="MD87">
        <v>0</v>
      </c>
      <c r="ME87">
        <v>-40.411480711199999</v>
      </c>
      <c r="MF87">
        <v>-34.172822995000004</v>
      </c>
      <c r="MG87">
        <v>-29.520171971500002</v>
      </c>
      <c r="MH87">
        <v>-29.314916678899998</v>
      </c>
      <c r="MI87">
        <v>-49.850468005000003</v>
      </c>
      <c r="MJ87">
        <v>-54.190059438900001</v>
      </c>
      <c r="MK87">
        <v>-34.872118220799997</v>
      </c>
      <c r="ML87">
        <v>34.813319684299984</v>
      </c>
      <c r="MM87">
        <v>36.817526579499997</v>
      </c>
      <c r="MN87">
        <v>44.366826944299973</v>
      </c>
      <c r="MO87">
        <v>39.430936039500018</v>
      </c>
      <c r="MP87">
        <v>8.438966157000003</v>
      </c>
      <c r="MQ87">
        <v>28.721428169899987</v>
      </c>
      <c r="MR87">
        <v>46.379490657400005</v>
      </c>
    </row>
    <row r="88" spans="1:356" x14ac:dyDescent="0.25">
      <c r="A88">
        <v>211</v>
      </c>
      <c r="B88" t="s">
        <v>469</v>
      </c>
      <c r="C88" s="3">
        <v>42846.479594907411</v>
      </c>
      <c r="D88">
        <v>52.957500000000003</v>
      </c>
      <c r="E88">
        <v>55.361200000000004</v>
      </c>
      <c r="F88">
        <v>62</v>
      </c>
      <c r="G88">
        <v>45</v>
      </c>
      <c r="H88">
        <v>1.4197</v>
      </c>
      <c r="I88">
        <v>496.74</v>
      </c>
      <c r="J88">
        <v>26113</v>
      </c>
      <c r="K88">
        <v>33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221044</v>
      </c>
      <c r="S88">
        <v>221051</v>
      </c>
      <c r="T88">
        <v>220848</v>
      </c>
      <c r="U88">
        <v>220855</v>
      </c>
      <c r="V88">
        <v>215624</v>
      </c>
      <c r="W88">
        <v>215616</v>
      </c>
      <c r="X88">
        <v>215988</v>
      </c>
      <c r="Y88">
        <v>215830</v>
      </c>
      <c r="Z88">
        <v>294066</v>
      </c>
      <c r="AA88">
        <v>294017</v>
      </c>
      <c r="AB88">
        <v>1362.8100999999999</v>
      </c>
      <c r="AC88">
        <v>38604.894500000002</v>
      </c>
      <c r="AD88">
        <v>6</v>
      </c>
      <c r="AE88">
        <v>147.86000000000001</v>
      </c>
      <c r="AF88">
        <v>147.86000000000001</v>
      </c>
      <c r="AG88">
        <v>147.86000000000001</v>
      </c>
      <c r="AH88">
        <v>147.86000000000001</v>
      </c>
      <c r="AI88">
        <v>147.86000000000001</v>
      </c>
      <c r="AJ88">
        <v>34.292099999999998</v>
      </c>
      <c r="AK88">
        <v>34.292099999999998</v>
      </c>
      <c r="AL88">
        <v>1200.9766</v>
      </c>
      <c r="AM88">
        <v>1099.5463</v>
      </c>
      <c r="AN88">
        <v>1048.8334</v>
      </c>
      <c r="AO88">
        <v>936.22299999999996</v>
      </c>
      <c r="AP88">
        <v>1047.1959999999999</v>
      </c>
      <c r="AQ88">
        <v>997.12059999999997</v>
      </c>
      <c r="AR88">
        <v>986.0625</v>
      </c>
      <c r="AS88">
        <v>976.62829999999997</v>
      </c>
      <c r="AT88">
        <v>966.15470000000005</v>
      </c>
      <c r="AU88">
        <v>959.78719999999998</v>
      </c>
      <c r="AV88">
        <v>953.23030000000006</v>
      </c>
      <c r="AW88">
        <v>943.60410000000002</v>
      </c>
      <c r="AX88">
        <v>16</v>
      </c>
      <c r="AY88">
        <v>22.8</v>
      </c>
      <c r="AZ88">
        <v>32.2562</v>
      </c>
      <c r="BA88">
        <v>22.317499999999999</v>
      </c>
      <c r="BB88">
        <v>15.432399999999999</v>
      </c>
      <c r="BC88">
        <v>11.085599999999999</v>
      </c>
      <c r="BD88">
        <v>8.3394999999999992</v>
      </c>
      <c r="BE88">
        <v>6.6158000000000001</v>
      </c>
      <c r="BF88">
        <v>5.3087999999999997</v>
      </c>
      <c r="BG88">
        <v>4.6223999999999998</v>
      </c>
      <c r="BH88">
        <v>4.6077000000000004</v>
      </c>
      <c r="BI88">
        <v>110.11</v>
      </c>
      <c r="BJ88">
        <v>154.02000000000001</v>
      </c>
      <c r="BK88">
        <v>161.72</v>
      </c>
      <c r="BL88">
        <v>221.04</v>
      </c>
      <c r="BM88">
        <v>226.75</v>
      </c>
      <c r="BN88">
        <v>308.39999999999998</v>
      </c>
      <c r="BO88">
        <v>302.60000000000002</v>
      </c>
      <c r="BP88">
        <v>412.64</v>
      </c>
      <c r="BQ88">
        <v>387.05</v>
      </c>
      <c r="BR88">
        <v>527.70000000000005</v>
      </c>
      <c r="BS88">
        <v>480.39</v>
      </c>
      <c r="BT88">
        <v>655.82</v>
      </c>
      <c r="BU88">
        <v>560.01</v>
      </c>
      <c r="BV88">
        <v>761.76</v>
      </c>
      <c r="BW88">
        <v>49.3</v>
      </c>
      <c r="BX88">
        <v>46.6</v>
      </c>
      <c r="BY88">
        <v>16.6082</v>
      </c>
      <c r="BZ88">
        <v>5.08</v>
      </c>
      <c r="CA88">
        <v>5.4702000000000002</v>
      </c>
      <c r="CB88">
        <v>5.4702000000000002</v>
      </c>
      <c r="CC88">
        <v>-0.34150000000000003</v>
      </c>
      <c r="CD88">
        <v>5.4702000000000002</v>
      </c>
      <c r="CE88">
        <v>6110212</v>
      </c>
      <c r="CF88">
        <v>2</v>
      </c>
      <c r="CI88">
        <v>2.6836000000000002</v>
      </c>
      <c r="CJ88">
        <v>4.6707000000000001</v>
      </c>
      <c r="CK88">
        <v>5.6178999999999997</v>
      </c>
      <c r="CL88">
        <v>7.5156999999999998</v>
      </c>
      <c r="CM88">
        <v>8.8186</v>
      </c>
      <c r="CN88">
        <v>11.5543</v>
      </c>
      <c r="CO88">
        <v>2.64</v>
      </c>
      <c r="CP88">
        <v>5.2359999999999998</v>
      </c>
      <c r="CQ88">
        <v>6.2279999999999998</v>
      </c>
      <c r="CR88">
        <v>8.8040000000000003</v>
      </c>
      <c r="CS88">
        <v>10.151999999999999</v>
      </c>
      <c r="CT88">
        <v>13.576000000000001</v>
      </c>
      <c r="CU88">
        <v>25.096399999999999</v>
      </c>
      <c r="CV88">
        <v>24.898099999999999</v>
      </c>
      <c r="CW88">
        <v>24.916</v>
      </c>
      <c r="CX88">
        <v>24.9602</v>
      </c>
      <c r="CY88">
        <v>24.890799999999999</v>
      </c>
      <c r="CZ88">
        <v>25.110299999999999</v>
      </c>
      <c r="DB88">
        <v>16783</v>
      </c>
      <c r="DC88">
        <v>707</v>
      </c>
      <c r="DD88">
        <v>15</v>
      </c>
      <c r="DF88" t="s">
        <v>585</v>
      </c>
      <c r="DG88">
        <v>457</v>
      </c>
      <c r="DH88">
        <v>1456</v>
      </c>
      <c r="DI88">
        <v>10</v>
      </c>
      <c r="DJ88">
        <v>2</v>
      </c>
      <c r="DK88">
        <v>30</v>
      </c>
      <c r="DL88">
        <v>30.5</v>
      </c>
      <c r="DM88">
        <v>5.08</v>
      </c>
      <c r="DN88">
        <v>1766.9213999999999</v>
      </c>
      <c r="DO88">
        <v>1756.7072000000001</v>
      </c>
      <c r="DP88">
        <v>1629.1215</v>
      </c>
      <c r="DQ88">
        <v>1464.6929</v>
      </c>
      <c r="DR88">
        <v>1361.7141999999999</v>
      </c>
      <c r="DS88">
        <v>1343.5427999999999</v>
      </c>
      <c r="DT88">
        <v>1179.8429000000001</v>
      </c>
      <c r="DU88">
        <v>71.314300000000003</v>
      </c>
      <c r="DV88">
        <v>70.762100000000004</v>
      </c>
      <c r="DW88">
        <v>69.06</v>
      </c>
      <c r="DX88">
        <v>69.667900000000003</v>
      </c>
      <c r="DY88">
        <v>85.455699999999993</v>
      </c>
      <c r="DZ88">
        <v>65.753600000000006</v>
      </c>
      <c r="EA88">
        <v>46.695</v>
      </c>
      <c r="EB88">
        <v>32.2562</v>
      </c>
      <c r="EC88">
        <v>22.317499999999999</v>
      </c>
      <c r="ED88">
        <v>15.432399999999999</v>
      </c>
      <c r="EE88">
        <v>11.085599999999999</v>
      </c>
      <c r="EF88">
        <v>8.3394999999999992</v>
      </c>
      <c r="EG88">
        <v>6.6158000000000001</v>
      </c>
      <c r="EH88">
        <v>5.3087999999999997</v>
      </c>
      <c r="EI88">
        <v>4.6223999999999998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4.8247999999999999E-2</v>
      </c>
      <c r="EY88">
        <v>4.2577999999999998E-2</v>
      </c>
      <c r="EZ88">
        <v>3.6325999999999997E-2</v>
      </c>
      <c r="FA88">
        <v>3.4525E-2</v>
      </c>
      <c r="FB88">
        <v>3.5721999999999997E-2</v>
      </c>
      <c r="FC88">
        <v>1.9269000000000001E-2</v>
      </c>
      <c r="FD88">
        <v>1.7644E-2</v>
      </c>
      <c r="FE88">
        <v>-1.539E-3</v>
      </c>
      <c r="FF88">
        <v>-4.8799999999999998E-3</v>
      </c>
      <c r="FG88">
        <v>-1.1544E-2</v>
      </c>
      <c r="FH88">
        <v>-7.4400000000000004E-3</v>
      </c>
      <c r="FI88">
        <v>-1.0170999999999999E-2</v>
      </c>
      <c r="FJ88">
        <v>-2.3937E-2</v>
      </c>
      <c r="FK88">
        <v>-1.3030999999999999E-2</v>
      </c>
      <c r="FL88">
        <v>6.8931000000000006E-2</v>
      </c>
      <c r="FM88">
        <v>6.6410999999999998E-2</v>
      </c>
      <c r="FN88">
        <v>6.4964999999999995E-2</v>
      </c>
      <c r="FO88">
        <v>6.2559000000000003E-2</v>
      </c>
      <c r="FP88">
        <v>6.6545999999999994E-2</v>
      </c>
      <c r="FQ88">
        <v>8.8548000000000002E-2</v>
      </c>
      <c r="FR88">
        <v>8.3099000000000006E-2</v>
      </c>
      <c r="FS88">
        <v>-0.368975</v>
      </c>
      <c r="FT88">
        <v>-0.36322500000000002</v>
      </c>
      <c r="FU88">
        <v>-0.36071799999999998</v>
      </c>
      <c r="FV88">
        <v>-0.35924099999999998</v>
      </c>
      <c r="FW88">
        <v>-0.36518099999999998</v>
      </c>
      <c r="FX88">
        <v>-0.37804199999999999</v>
      </c>
      <c r="FY88">
        <v>-0.36824899999999999</v>
      </c>
      <c r="FZ88">
        <v>-1.285547</v>
      </c>
      <c r="GA88">
        <v>-1.2567870000000001</v>
      </c>
      <c r="GB88">
        <v>-1.2442489999999999</v>
      </c>
      <c r="GC88">
        <v>-1.23682</v>
      </c>
      <c r="GD88">
        <v>-1.266753</v>
      </c>
      <c r="GE88">
        <v>-1.321796</v>
      </c>
      <c r="GF88">
        <v>-1.2734840000000001</v>
      </c>
      <c r="GG88">
        <v>-0.64875000000000005</v>
      </c>
      <c r="GH88">
        <v>-0.58949600000000002</v>
      </c>
      <c r="GI88">
        <v>-0.56818999999999997</v>
      </c>
      <c r="GJ88">
        <v>-0.56345199999999995</v>
      </c>
      <c r="GK88">
        <v>-0.62884600000000002</v>
      </c>
      <c r="GL88">
        <v>-0.87240499999999999</v>
      </c>
      <c r="GM88">
        <v>-0.76480099999999995</v>
      </c>
      <c r="GN88">
        <v>-0.28361900000000001</v>
      </c>
      <c r="GO88">
        <v>-0.26027499999999998</v>
      </c>
      <c r="GP88">
        <v>-0.25023299999999998</v>
      </c>
      <c r="GQ88">
        <v>-0.24452299999999999</v>
      </c>
      <c r="GR88">
        <v>-0.26827499999999999</v>
      </c>
      <c r="GS88">
        <v>-0.32248500000000002</v>
      </c>
      <c r="GT88">
        <v>-0.28340900000000002</v>
      </c>
      <c r="GU88">
        <v>0.39545599999999997</v>
      </c>
      <c r="GV88">
        <v>0.35999500000000001</v>
      </c>
      <c r="GW88">
        <v>0.31680399999999997</v>
      </c>
      <c r="GX88">
        <v>0.26151099999999999</v>
      </c>
      <c r="GY88">
        <v>0.43824200000000002</v>
      </c>
      <c r="GZ88">
        <v>0.36946499999999999</v>
      </c>
      <c r="HA88">
        <v>0.335005</v>
      </c>
      <c r="HB88">
        <v>-5</v>
      </c>
      <c r="HC88">
        <v>0</v>
      </c>
      <c r="HD88">
        <v>0</v>
      </c>
      <c r="HE88">
        <v>-5</v>
      </c>
      <c r="HF88">
        <v>0</v>
      </c>
      <c r="HG88">
        <v>-20</v>
      </c>
      <c r="HH88">
        <v>20</v>
      </c>
      <c r="HI88">
        <v>-2.4896150000000001</v>
      </c>
      <c r="HJ88">
        <v>-2.4548779999999999</v>
      </c>
      <c r="HK88">
        <v>-2.4401039999999998</v>
      </c>
      <c r="HL88">
        <v>-2.4323109999999999</v>
      </c>
      <c r="HM88">
        <v>-2.468966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740.56899999999996</v>
      </c>
      <c r="HX88">
        <v>0</v>
      </c>
      <c r="HZ88">
        <v>740.47900000000004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764.30600000000004</v>
      </c>
      <c r="IJ88">
        <v>0</v>
      </c>
      <c r="IL88">
        <v>764.56500000000005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774.50599999999997</v>
      </c>
      <c r="IV88">
        <v>0</v>
      </c>
      <c r="IX88">
        <v>774.58399999999995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779.76800000000003</v>
      </c>
      <c r="JH88">
        <v>0</v>
      </c>
      <c r="JJ88">
        <v>779.78399999999999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751.55100000000004</v>
      </c>
      <c r="JT88">
        <v>0</v>
      </c>
      <c r="JV88">
        <v>751.33600000000001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733.553</v>
      </c>
      <c r="KF88">
        <v>0.10199999999999999</v>
      </c>
      <c r="KH88">
        <v>733.79100000000005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769.41</v>
      </c>
      <c r="KR88">
        <v>2.5000000000000001E-2</v>
      </c>
      <c r="KT88">
        <v>769.42</v>
      </c>
      <c r="KU88">
        <v>2.5000000000000001E-2</v>
      </c>
      <c r="KV88">
        <v>121.79565902340001</v>
      </c>
      <c r="KW88">
        <v>116.6646818592</v>
      </c>
      <c r="KX88">
        <v>105.83587824749999</v>
      </c>
      <c r="KY88">
        <v>91.629723131100008</v>
      </c>
      <c r="KZ88">
        <v>90.616633153199984</v>
      </c>
      <c r="LA88">
        <v>118.96802785439999</v>
      </c>
      <c r="LB88">
        <v>98.043765147100018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-38.409067200000003</v>
      </c>
      <c r="LI88">
        <v>-9.3535246000000001</v>
      </c>
      <c r="LJ88">
        <v>-60.046614823000006</v>
      </c>
      <c r="LK88">
        <v>-47.378356325999995</v>
      </c>
      <c r="LL88">
        <v>-30.834978717999999</v>
      </c>
      <c r="LM88">
        <v>-33.499269699999999</v>
      </c>
      <c r="LN88">
        <v>-32.366805902999999</v>
      </c>
      <c r="LO88">
        <v>6.1701437279999976</v>
      </c>
      <c r="LP88">
        <v>-5.8745816920000005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12.448075000000001</v>
      </c>
      <c r="LY88">
        <v>0</v>
      </c>
      <c r="LZ88">
        <v>0</v>
      </c>
      <c r="MA88">
        <v>12.161555</v>
      </c>
      <c r="MB88">
        <v>0</v>
      </c>
      <c r="MC88">
        <v>0</v>
      </c>
      <c r="MD88">
        <v>0</v>
      </c>
      <c r="ME88">
        <v>-46.265152125000007</v>
      </c>
      <c r="MF88">
        <v>-41.713974901600004</v>
      </c>
      <c r="MG88">
        <v>-39.239201399999999</v>
      </c>
      <c r="MH88">
        <v>-39.254517590799999</v>
      </c>
      <c r="MI88">
        <v>-53.738475122200001</v>
      </c>
      <c r="MJ88">
        <v>-57.363769408000003</v>
      </c>
      <c r="MK88">
        <v>-35.712382694999995</v>
      </c>
      <c r="ML88">
        <v>27.931967075399989</v>
      </c>
      <c r="MM88">
        <v>27.572350631599996</v>
      </c>
      <c r="MN88">
        <v>35.76169812949999</v>
      </c>
      <c r="MO88">
        <v>31.037490840300016</v>
      </c>
      <c r="MP88">
        <v>4.5113521279999844</v>
      </c>
      <c r="MQ88">
        <v>29.365334974399978</v>
      </c>
      <c r="MR88">
        <v>47.103276160100016</v>
      </c>
    </row>
    <row r="89" spans="1:356" x14ac:dyDescent="0.25">
      <c r="A89">
        <v>211</v>
      </c>
      <c r="B89" t="s">
        <v>470</v>
      </c>
      <c r="C89" s="3">
        <v>42846.480740740742</v>
      </c>
      <c r="D89">
        <v>52.968699999999998</v>
      </c>
      <c r="E89">
        <v>55.285400000000003</v>
      </c>
      <c r="F89">
        <v>53</v>
      </c>
      <c r="G89">
        <v>41</v>
      </c>
      <c r="H89">
        <v>1.4197</v>
      </c>
      <c r="I89">
        <v>484.26209999999998</v>
      </c>
      <c r="J89">
        <v>19771</v>
      </c>
      <c r="K89">
        <v>33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221044</v>
      </c>
      <c r="S89">
        <v>221051</v>
      </c>
      <c r="T89">
        <v>220848</v>
      </c>
      <c r="U89">
        <v>220855</v>
      </c>
      <c r="V89">
        <v>215624</v>
      </c>
      <c r="W89">
        <v>215616</v>
      </c>
      <c r="X89">
        <v>215988</v>
      </c>
      <c r="Y89">
        <v>215830</v>
      </c>
      <c r="Z89">
        <v>294066</v>
      </c>
      <c r="AA89">
        <v>294017</v>
      </c>
      <c r="AB89">
        <v>1362.8100999999999</v>
      </c>
      <c r="AC89">
        <v>38624.914100000002</v>
      </c>
      <c r="AD89">
        <v>6</v>
      </c>
      <c r="AE89">
        <v>148.25290000000001</v>
      </c>
      <c r="AF89">
        <v>148.25290000000001</v>
      </c>
      <c r="AG89">
        <v>148.25290000000001</v>
      </c>
      <c r="AH89">
        <v>148.25290000000001</v>
      </c>
      <c r="AI89">
        <v>148.25290000000001</v>
      </c>
      <c r="AJ89">
        <v>34.684899999999999</v>
      </c>
      <c r="AK89">
        <v>34.684899999999999</v>
      </c>
      <c r="AL89">
        <v>1202.1484</v>
      </c>
      <c r="AM89">
        <v>1119.0065</v>
      </c>
      <c r="AN89">
        <v>1070</v>
      </c>
      <c r="AO89">
        <v>936.76250000000005</v>
      </c>
      <c r="AP89">
        <v>1050.1593</v>
      </c>
      <c r="AQ89">
        <v>998.18880000000001</v>
      </c>
      <c r="AR89">
        <v>986.49990000000003</v>
      </c>
      <c r="AS89">
        <v>976.29200000000003</v>
      </c>
      <c r="AT89">
        <v>964.91290000000004</v>
      </c>
      <c r="AU89">
        <v>959.15189999999996</v>
      </c>
      <c r="AV89">
        <v>952.40150000000006</v>
      </c>
      <c r="AW89">
        <v>942.43439999999998</v>
      </c>
      <c r="AX89">
        <v>16</v>
      </c>
      <c r="AY89">
        <v>20.8</v>
      </c>
      <c r="AZ89">
        <v>32.181399999999996</v>
      </c>
      <c r="BA89">
        <v>21.109400000000001</v>
      </c>
      <c r="BB89">
        <v>13.745699999999999</v>
      </c>
      <c r="BC89">
        <v>9.5767000000000007</v>
      </c>
      <c r="BD89">
        <v>6.9713000000000003</v>
      </c>
      <c r="BE89">
        <v>5.2732000000000001</v>
      </c>
      <c r="BF89">
        <v>4.1603000000000003</v>
      </c>
      <c r="BG89">
        <v>3.6008</v>
      </c>
      <c r="BH89">
        <v>3.5846</v>
      </c>
      <c r="BI89">
        <v>101</v>
      </c>
      <c r="BJ89">
        <v>133.53</v>
      </c>
      <c r="BK89">
        <v>157.94</v>
      </c>
      <c r="BL89">
        <v>204.18</v>
      </c>
      <c r="BM89">
        <v>230.58</v>
      </c>
      <c r="BN89">
        <v>295.39999999999998</v>
      </c>
      <c r="BO89">
        <v>317.60000000000002</v>
      </c>
      <c r="BP89">
        <v>408.9</v>
      </c>
      <c r="BQ89">
        <v>421.03</v>
      </c>
      <c r="BR89">
        <v>547.57000000000005</v>
      </c>
      <c r="BS89">
        <v>534.16</v>
      </c>
      <c r="BT89">
        <v>697.97</v>
      </c>
      <c r="BU89">
        <v>630.20000000000005</v>
      </c>
      <c r="BV89">
        <v>814.68</v>
      </c>
      <c r="BW89">
        <v>50.8</v>
      </c>
      <c r="BX89">
        <v>46.7</v>
      </c>
      <c r="BY89">
        <v>6.9858000000000002</v>
      </c>
      <c r="BZ89">
        <v>0.854545</v>
      </c>
      <c r="CA89">
        <v>3.5228999999999999</v>
      </c>
      <c r="CB89">
        <v>4.6829000000000001</v>
      </c>
      <c r="CC89">
        <v>8.8135999999999992</v>
      </c>
      <c r="CD89">
        <v>3.5228999999999999</v>
      </c>
      <c r="CE89">
        <v>6111516</v>
      </c>
      <c r="CF89">
        <v>1</v>
      </c>
      <c r="CI89">
        <v>3.6429</v>
      </c>
      <c r="CJ89">
        <v>6.5636000000000001</v>
      </c>
      <c r="CK89">
        <v>8.0449999999999999</v>
      </c>
      <c r="CL89">
        <v>10.526400000000001</v>
      </c>
      <c r="CM89">
        <v>12.4579</v>
      </c>
      <c r="CN89">
        <v>16.8643</v>
      </c>
      <c r="CO89">
        <v>4.1399999999999997</v>
      </c>
      <c r="CP89">
        <v>6.976</v>
      </c>
      <c r="CQ89">
        <v>8.984</v>
      </c>
      <c r="CR89">
        <v>11.566000000000001</v>
      </c>
      <c r="CS89">
        <v>14.884</v>
      </c>
      <c r="CT89">
        <v>19.228000000000002</v>
      </c>
      <c r="CU89">
        <v>24.948899999999998</v>
      </c>
      <c r="CV89">
        <v>24.917100000000001</v>
      </c>
      <c r="CW89">
        <v>24.9983</v>
      </c>
      <c r="CX89">
        <v>24.792400000000001</v>
      </c>
      <c r="CY89">
        <v>25.101800000000001</v>
      </c>
      <c r="CZ89">
        <v>24.707000000000001</v>
      </c>
      <c r="DB89">
        <v>16783</v>
      </c>
      <c r="DC89">
        <v>707</v>
      </c>
      <c r="DD89">
        <v>16</v>
      </c>
      <c r="DF89" t="s">
        <v>585</v>
      </c>
      <c r="DG89">
        <v>356</v>
      </c>
      <c r="DH89">
        <v>1452</v>
      </c>
      <c r="DI89">
        <v>8</v>
      </c>
      <c r="DJ89">
        <v>2</v>
      </c>
      <c r="DK89">
        <v>30</v>
      </c>
      <c r="DL89">
        <v>28</v>
      </c>
      <c r="DM89">
        <v>0.854545</v>
      </c>
      <c r="DN89">
        <v>1888.0286000000001</v>
      </c>
      <c r="DO89">
        <v>1862.5072</v>
      </c>
      <c r="DP89">
        <v>1663.7572</v>
      </c>
      <c r="DQ89">
        <v>1500.7927999999999</v>
      </c>
      <c r="DR89">
        <v>1471.3</v>
      </c>
      <c r="DS89">
        <v>1380.7572</v>
      </c>
      <c r="DT89">
        <v>1166.7927999999999</v>
      </c>
      <c r="DU89">
        <v>73.424300000000002</v>
      </c>
      <c r="DV89">
        <v>70.441400000000002</v>
      </c>
      <c r="DW89">
        <v>65.347899999999996</v>
      </c>
      <c r="DX89">
        <v>69.802099999999996</v>
      </c>
      <c r="DY89">
        <v>87.787899999999993</v>
      </c>
      <c r="DZ89">
        <v>65.284300000000002</v>
      </c>
      <c r="EA89">
        <v>46.994999999999997</v>
      </c>
      <c r="EB89">
        <v>32.181399999999996</v>
      </c>
      <c r="EC89">
        <v>21.109400000000001</v>
      </c>
      <c r="ED89">
        <v>13.745699999999999</v>
      </c>
      <c r="EE89">
        <v>9.5767000000000007</v>
      </c>
      <c r="EF89">
        <v>6.9713000000000003</v>
      </c>
      <c r="EG89">
        <v>5.2732000000000001</v>
      </c>
      <c r="EH89">
        <v>4.1603000000000003</v>
      </c>
      <c r="EI89">
        <v>3.6008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4.6852999999999999E-2</v>
      </c>
      <c r="EY89">
        <v>4.1376999999999997E-2</v>
      </c>
      <c r="EZ89">
        <v>3.5306999999999998E-2</v>
      </c>
      <c r="FA89">
        <v>3.3348999999999997E-2</v>
      </c>
      <c r="FB89">
        <v>3.458E-2</v>
      </c>
      <c r="FC89">
        <v>1.8704999999999999E-2</v>
      </c>
      <c r="FD89">
        <v>1.7134E-2</v>
      </c>
      <c r="FE89">
        <v>-1.5089999999999999E-3</v>
      </c>
      <c r="FF89">
        <v>-4.7460000000000002E-3</v>
      </c>
      <c r="FG89">
        <v>-1.1247E-2</v>
      </c>
      <c r="FH89">
        <v>-7.2649999999999998E-3</v>
      </c>
      <c r="FI89">
        <v>-9.9600000000000001E-3</v>
      </c>
      <c r="FJ89">
        <v>-2.4421999999999999E-2</v>
      </c>
      <c r="FK89">
        <v>-1.3324000000000001E-2</v>
      </c>
      <c r="FL89">
        <v>6.9513000000000005E-2</v>
      </c>
      <c r="FM89">
        <v>6.6975000000000007E-2</v>
      </c>
      <c r="FN89">
        <v>6.5525E-2</v>
      </c>
      <c r="FO89">
        <v>6.3100000000000003E-2</v>
      </c>
      <c r="FP89">
        <v>6.7113000000000006E-2</v>
      </c>
      <c r="FQ89">
        <v>8.9330999999999994E-2</v>
      </c>
      <c r="FR89">
        <v>8.3836999999999995E-2</v>
      </c>
      <c r="FS89">
        <v>-0.36595499999999997</v>
      </c>
      <c r="FT89">
        <v>-0.36018499999999998</v>
      </c>
      <c r="FU89">
        <v>-0.35755599999999998</v>
      </c>
      <c r="FV89">
        <v>-0.35605999999999999</v>
      </c>
      <c r="FW89">
        <v>-0.362091</v>
      </c>
      <c r="FX89">
        <v>-0.37438300000000002</v>
      </c>
      <c r="FY89">
        <v>-0.36464400000000002</v>
      </c>
      <c r="FZ89">
        <v>-1.2909189999999999</v>
      </c>
      <c r="GA89">
        <v>-1.2617080000000001</v>
      </c>
      <c r="GB89">
        <v>-1.248413</v>
      </c>
      <c r="GC89">
        <v>-1.2408060000000001</v>
      </c>
      <c r="GD89">
        <v>-1.2715719999999999</v>
      </c>
      <c r="GE89">
        <v>-1.3219289999999999</v>
      </c>
      <c r="GF89">
        <v>-1.2731699999999999</v>
      </c>
      <c r="GG89">
        <v>-0.64019400000000004</v>
      </c>
      <c r="GH89">
        <v>-0.58192299999999997</v>
      </c>
      <c r="GI89">
        <v>-0.56130800000000003</v>
      </c>
      <c r="GJ89">
        <v>-0.55671700000000002</v>
      </c>
      <c r="GK89">
        <v>-0.62088699999999997</v>
      </c>
      <c r="GL89">
        <v>-0.86224299999999998</v>
      </c>
      <c r="GM89">
        <v>-0.75596600000000003</v>
      </c>
      <c r="GN89">
        <v>-0.28878900000000002</v>
      </c>
      <c r="GO89">
        <v>-0.26475799999999999</v>
      </c>
      <c r="GP89">
        <v>-0.25399500000000003</v>
      </c>
      <c r="GQ89">
        <v>-0.248085</v>
      </c>
      <c r="GR89">
        <v>-0.27276800000000001</v>
      </c>
      <c r="GS89">
        <v>-0.326714</v>
      </c>
      <c r="GT89">
        <v>-0.28704400000000002</v>
      </c>
      <c r="GU89">
        <v>0.39170500000000003</v>
      </c>
      <c r="GV89">
        <v>0.36336400000000002</v>
      </c>
      <c r="GW89">
        <v>0.28784300000000002</v>
      </c>
      <c r="GX89">
        <v>0.23061200000000001</v>
      </c>
      <c r="GY89">
        <v>0.37292700000000001</v>
      </c>
      <c r="GZ89">
        <v>0.30707899999999999</v>
      </c>
      <c r="HA89">
        <v>0.27415600000000001</v>
      </c>
      <c r="HB89">
        <v>-5</v>
      </c>
      <c r="HC89">
        <v>0</v>
      </c>
      <c r="HD89">
        <v>0</v>
      </c>
      <c r="HE89">
        <v>-5</v>
      </c>
      <c r="HF89">
        <v>0</v>
      </c>
      <c r="HG89">
        <v>-30</v>
      </c>
      <c r="HH89">
        <v>30</v>
      </c>
      <c r="HI89">
        <v>-2.4711569999999998</v>
      </c>
      <c r="HJ89">
        <v>-2.436528</v>
      </c>
      <c r="HK89">
        <v>-2.4214419999999999</v>
      </c>
      <c r="HL89">
        <v>-2.4139560000000002</v>
      </c>
      <c r="HM89">
        <v>-2.4508999999999999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740.56899999999996</v>
      </c>
      <c r="HX89">
        <v>0</v>
      </c>
      <c r="HZ89">
        <v>740.47900000000004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764.30600000000004</v>
      </c>
      <c r="IJ89">
        <v>0</v>
      </c>
      <c r="IL89">
        <v>764.56500000000005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774.50599999999997</v>
      </c>
      <c r="IV89">
        <v>0</v>
      </c>
      <c r="IX89">
        <v>774.58399999999995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779.76800000000003</v>
      </c>
      <c r="JH89">
        <v>0</v>
      </c>
      <c r="JJ89">
        <v>779.78399999999999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751.55100000000004</v>
      </c>
      <c r="JT89">
        <v>0</v>
      </c>
      <c r="JV89">
        <v>751.33600000000001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733.553</v>
      </c>
      <c r="KF89">
        <v>0.10199999999999999</v>
      </c>
      <c r="KH89">
        <v>733.79100000000005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769.41</v>
      </c>
      <c r="KR89">
        <v>2.5000000000000001E-2</v>
      </c>
      <c r="KT89">
        <v>769.42</v>
      </c>
      <c r="KU89">
        <v>2.5000000000000001E-2</v>
      </c>
      <c r="KV89">
        <v>131.24253207180001</v>
      </c>
      <c r="KW89">
        <v>124.74141972000001</v>
      </c>
      <c r="KX89">
        <v>109.01769053</v>
      </c>
      <c r="KY89">
        <v>94.700025679999996</v>
      </c>
      <c r="KZ89">
        <v>98.743356900000009</v>
      </c>
      <c r="LA89">
        <v>123.3444214332</v>
      </c>
      <c r="LB89">
        <v>97.820407973599984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-38.037312800000002</v>
      </c>
      <c r="LI89">
        <v>-9.2619576000000006</v>
      </c>
      <c r="LJ89">
        <v>-58.535431135999993</v>
      </c>
      <c r="LK89">
        <v>-46.217625748000003</v>
      </c>
      <c r="LL89">
        <v>-30.036816779999999</v>
      </c>
      <c r="LM89">
        <v>-32.365183703999996</v>
      </c>
      <c r="LN89">
        <v>-31.306102639999999</v>
      </c>
      <c r="LO89">
        <v>7.5574680929999989</v>
      </c>
      <c r="LP89">
        <v>-4.8507776999999983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12.355784999999999</v>
      </c>
      <c r="LY89">
        <v>0</v>
      </c>
      <c r="LZ89">
        <v>0</v>
      </c>
      <c r="MA89">
        <v>12.069780000000002</v>
      </c>
      <c r="MB89">
        <v>0</v>
      </c>
      <c r="MC89">
        <v>0</v>
      </c>
      <c r="MD89">
        <v>0</v>
      </c>
      <c r="ME89">
        <v>-47.005796314200005</v>
      </c>
      <c r="MF89">
        <v>-40.991470812199999</v>
      </c>
      <c r="MG89">
        <v>-36.680299053200002</v>
      </c>
      <c r="MH89">
        <v>-38.8600157057</v>
      </c>
      <c r="MI89">
        <v>-54.506365867299991</v>
      </c>
      <c r="MJ89">
        <v>-56.290930684899998</v>
      </c>
      <c r="MK89">
        <v>-35.526622169999996</v>
      </c>
      <c r="ML89">
        <v>38.057089621600007</v>
      </c>
      <c r="MM89">
        <v>37.532323159800008</v>
      </c>
      <c r="MN89">
        <v>42.300574696799998</v>
      </c>
      <c r="MO89">
        <v>35.544606270300001</v>
      </c>
      <c r="MP89">
        <v>12.930888392700012</v>
      </c>
      <c r="MQ89">
        <v>36.573646041299988</v>
      </c>
      <c r="MR89">
        <v>48.181050503599991</v>
      </c>
    </row>
    <row r="90" spans="1:356" x14ac:dyDescent="0.25">
      <c r="A90">
        <v>211</v>
      </c>
      <c r="B90" t="s">
        <v>471</v>
      </c>
      <c r="C90" s="3">
        <v>42846.481944444444</v>
      </c>
      <c r="D90">
        <v>52.781300000000002</v>
      </c>
      <c r="E90">
        <v>55.102400000000003</v>
      </c>
      <c r="F90">
        <v>63</v>
      </c>
      <c r="G90">
        <v>41</v>
      </c>
      <c r="H90">
        <v>1.4197</v>
      </c>
      <c r="I90">
        <v>484.32870000000003</v>
      </c>
      <c r="J90">
        <v>19780</v>
      </c>
      <c r="K90">
        <v>33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221044</v>
      </c>
      <c r="S90">
        <v>221051</v>
      </c>
      <c r="T90">
        <v>220848</v>
      </c>
      <c r="U90">
        <v>220855</v>
      </c>
      <c r="V90">
        <v>215624</v>
      </c>
      <c r="W90">
        <v>215616</v>
      </c>
      <c r="X90">
        <v>215988</v>
      </c>
      <c r="Y90">
        <v>215830</v>
      </c>
      <c r="Z90">
        <v>294066</v>
      </c>
      <c r="AA90">
        <v>294017</v>
      </c>
      <c r="AB90">
        <v>1362.8100999999999</v>
      </c>
      <c r="AC90">
        <v>38644.9375</v>
      </c>
      <c r="AD90">
        <v>6</v>
      </c>
      <c r="AE90">
        <v>148.64580000000001</v>
      </c>
      <c r="AF90">
        <v>148.64580000000001</v>
      </c>
      <c r="AG90">
        <v>148.64580000000001</v>
      </c>
      <c r="AH90">
        <v>148.64580000000001</v>
      </c>
      <c r="AI90">
        <v>148.64580000000001</v>
      </c>
      <c r="AJ90">
        <v>35.077800000000003</v>
      </c>
      <c r="AK90">
        <v>35.077800000000003</v>
      </c>
      <c r="AL90">
        <v>1203.3203000000001</v>
      </c>
      <c r="AM90">
        <v>1116.8842999999999</v>
      </c>
      <c r="AN90">
        <v>1066</v>
      </c>
      <c r="AO90">
        <v>938.86879999999996</v>
      </c>
      <c r="AP90">
        <v>1050.3861999999999</v>
      </c>
      <c r="AQ90">
        <v>997.86130000000003</v>
      </c>
      <c r="AR90">
        <v>985.73990000000003</v>
      </c>
      <c r="AS90">
        <v>975.19600000000003</v>
      </c>
      <c r="AT90">
        <v>963.48270000000002</v>
      </c>
      <c r="AU90">
        <v>957.1825</v>
      </c>
      <c r="AV90">
        <v>950.26120000000003</v>
      </c>
      <c r="AW90">
        <v>939.88699999999994</v>
      </c>
      <c r="AX90">
        <v>16</v>
      </c>
      <c r="AY90">
        <v>18.600000000000001</v>
      </c>
      <c r="AZ90">
        <v>32.216200000000001</v>
      </c>
      <c r="BA90">
        <v>21.2547</v>
      </c>
      <c r="BB90">
        <v>13.788399999999999</v>
      </c>
      <c r="BC90">
        <v>9.5757999999999992</v>
      </c>
      <c r="BD90">
        <v>6.9772999999999996</v>
      </c>
      <c r="BE90">
        <v>5.3042999999999996</v>
      </c>
      <c r="BF90">
        <v>4.1898999999999997</v>
      </c>
      <c r="BG90">
        <v>3.6017000000000001</v>
      </c>
      <c r="BH90">
        <v>3.5926</v>
      </c>
      <c r="BI90">
        <v>100.86</v>
      </c>
      <c r="BJ90">
        <v>132.44</v>
      </c>
      <c r="BK90">
        <v>157.34</v>
      </c>
      <c r="BL90">
        <v>202.96</v>
      </c>
      <c r="BM90">
        <v>229.09</v>
      </c>
      <c r="BN90">
        <v>294.45999999999998</v>
      </c>
      <c r="BO90">
        <v>315.14999999999998</v>
      </c>
      <c r="BP90">
        <v>405.86</v>
      </c>
      <c r="BQ90">
        <v>420.1</v>
      </c>
      <c r="BR90">
        <v>539.16</v>
      </c>
      <c r="BS90">
        <v>533.67999999999995</v>
      </c>
      <c r="BT90">
        <v>688.66</v>
      </c>
      <c r="BU90">
        <v>629.87</v>
      </c>
      <c r="BV90">
        <v>809.3</v>
      </c>
      <c r="BW90">
        <v>48.6</v>
      </c>
      <c r="BX90">
        <v>46.3</v>
      </c>
      <c r="BY90">
        <v>8.8196999999999992</v>
      </c>
      <c r="BZ90">
        <v>2.3363640000000001</v>
      </c>
      <c r="CA90">
        <v>5.3089000000000004</v>
      </c>
      <c r="CB90">
        <v>5.3089000000000004</v>
      </c>
      <c r="CC90">
        <v>0.88539999999999996</v>
      </c>
      <c r="CD90">
        <v>5.3089000000000004</v>
      </c>
      <c r="CE90">
        <v>6111516</v>
      </c>
      <c r="CF90">
        <v>2</v>
      </c>
      <c r="CI90">
        <v>3.5486</v>
      </c>
      <c r="CJ90">
        <v>6.4763999999999999</v>
      </c>
      <c r="CK90">
        <v>7.9721000000000002</v>
      </c>
      <c r="CL90">
        <v>10.2257</v>
      </c>
      <c r="CM90">
        <v>12.3607</v>
      </c>
      <c r="CN90">
        <v>16.3521</v>
      </c>
      <c r="CO90">
        <v>3.8039999999999998</v>
      </c>
      <c r="CP90">
        <v>6.7539999999999996</v>
      </c>
      <c r="CQ90">
        <v>8.8000000000000007</v>
      </c>
      <c r="CR90">
        <v>11.254</v>
      </c>
      <c r="CS90">
        <v>14.052</v>
      </c>
      <c r="CT90">
        <v>18.788</v>
      </c>
      <c r="CU90">
        <v>25.076000000000001</v>
      </c>
      <c r="CV90">
        <v>24.899899999999999</v>
      </c>
      <c r="CW90">
        <v>24.905100000000001</v>
      </c>
      <c r="CX90">
        <v>24.9832</v>
      </c>
      <c r="CY90">
        <v>25.0703</v>
      </c>
      <c r="CZ90">
        <v>24.959599999999998</v>
      </c>
      <c r="DB90">
        <v>16783</v>
      </c>
      <c r="DC90">
        <v>707</v>
      </c>
      <c r="DD90">
        <v>17</v>
      </c>
      <c r="DF90" t="s">
        <v>585</v>
      </c>
      <c r="DG90">
        <v>356</v>
      </c>
      <c r="DH90">
        <v>1452</v>
      </c>
      <c r="DI90">
        <v>8</v>
      </c>
      <c r="DJ90">
        <v>2</v>
      </c>
      <c r="DK90">
        <v>30</v>
      </c>
      <c r="DL90">
        <v>28</v>
      </c>
      <c r="DM90">
        <v>2.3363640000000001</v>
      </c>
      <c r="DN90">
        <v>1864.6570999999999</v>
      </c>
      <c r="DO90">
        <v>1862.5714</v>
      </c>
      <c r="DP90">
        <v>1672.8</v>
      </c>
      <c r="DQ90">
        <v>1486.2643</v>
      </c>
      <c r="DR90">
        <v>1433.1713999999999</v>
      </c>
      <c r="DS90">
        <v>1379.6285</v>
      </c>
      <c r="DT90">
        <v>1209.0215000000001</v>
      </c>
      <c r="DU90">
        <v>71.070700000000002</v>
      </c>
      <c r="DV90">
        <v>67.665000000000006</v>
      </c>
      <c r="DW90">
        <v>63.895000000000003</v>
      </c>
      <c r="DX90">
        <v>62.268599999999999</v>
      </c>
      <c r="DY90">
        <v>83.425700000000006</v>
      </c>
      <c r="DZ90">
        <v>65.259299999999996</v>
      </c>
      <c r="EA90">
        <v>48.62</v>
      </c>
      <c r="EB90">
        <v>32.216200000000001</v>
      </c>
      <c r="EC90">
        <v>21.2547</v>
      </c>
      <c r="ED90">
        <v>13.788399999999999</v>
      </c>
      <c r="EE90">
        <v>9.5757999999999992</v>
      </c>
      <c r="EF90">
        <v>6.9772999999999996</v>
      </c>
      <c r="EG90">
        <v>5.3042999999999996</v>
      </c>
      <c r="EH90">
        <v>4.1898999999999997</v>
      </c>
      <c r="EI90">
        <v>3.6017000000000001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4.7514000000000001E-2</v>
      </c>
      <c r="EY90">
        <v>4.1340000000000002E-2</v>
      </c>
      <c r="EZ90">
        <v>3.5444000000000003E-2</v>
      </c>
      <c r="FA90">
        <v>3.3348000000000003E-2</v>
      </c>
      <c r="FB90">
        <v>3.4521000000000003E-2</v>
      </c>
      <c r="FC90">
        <v>1.9081999999999998E-2</v>
      </c>
      <c r="FD90">
        <v>1.7523E-2</v>
      </c>
      <c r="FE90">
        <v>-1.5100000000000001E-3</v>
      </c>
      <c r="FF90">
        <v>-4.7460000000000002E-3</v>
      </c>
      <c r="FG90">
        <v>-1.1247E-2</v>
      </c>
      <c r="FH90">
        <v>-7.2649999999999998E-3</v>
      </c>
      <c r="FI90">
        <v>-9.9620000000000004E-3</v>
      </c>
      <c r="FJ90">
        <v>-2.596E-2</v>
      </c>
      <c r="FK90">
        <v>-1.4265999999999999E-2</v>
      </c>
      <c r="FL90">
        <v>6.9464999999999999E-2</v>
      </c>
      <c r="FM90">
        <v>6.6927E-2</v>
      </c>
      <c r="FN90">
        <v>6.5476999999999994E-2</v>
      </c>
      <c r="FO90">
        <v>6.3051999999999997E-2</v>
      </c>
      <c r="FP90">
        <v>6.7063999999999999E-2</v>
      </c>
      <c r="FQ90">
        <v>8.9248999999999995E-2</v>
      </c>
      <c r="FR90">
        <v>8.3737000000000006E-2</v>
      </c>
      <c r="FS90">
        <v>-0.366232</v>
      </c>
      <c r="FT90">
        <v>-0.36048599999999997</v>
      </c>
      <c r="FU90">
        <v>-0.35786899999999999</v>
      </c>
      <c r="FV90">
        <v>-0.35639700000000002</v>
      </c>
      <c r="FW90">
        <v>-0.36241699999999999</v>
      </c>
      <c r="FX90">
        <v>-0.37447000000000003</v>
      </c>
      <c r="FY90">
        <v>-0.36493799999999998</v>
      </c>
      <c r="FZ90">
        <v>-1.2906359999999999</v>
      </c>
      <c r="GA90">
        <v>-1.261568</v>
      </c>
      <c r="GB90">
        <v>-1.2483489999999999</v>
      </c>
      <c r="GC90">
        <v>-1.2408680000000001</v>
      </c>
      <c r="GD90">
        <v>-1.27155</v>
      </c>
      <c r="GE90">
        <v>-1.316249</v>
      </c>
      <c r="GF90">
        <v>-1.268721</v>
      </c>
      <c r="GG90">
        <v>-0.64078800000000002</v>
      </c>
      <c r="GH90">
        <v>-0.58238100000000004</v>
      </c>
      <c r="GI90">
        <v>-0.56170699999999996</v>
      </c>
      <c r="GJ90">
        <v>-0.55704100000000001</v>
      </c>
      <c r="GK90">
        <v>-0.62130300000000005</v>
      </c>
      <c r="GL90">
        <v>-0.86236000000000002</v>
      </c>
      <c r="GM90">
        <v>-0.75522900000000004</v>
      </c>
      <c r="GN90">
        <v>-0.28849799999999998</v>
      </c>
      <c r="GO90">
        <v>-0.2646</v>
      </c>
      <c r="GP90">
        <v>-0.25390299999999999</v>
      </c>
      <c r="GQ90">
        <v>-0.24809200000000001</v>
      </c>
      <c r="GR90">
        <v>-0.27270499999999998</v>
      </c>
      <c r="GS90">
        <v>-0.32711499999999999</v>
      </c>
      <c r="GT90">
        <v>-0.288221</v>
      </c>
      <c r="GU90">
        <v>0.391932</v>
      </c>
      <c r="GV90">
        <v>0.364373</v>
      </c>
      <c r="GW90">
        <v>0.28927399999999998</v>
      </c>
      <c r="GX90">
        <v>0.232241</v>
      </c>
      <c r="GY90">
        <v>0.37430999999999998</v>
      </c>
      <c r="GZ90">
        <v>0.307863</v>
      </c>
      <c r="HA90">
        <v>0.274669</v>
      </c>
      <c r="HB90">
        <v>-5</v>
      </c>
      <c r="HC90">
        <v>0</v>
      </c>
      <c r="HD90">
        <v>0</v>
      </c>
      <c r="HE90">
        <v>-5</v>
      </c>
      <c r="HF90">
        <v>0</v>
      </c>
      <c r="HG90">
        <v>-40</v>
      </c>
      <c r="HH90">
        <v>40</v>
      </c>
      <c r="HI90">
        <v>-2.4707539999999999</v>
      </c>
      <c r="HJ90">
        <v>-2.43615</v>
      </c>
      <c r="HK90">
        <v>-2.4211339999999999</v>
      </c>
      <c r="HL90">
        <v>-2.4136060000000001</v>
      </c>
      <c r="HM90">
        <v>-2.4504839999999999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740.56899999999996</v>
      </c>
      <c r="HX90">
        <v>0</v>
      </c>
      <c r="HZ90">
        <v>740.47900000000004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764.30600000000004</v>
      </c>
      <c r="IJ90">
        <v>0</v>
      </c>
      <c r="IL90">
        <v>764.56500000000005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774.50599999999997</v>
      </c>
      <c r="IV90">
        <v>0</v>
      </c>
      <c r="IX90">
        <v>774.58399999999995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779.76800000000003</v>
      </c>
      <c r="JH90">
        <v>0</v>
      </c>
      <c r="JJ90">
        <v>779.78399999999999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751.55100000000004</v>
      </c>
      <c r="JT90">
        <v>0</v>
      </c>
      <c r="JV90">
        <v>751.33600000000001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733.553</v>
      </c>
      <c r="KF90">
        <v>0.10199999999999999</v>
      </c>
      <c r="KH90">
        <v>733.79100000000005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769.41</v>
      </c>
      <c r="KR90">
        <v>2.5000000000000001E-2</v>
      </c>
      <c r="KT90">
        <v>769.42</v>
      </c>
      <c r="KU90">
        <v>2.5000000000000001E-2</v>
      </c>
      <c r="KV90">
        <v>129.52840545149999</v>
      </c>
      <c r="KW90">
        <v>124.65631608780001</v>
      </c>
      <c r="KX90">
        <v>109.52992559999998</v>
      </c>
      <c r="KY90">
        <v>93.711936643599998</v>
      </c>
      <c r="KZ90">
        <v>96.114206769599988</v>
      </c>
      <c r="LA90">
        <v>123.1304639965</v>
      </c>
      <c r="LB90">
        <v>101.23983334550002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-38.046151999999999</v>
      </c>
      <c r="LI90">
        <v>-9.2694251999999988</v>
      </c>
      <c r="LJ90">
        <v>-59.374418544000001</v>
      </c>
      <c r="LK90">
        <v>-46.165819392000003</v>
      </c>
      <c r="LL90">
        <v>-30.206300753000001</v>
      </c>
      <c r="LM90">
        <v>-32.365560044000006</v>
      </c>
      <c r="LN90">
        <v>-31.227996450000006</v>
      </c>
      <c r="LO90">
        <v>9.0531606220000018</v>
      </c>
      <c r="LP90">
        <v>-4.1322242970000014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12.353769999999999</v>
      </c>
      <c r="LY90">
        <v>0</v>
      </c>
      <c r="LZ90">
        <v>0</v>
      </c>
      <c r="MA90">
        <v>12.06803</v>
      </c>
      <c r="MB90">
        <v>0</v>
      </c>
      <c r="MC90">
        <v>0</v>
      </c>
      <c r="MD90">
        <v>0</v>
      </c>
      <c r="ME90">
        <v>-45.541251711600005</v>
      </c>
      <c r="MF90">
        <v>-39.406810365000005</v>
      </c>
      <c r="MG90">
        <v>-35.890268765000002</v>
      </c>
      <c r="MH90">
        <v>-34.6861632126</v>
      </c>
      <c r="MI90">
        <v>-51.832637687100011</v>
      </c>
      <c r="MJ90">
        <v>-56.277009948</v>
      </c>
      <c r="MK90">
        <v>-36.719233979999998</v>
      </c>
      <c r="ML90">
        <v>36.966505195899977</v>
      </c>
      <c r="MM90">
        <v>39.083686330799999</v>
      </c>
      <c r="MN90">
        <v>43.433356081999989</v>
      </c>
      <c r="MO90">
        <v>38.728243386999999</v>
      </c>
      <c r="MP90">
        <v>13.053572632499971</v>
      </c>
      <c r="MQ90">
        <v>37.860462670499999</v>
      </c>
      <c r="MR90">
        <v>51.11894986850001</v>
      </c>
    </row>
    <row r="91" spans="1:356" x14ac:dyDescent="0.25">
      <c r="A91">
        <v>211</v>
      </c>
      <c r="B91" t="s">
        <v>472</v>
      </c>
      <c r="C91" s="3">
        <v>42846.48333333333</v>
      </c>
      <c r="D91">
        <v>52.384799999999998</v>
      </c>
      <c r="E91">
        <v>54.7682</v>
      </c>
      <c r="F91">
        <v>78</v>
      </c>
      <c r="G91">
        <v>41</v>
      </c>
      <c r="H91">
        <v>1.4197</v>
      </c>
      <c r="I91">
        <v>484.80849999999998</v>
      </c>
      <c r="J91">
        <v>19396</v>
      </c>
      <c r="K91">
        <v>33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221044</v>
      </c>
      <c r="S91">
        <v>221051</v>
      </c>
      <c r="T91">
        <v>220848</v>
      </c>
      <c r="U91">
        <v>220855</v>
      </c>
      <c r="V91">
        <v>215624</v>
      </c>
      <c r="W91">
        <v>215616</v>
      </c>
      <c r="X91">
        <v>215988</v>
      </c>
      <c r="Y91">
        <v>215830</v>
      </c>
      <c r="Z91">
        <v>294066</v>
      </c>
      <c r="AA91">
        <v>294017</v>
      </c>
      <c r="AB91">
        <v>1362.8100999999999</v>
      </c>
      <c r="AC91">
        <v>38664.957000000002</v>
      </c>
      <c r="AD91">
        <v>6</v>
      </c>
      <c r="AE91">
        <v>149.03909999999999</v>
      </c>
      <c r="AF91">
        <v>149.03909999999999</v>
      </c>
      <c r="AG91">
        <v>149.03909999999999</v>
      </c>
      <c r="AH91">
        <v>149.03909999999999</v>
      </c>
      <c r="AI91">
        <v>149.03909999999999</v>
      </c>
      <c r="AJ91">
        <v>35.4711</v>
      </c>
      <c r="AK91">
        <v>35.4711</v>
      </c>
      <c r="AL91">
        <v>1186.9141</v>
      </c>
      <c r="AM91">
        <v>1106.5469000000001</v>
      </c>
      <c r="AN91">
        <v>1056.8334</v>
      </c>
      <c r="AO91">
        <v>933.8261</v>
      </c>
      <c r="AP91">
        <v>1044.7787000000001</v>
      </c>
      <c r="AQ91">
        <v>993.08950000000004</v>
      </c>
      <c r="AR91">
        <v>981.47630000000004</v>
      </c>
      <c r="AS91">
        <v>971.20730000000003</v>
      </c>
      <c r="AT91">
        <v>959.74360000000001</v>
      </c>
      <c r="AU91">
        <v>954.17110000000002</v>
      </c>
      <c r="AV91">
        <v>947.58910000000003</v>
      </c>
      <c r="AW91">
        <v>937.22220000000004</v>
      </c>
      <c r="AX91">
        <v>16</v>
      </c>
      <c r="AY91">
        <v>16.8</v>
      </c>
      <c r="AZ91">
        <v>32.377400000000002</v>
      </c>
      <c r="BA91">
        <v>21.479299999999999</v>
      </c>
      <c r="BB91">
        <v>13.902200000000001</v>
      </c>
      <c r="BC91">
        <v>9.6488999999999994</v>
      </c>
      <c r="BD91">
        <v>7.0349000000000004</v>
      </c>
      <c r="BE91">
        <v>5.3113999999999999</v>
      </c>
      <c r="BF91">
        <v>4.1647999999999996</v>
      </c>
      <c r="BG91">
        <v>3.6046</v>
      </c>
      <c r="BH91">
        <v>3.5931999999999999</v>
      </c>
      <c r="BI91">
        <v>99.97</v>
      </c>
      <c r="BJ91">
        <v>133.82</v>
      </c>
      <c r="BK91">
        <v>156.72999999999999</v>
      </c>
      <c r="BL91">
        <v>205.04</v>
      </c>
      <c r="BM91">
        <v>228.43</v>
      </c>
      <c r="BN91">
        <v>297.69</v>
      </c>
      <c r="BO91">
        <v>315.16000000000003</v>
      </c>
      <c r="BP91">
        <v>410.63</v>
      </c>
      <c r="BQ91">
        <v>420.17</v>
      </c>
      <c r="BR91">
        <v>550.83000000000004</v>
      </c>
      <c r="BS91">
        <v>534.33000000000004</v>
      </c>
      <c r="BT91">
        <v>706.22</v>
      </c>
      <c r="BU91">
        <v>630.23</v>
      </c>
      <c r="BV91">
        <v>825.06</v>
      </c>
      <c r="BW91">
        <v>50.5</v>
      </c>
      <c r="BX91">
        <v>46.6</v>
      </c>
      <c r="BY91">
        <v>7.6623000000000001</v>
      </c>
      <c r="BZ91">
        <v>-1.045455</v>
      </c>
      <c r="CA91">
        <v>0.49349999999999999</v>
      </c>
      <c r="CB91">
        <v>2.4072</v>
      </c>
      <c r="CC91">
        <v>0.49149999999999999</v>
      </c>
      <c r="CD91">
        <v>0.49349999999999999</v>
      </c>
      <c r="CE91">
        <v>6111516</v>
      </c>
      <c r="CF91">
        <v>1</v>
      </c>
      <c r="CI91">
        <v>3.6593</v>
      </c>
      <c r="CJ91">
        <v>6.55</v>
      </c>
      <c r="CK91">
        <v>7.9507000000000003</v>
      </c>
      <c r="CL91">
        <v>10.4114</v>
      </c>
      <c r="CM91">
        <v>12.3843</v>
      </c>
      <c r="CN91">
        <v>16.2179</v>
      </c>
      <c r="CO91">
        <v>4.2759999999999998</v>
      </c>
      <c r="CP91">
        <v>6.9820000000000002</v>
      </c>
      <c r="CQ91">
        <v>8.34</v>
      </c>
      <c r="CR91">
        <v>11.346</v>
      </c>
      <c r="CS91">
        <v>14.852</v>
      </c>
      <c r="CT91">
        <v>19.504000000000001</v>
      </c>
      <c r="CU91">
        <v>24.948799999999999</v>
      </c>
      <c r="CV91">
        <v>24.933499999999999</v>
      </c>
      <c r="CW91">
        <v>25.003299999999999</v>
      </c>
      <c r="CX91">
        <v>24.9087</v>
      </c>
      <c r="CY91">
        <v>25.0474</v>
      </c>
      <c r="CZ91">
        <v>25.098600000000001</v>
      </c>
      <c r="DB91">
        <v>16783</v>
      </c>
      <c r="DC91">
        <v>707</v>
      </c>
      <c r="DD91">
        <v>18</v>
      </c>
      <c r="DF91" t="s">
        <v>585</v>
      </c>
      <c r="DG91">
        <v>356</v>
      </c>
      <c r="DH91">
        <v>1452</v>
      </c>
      <c r="DI91">
        <v>8</v>
      </c>
      <c r="DJ91">
        <v>2</v>
      </c>
      <c r="DK91">
        <v>30</v>
      </c>
      <c r="DL91">
        <v>31.200001</v>
      </c>
      <c r="DM91">
        <v>-1.045455</v>
      </c>
      <c r="DN91">
        <v>1881.1285</v>
      </c>
      <c r="DO91">
        <v>1897.3571999999999</v>
      </c>
      <c r="DP91">
        <v>1701.1570999999999</v>
      </c>
      <c r="DQ91">
        <v>1509.6642999999999</v>
      </c>
      <c r="DR91">
        <v>1514.3429000000001</v>
      </c>
      <c r="DS91">
        <v>1403.5</v>
      </c>
      <c r="DT91">
        <v>1178.2</v>
      </c>
      <c r="DU91">
        <v>68.919300000000007</v>
      </c>
      <c r="DV91">
        <v>65.662099999999995</v>
      </c>
      <c r="DW91">
        <v>58.993600000000001</v>
      </c>
      <c r="DX91">
        <v>60.335700000000003</v>
      </c>
      <c r="DY91">
        <v>86.648600000000002</v>
      </c>
      <c r="DZ91">
        <v>66.682100000000005</v>
      </c>
      <c r="EA91">
        <v>45.29</v>
      </c>
      <c r="EB91">
        <v>32.377400000000002</v>
      </c>
      <c r="EC91">
        <v>21.479299999999999</v>
      </c>
      <c r="ED91">
        <v>13.902200000000001</v>
      </c>
      <c r="EE91">
        <v>9.6488999999999994</v>
      </c>
      <c r="EF91">
        <v>7.0349000000000004</v>
      </c>
      <c r="EG91">
        <v>5.3113999999999999</v>
      </c>
      <c r="EH91">
        <v>4.1647999999999996</v>
      </c>
      <c r="EI91">
        <v>3.6046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4.7389000000000001E-2</v>
      </c>
      <c r="EY91">
        <v>4.0916000000000001E-2</v>
      </c>
      <c r="EZ91">
        <v>3.5262000000000002E-2</v>
      </c>
      <c r="FA91">
        <v>3.3273999999999998E-2</v>
      </c>
      <c r="FB91">
        <v>3.4376999999999998E-2</v>
      </c>
      <c r="FC91">
        <v>1.8600999999999999E-2</v>
      </c>
      <c r="FD91">
        <v>1.7080999999999999E-2</v>
      </c>
      <c r="FE91">
        <v>-1.5089999999999999E-3</v>
      </c>
      <c r="FF91">
        <v>-4.744E-3</v>
      </c>
      <c r="FG91">
        <v>-1.1243E-2</v>
      </c>
      <c r="FH91">
        <v>-7.2630000000000004E-3</v>
      </c>
      <c r="FI91">
        <v>-9.9609999999999994E-3</v>
      </c>
      <c r="FJ91">
        <v>-2.4441000000000001E-2</v>
      </c>
      <c r="FK91">
        <v>-1.3309E-2</v>
      </c>
      <c r="FL91">
        <v>6.9453000000000001E-2</v>
      </c>
      <c r="FM91">
        <v>6.6913E-2</v>
      </c>
      <c r="FN91">
        <v>6.5462999999999993E-2</v>
      </c>
      <c r="FO91">
        <v>6.3042000000000001E-2</v>
      </c>
      <c r="FP91">
        <v>6.7044000000000006E-2</v>
      </c>
      <c r="FQ91">
        <v>8.9229000000000003E-2</v>
      </c>
      <c r="FR91">
        <v>8.3751999999999993E-2</v>
      </c>
      <c r="FS91">
        <v>-0.36629699999999998</v>
      </c>
      <c r="FT91">
        <v>-0.36060799999999998</v>
      </c>
      <c r="FU91">
        <v>-0.357985</v>
      </c>
      <c r="FV91">
        <v>-0.35645399999999999</v>
      </c>
      <c r="FW91">
        <v>-0.36264299999999999</v>
      </c>
      <c r="FX91">
        <v>-0.374942</v>
      </c>
      <c r="FY91">
        <v>-0.36508800000000002</v>
      </c>
      <c r="FZ91">
        <v>-1.290559</v>
      </c>
      <c r="GA91">
        <v>-1.2617799999999999</v>
      </c>
      <c r="GB91">
        <v>-1.2485310000000001</v>
      </c>
      <c r="GC91">
        <v>-1.2407619999999999</v>
      </c>
      <c r="GD91">
        <v>-1.272278</v>
      </c>
      <c r="GE91">
        <v>-1.3225640000000001</v>
      </c>
      <c r="GF91">
        <v>-1.273291</v>
      </c>
      <c r="GG91">
        <v>-0.64093699999999998</v>
      </c>
      <c r="GH91">
        <v>-0.58234200000000003</v>
      </c>
      <c r="GI91">
        <v>-0.56168799999999997</v>
      </c>
      <c r="GJ91">
        <v>-0.55718900000000005</v>
      </c>
      <c r="GK91">
        <v>-0.62094099999999997</v>
      </c>
      <c r="GL91">
        <v>-0.86239399999999999</v>
      </c>
      <c r="GM91">
        <v>-0.75644500000000003</v>
      </c>
      <c r="GN91">
        <v>-0.28842099999999998</v>
      </c>
      <c r="GO91">
        <v>-0.26475799999999999</v>
      </c>
      <c r="GP91">
        <v>-0.25403399999999998</v>
      </c>
      <c r="GQ91">
        <v>-0.248001</v>
      </c>
      <c r="GR91">
        <v>-0.27329700000000001</v>
      </c>
      <c r="GS91">
        <v>-0.32720500000000002</v>
      </c>
      <c r="GT91">
        <v>-0.28708800000000001</v>
      </c>
      <c r="GU91">
        <v>0.39277800000000002</v>
      </c>
      <c r="GV91">
        <v>0.36580400000000002</v>
      </c>
      <c r="GW91">
        <v>0.290049</v>
      </c>
      <c r="GX91">
        <v>0.23230500000000001</v>
      </c>
      <c r="GY91">
        <v>0.37436199999999997</v>
      </c>
      <c r="GZ91">
        <v>0.307807</v>
      </c>
      <c r="HA91">
        <v>0.274733</v>
      </c>
      <c r="HB91">
        <v>-5</v>
      </c>
      <c r="HC91">
        <v>0</v>
      </c>
      <c r="HD91">
        <v>0</v>
      </c>
      <c r="HE91">
        <v>-5</v>
      </c>
      <c r="HF91">
        <v>0</v>
      </c>
      <c r="HG91">
        <v>-30</v>
      </c>
      <c r="HH91">
        <v>30</v>
      </c>
      <c r="HI91">
        <v>-2.4708589999999999</v>
      </c>
      <c r="HJ91">
        <v>-2.436232</v>
      </c>
      <c r="HK91">
        <v>-2.421138</v>
      </c>
      <c r="HL91">
        <v>-2.4136600000000001</v>
      </c>
      <c r="HM91">
        <v>-2.4506060000000001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740.56899999999996</v>
      </c>
      <c r="HX91">
        <v>0</v>
      </c>
      <c r="HZ91">
        <v>740.47900000000004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764.30600000000004</v>
      </c>
      <c r="IJ91">
        <v>0</v>
      </c>
      <c r="IL91">
        <v>764.56500000000005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774.50599999999997</v>
      </c>
      <c r="IV91">
        <v>0</v>
      </c>
      <c r="IX91">
        <v>774.58399999999995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779.76800000000003</v>
      </c>
      <c r="JH91">
        <v>0</v>
      </c>
      <c r="JJ91">
        <v>779.78399999999999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751.55100000000004</v>
      </c>
      <c r="JT91">
        <v>0</v>
      </c>
      <c r="JV91">
        <v>751.33600000000001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733.553</v>
      </c>
      <c r="KF91">
        <v>0.10199999999999999</v>
      </c>
      <c r="KH91">
        <v>733.79100000000005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769.41</v>
      </c>
      <c r="KR91">
        <v>2.5000000000000001E-2</v>
      </c>
      <c r="KT91">
        <v>769.42</v>
      </c>
      <c r="KU91">
        <v>2.5000000000000001E-2</v>
      </c>
      <c r="KV91">
        <v>130.65001771050001</v>
      </c>
      <c r="KW91">
        <v>126.9578623236</v>
      </c>
      <c r="KX91">
        <v>111.36284723729999</v>
      </c>
      <c r="KY91">
        <v>95.172256800599996</v>
      </c>
      <c r="KZ91">
        <v>101.52760538760002</v>
      </c>
      <c r="LA91">
        <v>125.2329015</v>
      </c>
      <c r="LB91">
        <v>98.676606399999997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-38.094107199999996</v>
      </c>
      <c r="LI91">
        <v>-9.2732352000000002</v>
      </c>
      <c r="LJ91">
        <v>-59.210846920000002</v>
      </c>
      <c r="LK91">
        <v>-45.64110616</v>
      </c>
      <c r="LL91">
        <v>-29.988466089000003</v>
      </c>
      <c r="LM91">
        <v>-32.273460381999996</v>
      </c>
      <c r="LN91">
        <v>-31.063939648000002</v>
      </c>
      <c r="LO91">
        <v>7.7237737600000029</v>
      </c>
      <c r="LP91">
        <v>-4.8028536519999987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12.354295</v>
      </c>
      <c r="LY91">
        <v>0</v>
      </c>
      <c r="LZ91">
        <v>0</v>
      </c>
      <c r="MA91">
        <v>12.068300000000001</v>
      </c>
      <c r="MB91">
        <v>0</v>
      </c>
      <c r="MC91">
        <v>0</v>
      </c>
      <c r="MD91">
        <v>0</v>
      </c>
      <c r="ME91">
        <v>-44.172929384100001</v>
      </c>
      <c r="MF91">
        <v>-38.237798638199997</v>
      </c>
      <c r="MG91">
        <v>-33.135997196799998</v>
      </c>
      <c r="MH91">
        <v>-33.618388347300005</v>
      </c>
      <c r="MI91">
        <v>-53.803668332599997</v>
      </c>
      <c r="MJ91">
        <v>-57.506242947400004</v>
      </c>
      <c r="MK91">
        <v>-34.259394049999997</v>
      </c>
      <c r="ML91">
        <v>39.620536406400021</v>
      </c>
      <c r="MM91">
        <v>43.078957525399993</v>
      </c>
      <c r="MN91">
        <v>48.238383951499991</v>
      </c>
      <c r="MO91">
        <v>41.348708071299988</v>
      </c>
      <c r="MP91">
        <v>16.65999740700002</v>
      </c>
      <c r="MQ91">
        <v>37.356325112599997</v>
      </c>
      <c r="MR91">
        <v>50.341123498000002</v>
      </c>
    </row>
    <row r="92" spans="1:356" x14ac:dyDescent="0.25">
      <c r="A92">
        <v>211</v>
      </c>
      <c r="B92" t="s">
        <v>473</v>
      </c>
      <c r="C92" s="3">
        <v>42846.484456018516</v>
      </c>
      <c r="D92">
        <v>52.369700000000002</v>
      </c>
      <c r="E92">
        <v>54.698</v>
      </c>
      <c r="F92">
        <v>56</v>
      </c>
      <c r="G92">
        <v>41</v>
      </c>
      <c r="H92">
        <v>1.4197</v>
      </c>
      <c r="I92">
        <v>483.72109999999998</v>
      </c>
      <c r="J92">
        <v>19744</v>
      </c>
      <c r="K92">
        <v>33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221044</v>
      </c>
      <c r="S92">
        <v>221051</v>
      </c>
      <c r="T92">
        <v>220848</v>
      </c>
      <c r="U92">
        <v>220855</v>
      </c>
      <c r="V92">
        <v>215624</v>
      </c>
      <c r="W92">
        <v>215616</v>
      </c>
      <c r="X92">
        <v>215988</v>
      </c>
      <c r="Y92">
        <v>215830</v>
      </c>
      <c r="Z92">
        <v>294066</v>
      </c>
      <c r="AA92">
        <v>294017</v>
      </c>
      <c r="AB92">
        <v>1362.8100999999999</v>
      </c>
      <c r="AC92">
        <v>38684.980499999998</v>
      </c>
      <c r="AD92">
        <v>6</v>
      </c>
      <c r="AE92">
        <v>149.4315</v>
      </c>
      <c r="AF92">
        <v>149.4315</v>
      </c>
      <c r="AG92">
        <v>149.4315</v>
      </c>
      <c r="AH92">
        <v>149.4315</v>
      </c>
      <c r="AI92">
        <v>149.4315</v>
      </c>
      <c r="AJ92">
        <v>35.863500000000002</v>
      </c>
      <c r="AK92">
        <v>35.863500000000002</v>
      </c>
      <c r="AL92">
        <v>1192.7734</v>
      </c>
      <c r="AM92">
        <v>1112.8397</v>
      </c>
      <c r="AN92">
        <v>1061.8334</v>
      </c>
      <c r="AO92">
        <v>938.09379999999999</v>
      </c>
      <c r="AP92">
        <v>1047.5226</v>
      </c>
      <c r="AQ92">
        <v>995.22559999999999</v>
      </c>
      <c r="AR92">
        <v>983.33519999999999</v>
      </c>
      <c r="AS92">
        <v>972.91570000000002</v>
      </c>
      <c r="AT92">
        <v>961.27279999999996</v>
      </c>
      <c r="AU92">
        <v>955.04780000000005</v>
      </c>
      <c r="AV92">
        <v>948.28120000000001</v>
      </c>
      <c r="AW92">
        <v>937.99109999999996</v>
      </c>
      <c r="AX92">
        <v>15.8</v>
      </c>
      <c r="AY92">
        <v>17</v>
      </c>
      <c r="AZ92">
        <v>32.317300000000003</v>
      </c>
      <c r="BA92">
        <v>21.344000000000001</v>
      </c>
      <c r="BB92">
        <v>13.827299999999999</v>
      </c>
      <c r="BC92">
        <v>9.5845000000000002</v>
      </c>
      <c r="BD92">
        <v>6.9797000000000002</v>
      </c>
      <c r="BE92">
        <v>5.3076999999999996</v>
      </c>
      <c r="BF92">
        <v>4.2001999999999997</v>
      </c>
      <c r="BG92">
        <v>3.5977000000000001</v>
      </c>
      <c r="BH92">
        <v>3.5964999999999998</v>
      </c>
      <c r="BI92">
        <v>100.25</v>
      </c>
      <c r="BJ92">
        <v>131.86000000000001</v>
      </c>
      <c r="BK92">
        <v>157.07</v>
      </c>
      <c r="BL92">
        <v>202.26</v>
      </c>
      <c r="BM92">
        <v>228.98</v>
      </c>
      <c r="BN92">
        <v>293.25</v>
      </c>
      <c r="BO92">
        <v>315.25</v>
      </c>
      <c r="BP92">
        <v>404.97</v>
      </c>
      <c r="BQ92">
        <v>418.85</v>
      </c>
      <c r="BR92">
        <v>536.94000000000005</v>
      </c>
      <c r="BS92">
        <v>533.54999999999995</v>
      </c>
      <c r="BT92">
        <v>684.83</v>
      </c>
      <c r="BU92">
        <v>630.16</v>
      </c>
      <c r="BV92">
        <v>808.12</v>
      </c>
      <c r="BW92">
        <v>49.8</v>
      </c>
      <c r="BX92">
        <v>46.7</v>
      </c>
      <c r="BY92">
        <v>8.4306000000000001</v>
      </c>
      <c r="BZ92">
        <v>0.99090900000000004</v>
      </c>
      <c r="CA92">
        <v>1.4293</v>
      </c>
      <c r="CB92">
        <v>1.7027000000000001</v>
      </c>
      <c r="CC92">
        <v>0.35599999999999998</v>
      </c>
      <c r="CD92">
        <v>1.4293</v>
      </c>
      <c r="CE92">
        <v>6111516</v>
      </c>
      <c r="CF92">
        <v>2</v>
      </c>
      <c r="CI92">
        <v>3.4950000000000001</v>
      </c>
      <c r="CJ92">
        <v>6.4863999999999997</v>
      </c>
      <c r="CK92">
        <v>7.9893000000000001</v>
      </c>
      <c r="CL92">
        <v>10.447100000000001</v>
      </c>
      <c r="CM92">
        <v>12.2814</v>
      </c>
      <c r="CN92">
        <v>16.187899999999999</v>
      </c>
      <c r="CO92">
        <v>4.0179999999999998</v>
      </c>
      <c r="CP92">
        <v>6.9779999999999998</v>
      </c>
      <c r="CQ92">
        <v>8.7040000000000006</v>
      </c>
      <c r="CR92">
        <v>11.438000000000001</v>
      </c>
      <c r="CS92">
        <v>12.906000000000001</v>
      </c>
      <c r="CT92">
        <v>18.852</v>
      </c>
      <c r="CU92">
        <v>25.226400000000002</v>
      </c>
      <c r="CV92">
        <v>24.839700000000001</v>
      </c>
      <c r="CW92">
        <v>24.9404</v>
      </c>
      <c r="CX92">
        <v>24.921099999999999</v>
      </c>
      <c r="CY92">
        <v>25.029399999999999</v>
      </c>
      <c r="CZ92">
        <v>25.025700000000001</v>
      </c>
      <c r="DB92">
        <v>16783</v>
      </c>
      <c r="DC92">
        <v>708</v>
      </c>
      <c r="DD92">
        <v>1</v>
      </c>
      <c r="DF92" t="s">
        <v>585</v>
      </c>
      <c r="DG92">
        <v>356</v>
      </c>
      <c r="DH92">
        <v>1452</v>
      </c>
      <c r="DI92">
        <v>8</v>
      </c>
      <c r="DJ92">
        <v>2</v>
      </c>
      <c r="DK92">
        <v>30</v>
      </c>
      <c r="DL92">
        <v>27.4</v>
      </c>
      <c r="DM92">
        <v>0.99090900000000004</v>
      </c>
      <c r="DN92">
        <v>1872.25</v>
      </c>
      <c r="DO92">
        <v>1876.4286</v>
      </c>
      <c r="DP92">
        <v>1684.1713999999999</v>
      </c>
      <c r="DQ92">
        <v>1495.7357</v>
      </c>
      <c r="DR92">
        <v>1432.7572</v>
      </c>
      <c r="DS92">
        <v>1370.9142999999999</v>
      </c>
      <c r="DT92">
        <v>1238.3715</v>
      </c>
      <c r="DU92">
        <v>69.642099999999999</v>
      </c>
      <c r="DV92">
        <v>67.155699999999996</v>
      </c>
      <c r="DW92">
        <v>62.012900000000002</v>
      </c>
      <c r="DX92">
        <v>60.066400000000002</v>
      </c>
      <c r="DY92">
        <v>81.604299999999995</v>
      </c>
      <c r="DZ92">
        <v>63.850700000000003</v>
      </c>
      <c r="EA92">
        <v>45.859299999999998</v>
      </c>
      <c r="EB92">
        <v>32.317300000000003</v>
      </c>
      <c r="EC92">
        <v>21.344000000000001</v>
      </c>
      <c r="ED92">
        <v>13.827299999999999</v>
      </c>
      <c r="EE92">
        <v>9.5845000000000002</v>
      </c>
      <c r="EF92">
        <v>6.9797000000000002</v>
      </c>
      <c r="EG92">
        <v>5.3076999999999996</v>
      </c>
      <c r="EH92">
        <v>4.2001999999999997</v>
      </c>
      <c r="EI92">
        <v>3.5977000000000001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4.7682000000000002E-2</v>
      </c>
      <c r="EY92">
        <v>4.0891999999999998E-2</v>
      </c>
      <c r="EZ92">
        <v>3.5253E-2</v>
      </c>
      <c r="FA92">
        <v>3.3189000000000003E-2</v>
      </c>
      <c r="FB92">
        <v>3.4264000000000003E-2</v>
      </c>
      <c r="FC92">
        <v>1.8772E-2</v>
      </c>
      <c r="FD92">
        <v>1.7173999999999998E-2</v>
      </c>
      <c r="FE92">
        <v>-1.5089999999999999E-3</v>
      </c>
      <c r="FF92">
        <v>-4.7429999999999998E-3</v>
      </c>
      <c r="FG92">
        <v>-1.124E-2</v>
      </c>
      <c r="FH92">
        <v>-7.2610000000000001E-3</v>
      </c>
      <c r="FI92">
        <v>-9.9600000000000001E-3</v>
      </c>
      <c r="FJ92">
        <v>-2.3476E-2</v>
      </c>
      <c r="FK92">
        <v>-1.2722000000000001E-2</v>
      </c>
      <c r="FL92">
        <v>6.9467000000000001E-2</v>
      </c>
      <c r="FM92">
        <v>6.6927E-2</v>
      </c>
      <c r="FN92">
        <v>6.5477999999999995E-2</v>
      </c>
      <c r="FO92">
        <v>6.3053999999999999E-2</v>
      </c>
      <c r="FP92">
        <v>6.7063999999999999E-2</v>
      </c>
      <c r="FQ92">
        <v>8.9248999999999995E-2</v>
      </c>
      <c r="FR92">
        <v>8.3726999999999996E-2</v>
      </c>
      <c r="FS92">
        <v>-0.366234</v>
      </c>
      <c r="FT92">
        <v>-0.36052699999999999</v>
      </c>
      <c r="FU92">
        <v>-0.35789599999999999</v>
      </c>
      <c r="FV92">
        <v>-0.356406</v>
      </c>
      <c r="FW92">
        <v>-0.36246099999999998</v>
      </c>
      <c r="FX92">
        <v>-0.37511499999999998</v>
      </c>
      <c r="FY92">
        <v>-0.36566799999999999</v>
      </c>
      <c r="FZ92">
        <v>-1.2907820000000001</v>
      </c>
      <c r="GA92">
        <v>-1.2619050000000001</v>
      </c>
      <c r="GB92">
        <v>-1.2486109999999999</v>
      </c>
      <c r="GC92">
        <v>-1.241042</v>
      </c>
      <c r="GD92">
        <v>-1.271906</v>
      </c>
      <c r="GE92">
        <v>-1.327072</v>
      </c>
      <c r="GF92">
        <v>-1.279647</v>
      </c>
      <c r="GG92">
        <v>-0.64065899999999998</v>
      </c>
      <c r="GH92">
        <v>-0.58214600000000005</v>
      </c>
      <c r="GI92">
        <v>-0.56152400000000002</v>
      </c>
      <c r="GJ92">
        <v>-0.55691100000000004</v>
      </c>
      <c r="GK92">
        <v>-0.62104599999999999</v>
      </c>
      <c r="GL92">
        <v>-0.86210699999999996</v>
      </c>
      <c r="GM92">
        <v>-0.75462200000000001</v>
      </c>
      <c r="GN92">
        <v>-0.28862700000000002</v>
      </c>
      <c r="GO92">
        <v>-0.264872</v>
      </c>
      <c r="GP92">
        <v>-0.25411</v>
      </c>
      <c r="GQ92">
        <v>-0.24822900000000001</v>
      </c>
      <c r="GR92">
        <v>-0.273003</v>
      </c>
      <c r="GS92">
        <v>-0.32733800000000002</v>
      </c>
      <c r="GT92">
        <v>-0.28881600000000002</v>
      </c>
      <c r="GU92">
        <v>0.39258599999999999</v>
      </c>
      <c r="GV92">
        <v>0.36530699999999999</v>
      </c>
      <c r="GW92">
        <v>0.28982799999999997</v>
      </c>
      <c r="GX92">
        <v>0.232376</v>
      </c>
      <c r="GY92">
        <v>0.37564999999999998</v>
      </c>
      <c r="GZ92">
        <v>0.30832100000000001</v>
      </c>
      <c r="HA92">
        <v>0.27496399999999999</v>
      </c>
      <c r="HB92">
        <v>-5</v>
      </c>
      <c r="HC92">
        <v>0</v>
      </c>
      <c r="HD92">
        <v>0</v>
      </c>
      <c r="HE92">
        <v>-5</v>
      </c>
      <c r="HF92">
        <v>0</v>
      </c>
      <c r="HG92">
        <v>-20</v>
      </c>
      <c r="HH92">
        <v>20</v>
      </c>
      <c r="HI92">
        <v>-2.4703339999999998</v>
      </c>
      <c r="HJ92">
        <v>-2.4357289999999998</v>
      </c>
      <c r="HK92">
        <v>-2.4206910000000001</v>
      </c>
      <c r="HL92">
        <v>-2.4131740000000002</v>
      </c>
      <c r="HM92">
        <v>-2.4500700000000002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740.56899999999996</v>
      </c>
      <c r="HX92">
        <v>0</v>
      </c>
      <c r="HZ92">
        <v>740.47900000000004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764.30600000000004</v>
      </c>
      <c r="IJ92">
        <v>0</v>
      </c>
      <c r="IL92">
        <v>764.56500000000005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774.50599999999997</v>
      </c>
      <c r="IV92">
        <v>0</v>
      </c>
      <c r="IX92">
        <v>774.58399999999995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779.76800000000003</v>
      </c>
      <c r="JH92">
        <v>0</v>
      </c>
      <c r="JJ92">
        <v>779.78399999999999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751.55100000000004</v>
      </c>
      <c r="JT92">
        <v>0</v>
      </c>
      <c r="JV92">
        <v>751.33600000000001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733.553</v>
      </c>
      <c r="KF92">
        <v>0.10199999999999999</v>
      </c>
      <c r="KH92">
        <v>733.79100000000005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769.41</v>
      </c>
      <c r="KR92">
        <v>2.5000000000000001E-2</v>
      </c>
      <c r="KT92">
        <v>769.42</v>
      </c>
      <c r="KU92">
        <v>2.5000000000000001E-2</v>
      </c>
      <c r="KV92">
        <v>130.05959075000001</v>
      </c>
      <c r="KW92">
        <v>125.5837369122</v>
      </c>
      <c r="KX92">
        <v>110.27617492919998</v>
      </c>
      <c r="KY92">
        <v>94.312118827799992</v>
      </c>
      <c r="KZ92">
        <v>96.086428860799998</v>
      </c>
      <c r="LA92">
        <v>122.35273036069998</v>
      </c>
      <c r="LB92">
        <v>103.68513058049999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-38.11168399999999</v>
      </c>
      <c r="LI92">
        <v>-9.2879671999999989</v>
      </c>
      <c r="LJ92">
        <v>-59.599277286000017</v>
      </c>
      <c r="LK92">
        <v>-45.616603845</v>
      </c>
      <c r="LL92">
        <v>-29.982895942999995</v>
      </c>
      <c r="LM92">
        <v>-32.177736976000006</v>
      </c>
      <c r="LN92">
        <v>-30.912403424000001</v>
      </c>
      <c r="LO92">
        <v>6.242546688</v>
      </c>
      <c r="LP92">
        <v>-5.696988443999996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12.351669999999999</v>
      </c>
      <c r="LY92">
        <v>0</v>
      </c>
      <c r="LZ92">
        <v>0</v>
      </c>
      <c r="MA92">
        <v>12.06587</v>
      </c>
      <c r="MB92">
        <v>0</v>
      </c>
      <c r="MC92">
        <v>0</v>
      </c>
      <c r="MD92">
        <v>0</v>
      </c>
      <c r="ME92">
        <v>-44.616838143899997</v>
      </c>
      <c r="MF92">
        <v>-39.094422132200002</v>
      </c>
      <c r="MG92">
        <v>-34.821731659600005</v>
      </c>
      <c r="MH92">
        <v>-33.451638890400005</v>
      </c>
      <c r="MI92">
        <v>-50.680024097799993</v>
      </c>
      <c r="MJ92">
        <v>-55.046135424900001</v>
      </c>
      <c r="MK92">
        <v>-34.606436684599998</v>
      </c>
      <c r="ML92">
        <v>38.195145320099996</v>
      </c>
      <c r="MM92">
        <v>40.872710934999994</v>
      </c>
      <c r="MN92">
        <v>45.471547326599989</v>
      </c>
      <c r="MO92">
        <v>40.748612961399985</v>
      </c>
      <c r="MP92">
        <v>14.494001339</v>
      </c>
      <c r="MQ92">
        <v>35.437457623799986</v>
      </c>
      <c r="MR92">
        <v>54.093738251899993</v>
      </c>
    </row>
    <row r="93" spans="1:356" x14ac:dyDescent="0.25">
      <c r="A93">
        <v>211</v>
      </c>
      <c r="B93" t="s">
        <v>474</v>
      </c>
      <c r="C93" s="3">
        <v>42846.485914351855</v>
      </c>
      <c r="D93">
        <v>52.110199999999999</v>
      </c>
      <c r="E93">
        <v>54.546900000000001</v>
      </c>
      <c r="F93">
        <v>84</v>
      </c>
      <c r="G93">
        <v>48</v>
      </c>
      <c r="H93">
        <v>1.4197</v>
      </c>
      <c r="I93">
        <v>590.73969999999997</v>
      </c>
      <c r="J93">
        <v>24106</v>
      </c>
      <c r="K93">
        <v>33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221044</v>
      </c>
      <c r="S93">
        <v>221051</v>
      </c>
      <c r="T93">
        <v>220848</v>
      </c>
      <c r="U93">
        <v>220855</v>
      </c>
      <c r="V93">
        <v>215624</v>
      </c>
      <c r="W93">
        <v>215616</v>
      </c>
      <c r="X93">
        <v>215988</v>
      </c>
      <c r="Y93">
        <v>215830</v>
      </c>
      <c r="Z93">
        <v>294066</v>
      </c>
      <c r="AA93">
        <v>294017</v>
      </c>
      <c r="AB93">
        <v>1362.8100999999999</v>
      </c>
      <c r="AC93">
        <v>38709.382799999999</v>
      </c>
      <c r="AD93">
        <v>6</v>
      </c>
      <c r="AE93">
        <v>149.91069999999999</v>
      </c>
      <c r="AF93">
        <v>149.91069999999999</v>
      </c>
      <c r="AG93">
        <v>149.91069999999999</v>
      </c>
      <c r="AH93">
        <v>149.91069999999999</v>
      </c>
      <c r="AI93">
        <v>149.91069999999999</v>
      </c>
      <c r="AJ93">
        <v>36.342799999999997</v>
      </c>
      <c r="AK93">
        <v>36.342799999999997</v>
      </c>
      <c r="AL93">
        <v>1200.9766</v>
      </c>
      <c r="AM93">
        <v>1105.5872999999999</v>
      </c>
      <c r="AN93">
        <v>1053.6666</v>
      </c>
      <c r="AO93">
        <v>933.56870000000004</v>
      </c>
      <c r="AP93">
        <v>1045.8510000000001</v>
      </c>
      <c r="AQ93">
        <v>993.81479999999999</v>
      </c>
      <c r="AR93">
        <v>981.95100000000002</v>
      </c>
      <c r="AS93">
        <v>971.55550000000005</v>
      </c>
      <c r="AT93">
        <v>959.93539999999996</v>
      </c>
      <c r="AU93">
        <v>953.75160000000005</v>
      </c>
      <c r="AV93">
        <v>946.93280000000004</v>
      </c>
      <c r="AW93">
        <v>936.42600000000004</v>
      </c>
      <c r="AX93">
        <v>15.8</v>
      </c>
      <c r="AY93">
        <v>16.8</v>
      </c>
      <c r="AZ93">
        <v>32.262300000000003</v>
      </c>
      <c r="BA93">
        <v>21.363399999999999</v>
      </c>
      <c r="BB93">
        <v>13.8726</v>
      </c>
      <c r="BC93">
        <v>9.6319999999999997</v>
      </c>
      <c r="BD93">
        <v>7.0119999999999996</v>
      </c>
      <c r="BE93">
        <v>5.34</v>
      </c>
      <c r="BF93">
        <v>4.1902999999999997</v>
      </c>
      <c r="BG93">
        <v>3.5958999999999999</v>
      </c>
      <c r="BH93">
        <v>3.5926</v>
      </c>
      <c r="BI93">
        <v>100.5</v>
      </c>
      <c r="BJ93">
        <v>141.09</v>
      </c>
      <c r="BK93">
        <v>157.22999999999999</v>
      </c>
      <c r="BL93">
        <v>215.97</v>
      </c>
      <c r="BM93">
        <v>229.45</v>
      </c>
      <c r="BN93">
        <v>314.55</v>
      </c>
      <c r="BO93">
        <v>316.44</v>
      </c>
      <c r="BP93">
        <v>435.3</v>
      </c>
      <c r="BQ93">
        <v>421.22</v>
      </c>
      <c r="BR93">
        <v>577.77</v>
      </c>
      <c r="BS93">
        <v>534.35</v>
      </c>
      <c r="BT93">
        <v>741.24</v>
      </c>
      <c r="BU93">
        <v>630.38</v>
      </c>
      <c r="BV93">
        <v>874.09</v>
      </c>
      <c r="BW93">
        <v>50.6</v>
      </c>
      <c r="BX93">
        <v>46.7</v>
      </c>
      <c r="BY93">
        <v>23.001100000000001</v>
      </c>
      <c r="BZ93">
        <v>-1.745455</v>
      </c>
      <c r="CA93">
        <v>-0.23200000000000001</v>
      </c>
      <c r="CB93">
        <v>3.9013</v>
      </c>
      <c r="CC93">
        <v>-0.52029999999999998</v>
      </c>
      <c r="CD93">
        <v>-0.23200000000000001</v>
      </c>
      <c r="CE93">
        <v>6106005</v>
      </c>
      <c r="CF93">
        <v>1</v>
      </c>
      <c r="CI93">
        <v>3.58</v>
      </c>
      <c r="CJ93">
        <v>6.54</v>
      </c>
      <c r="CK93">
        <v>7.9428999999999998</v>
      </c>
      <c r="CL93">
        <v>10.4779</v>
      </c>
      <c r="CM93">
        <v>12.529299999999999</v>
      </c>
      <c r="CN93">
        <v>16.665700000000001</v>
      </c>
      <c r="CO93">
        <v>3.992</v>
      </c>
      <c r="CP93">
        <v>6.8959999999999999</v>
      </c>
      <c r="CQ93">
        <v>8.5619999999999994</v>
      </c>
      <c r="CR93">
        <v>11.8</v>
      </c>
      <c r="CS93">
        <v>14.85</v>
      </c>
      <c r="CT93">
        <v>18.524000000000001</v>
      </c>
      <c r="CU93">
        <v>25.294699999999999</v>
      </c>
      <c r="CV93">
        <v>24.976400000000002</v>
      </c>
      <c r="CW93">
        <v>24.907699999999998</v>
      </c>
      <c r="CX93">
        <v>24.9481</v>
      </c>
      <c r="CY93">
        <v>25.110099999999999</v>
      </c>
      <c r="CZ93">
        <v>25.048500000000001</v>
      </c>
      <c r="DB93">
        <v>16783</v>
      </c>
      <c r="DC93">
        <v>708</v>
      </c>
      <c r="DD93">
        <v>2</v>
      </c>
      <c r="DF93" t="s">
        <v>585</v>
      </c>
      <c r="DG93">
        <v>356</v>
      </c>
      <c r="DH93">
        <v>1454</v>
      </c>
      <c r="DI93">
        <v>8</v>
      </c>
      <c r="DJ93">
        <v>2</v>
      </c>
      <c r="DK93">
        <v>30</v>
      </c>
      <c r="DL93">
        <v>30.799999</v>
      </c>
      <c r="DM93">
        <v>-1.745455</v>
      </c>
      <c r="DN93">
        <v>1877.0929000000001</v>
      </c>
      <c r="DO93">
        <v>1878.8143</v>
      </c>
      <c r="DP93">
        <v>1706.0215000000001</v>
      </c>
      <c r="DQ93">
        <v>1513.4857</v>
      </c>
      <c r="DR93">
        <v>1461.8928000000001</v>
      </c>
      <c r="DS93">
        <v>1413.4713999999999</v>
      </c>
      <c r="DT93">
        <v>1237.6071999999999</v>
      </c>
      <c r="DU93">
        <v>66.750699999999995</v>
      </c>
      <c r="DV93">
        <v>62.344999999999999</v>
      </c>
      <c r="DW93">
        <v>55.904299999999999</v>
      </c>
      <c r="DX93">
        <v>55.046399999999998</v>
      </c>
      <c r="DY93">
        <v>79.558599999999998</v>
      </c>
      <c r="DZ93">
        <v>62.444299999999998</v>
      </c>
      <c r="EA93">
        <v>44.26</v>
      </c>
      <c r="EB93">
        <v>32.262300000000003</v>
      </c>
      <c r="EC93">
        <v>21.363399999999999</v>
      </c>
      <c r="ED93">
        <v>13.8726</v>
      </c>
      <c r="EE93">
        <v>9.6319999999999997</v>
      </c>
      <c r="EF93">
        <v>7.0119999999999996</v>
      </c>
      <c r="EG93">
        <v>5.34</v>
      </c>
      <c r="EH93">
        <v>4.1902999999999997</v>
      </c>
      <c r="EI93">
        <v>3.5958999999999999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4.7461999999999997E-2</v>
      </c>
      <c r="EY93">
        <v>4.0940999999999998E-2</v>
      </c>
      <c r="EZ93">
        <v>3.5413E-2</v>
      </c>
      <c r="FA93">
        <v>3.3371999999999999E-2</v>
      </c>
      <c r="FB93">
        <v>3.4368000000000003E-2</v>
      </c>
      <c r="FC93">
        <v>1.8543E-2</v>
      </c>
      <c r="FD93">
        <v>1.7000000000000001E-2</v>
      </c>
      <c r="FE93">
        <v>-1.5169999999999999E-3</v>
      </c>
      <c r="FF93">
        <v>-4.7780000000000001E-3</v>
      </c>
      <c r="FG93">
        <v>-1.1318E-2</v>
      </c>
      <c r="FH93">
        <v>-7.3080000000000003E-3</v>
      </c>
      <c r="FI93">
        <v>-1.0018000000000001E-2</v>
      </c>
      <c r="FJ93">
        <v>-2.3286999999999999E-2</v>
      </c>
      <c r="FK93">
        <v>-1.2584E-2</v>
      </c>
      <c r="FL93">
        <v>6.9313E-2</v>
      </c>
      <c r="FM93">
        <v>6.6778000000000004E-2</v>
      </c>
      <c r="FN93">
        <v>6.5331E-2</v>
      </c>
      <c r="FO93">
        <v>6.2916E-2</v>
      </c>
      <c r="FP93">
        <v>6.6915000000000002E-2</v>
      </c>
      <c r="FQ93">
        <v>8.9041999999999996E-2</v>
      </c>
      <c r="FR93">
        <v>8.3547999999999997E-2</v>
      </c>
      <c r="FS93">
        <v>-0.36712099999999998</v>
      </c>
      <c r="FT93">
        <v>-0.36140499999999998</v>
      </c>
      <c r="FU93">
        <v>-0.35878900000000002</v>
      </c>
      <c r="FV93">
        <v>-0.35723700000000003</v>
      </c>
      <c r="FW93">
        <v>-0.363342</v>
      </c>
      <c r="FX93">
        <v>-0.37621599999999999</v>
      </c>
      <c r="FY93">
        <v>-0.366587</v>
      </c>
      <c r="FZ93">
        <v>-1.289954</v>
      </c>
      <c r="GA93">
        <v>-1.2611209999999999</v>
      </c>
      <c r="GB93">
        <v>-1.247941</v>
      </c>
      <c r="GC93">
        <v>-1.240086</v>
      </c>
      <c r="GD93">
        <v>-1.271102</v>
      </c>
      <c r="GE93">
        <v>-1.32891</v>
      </c>
      <c r="GF93">
        <v>-1.2806599999999999</v>
      </c>
      <c r="GG93">
        <v>-0.64249100000000003</v>
      </c>
      <c r="GH93">
        <v>-0.58379599999999998</v>
      </c>
      <c r="GI93">
        <v>-0.56305400000000005</v>
      </c>
      <c r="GJ93">
        <v>-0.55859599999999998</v>
      </c>
      <c r="GK93">
        <v>-0.62281500000000001</v>
      </c>
      <c r="GL93">
        <v>-0.86441800000000002</v>
      </c>
      <c r="GM93">
        <v>-0.75721899999999998</v>
      </c>
      <c r="GN93">
        <v>-0.28776299999999999</v>
      </c>
      <c r="GO93">
        <v>-0.2641</v>
      </c>
      <c r="GP93">
        <v>-0.25345099999999998</v>
      </c>
      <c r="GQ93">
        <v>-0.247365</v>
      </c>
      <c r="GR93">
        <v>-0.272198</v>
      </c>
      <c r="GS93">
        <v>-0.32655600000000001</v>
      </c>
      <c r="GT93">
        <v>-0.287524</v>
      </c>
      <c r="GU93">
        <v>0.39232400000000001</v>
      </c>
      <c r="GV93">
        <v>0.36456899999999998</v>
      </c>
      <c r="GW93">
        <v>0.288858</v>
      </c>
      <c r="GX93">
        <v>0.231242</v>
      </c>
      <c r="GY93">
        <v>0.37325999999999998</v>
      </c>
      <c r="GZ93">
        <v>0.30713200000000002</v>
      </c>
      <c r="HA93">
        <v>0.27429999999999999</v>
      </c>
      <c r="HB93">
        <v>-5</v>
      </c>
      <c r="HC93">
        <v>0</v>
      </c>
      <c r="HD93">
        <v>0</v>
      </c>
      <c r="HE93">
        <v>-5</v>
      </c>
      <c r="HF93">
        <v>0</v>
      </c>
      <c r="HG93">
        <v>-10</v>
      </c>
      <c r="HH93">
        <v>10</v>
      </c>
      <c r="HI93">
        <v>-2.4758279999999999</v>
      </c>
      <c r="HJ93">
        <v>-2.4411320000000001</v>
      </c>
      <c r="HK93">
        <v>-2.4260069999999998</v>
      </c>
      <c r="HL93">
        <v>-2.4185219999999998</v>
      </c>
      <c r="HM93">
        <v>-2.455543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740.56899999999996</v>
      </c>
      <c r="HX93">
        <v>0</v>
      </c>
      <c r="HZ93">
        <v>740.47900000000004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764.30600000000004</v>
      </c>
      <c r="IJ93">
        <v>0</v>
      </c>
      <c r="IL93">
        <v>764.56500000000005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774.50599999999997</v>
      </c>
      <c r="IV93">
        <v>0</v>
      </c>
      <c r="IX93">
        <v>774.58399999999995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779.76800000000003</v>
      </c>
      <c r="JH93">
        <v>0</v>
      </c>
      <c r="JJ93">
        <v>779.78399999999999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751.55100000000004</v>
      </c>
      <c r="JT93">
        <v>0</v>
      </c>
      <c r="JV93">
        <v>751.33600000000001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733.553</v>
      </c>
      <c r="KF93">
        <v>0.10199999999999999</v>
      </c>
      <c r="KH93">
        <v>733.79100000000005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769.41</v>
      </c>
      <c r="KR93">
        <v>2.5000000000000001E-2</v>
      </c>
      <c r="KT93">
        <v>769.42</v>
      </c>
      <c r="KU93">
        <v>2.5000000000000001E-2</v>
      </c>
      <c r="KV93">
        <v>130.10694017770001</v>
      </c>
      <c r="KW93">
        <v>125.4634613254</v>
      </c>
      <c r="KX93">
        <v>111.45609061650001</v>
      </c>
      <c r="KY93">
        <v>95.222466301200001</v>
      </c>
      <c r="KZ93">
        <v>97.822556712000008</v>
      </c>
      <c r="LA93">
        <v>125.85832039879999</v>
      </c>
      <c r="LB93">
        <v>103.39960634559999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-38.223545600000001</v>
      </c>
      <c r="LI93">
        <v>-9.3113097999999983</v>
      </c>
      <c r="LJ93">
        <v>-59.266936530000002</v>
      </c>
      <c r="LK93">
        <v>-45.605918723000002</v>
      </c>
      <c r="LL93">
        <v>-30.069138395</v>
      </c>
      <c r="LM93">
        <v>-32.321601503999993</v>
      </c>
      <c r="LN93">
        <v>-30.951333700000006</v>
      </c>
      <c r="LO93">
        <v>6.3043490399999973</v>
      </c>
      <c r="LP93">
        <v>-5.6553945600000013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12.37914</v>
      </c>
      <c r="LY93">
        <v>0</v>
      </c>
      <c r="LZ93">
        <v>0</v>
      </c>
      <c r="MA93">
        <v>12.092609999999999</v>
      </c>
      <c r="MB93">
        <v>0</v>
      </c>
      <c r="MC93">
        <v>0</v>
      </c>
      <c r="MD93">
        <v>0</v>
      </c>
      <c r="ME93">
        <v>-42.886723993700002</v>
      </c>
      <c r="MF93">
        <v>-36.396761619999999</v>
      </c>
      <c r="MG93">
        <v>-31.477139732200001</v>
      </c>
      <c r="MH93">
        <v>-30.748698854399997</v>
      </c>
      <c r="MI93">
        <v>-49.550289458999998</v>
      </c>
      <c r="MJ93">
        <v>-53.977976917399999</v>
      </c>
      <c r="MK93">
        <v>-33.514512939999996</v>
      </c>
      <c r="ML93">
        <v>40.332419654000006</v>
      </c>
      <c r="MM93">
        <v>43.460780982400003</v>
      </c>
      <c r="MN93">
        <v>49.909812489300009</v>
      </c>
      <c r="MO93">
        <v>44.244775942800011</v>
      </c>
      <c r="MP93">
        <v>17.320933553000003</v>
      </c>
      <c r="MQ93">
        <v>39.961146921399973</v>
      </c>
      <c r="MR93">
        <v>54.918389045599987</v>
      </c>
    </row>
    <row r="94" spans="1:356" x14ac:dyDescent="0.25">
      <c r="A94">
        <v>211</v>
      </c>
      <c r="B94" t="s">
        <v>475</v>
      </c>
      <c r="C94" s="3">
        <v>42846.48710648148</v>
      </c>
      <c r="D94">
        <v>52.407600000000002</v>
      </c>
      <c r="E94">
        <v>54.827600000000004</v>
      </c>
      <c r="F94">
        <v>54</v>
      </c>
      <c r="G94">
        <v>51</v>
      </c>
      <c r="H94">
        <v>1.4197</v>
      </c>
      <c r="I94">
        <v>628.28589999999997</v>
      </c>
      <c r="J94">
        <v>25408</v>
      </c>
      <c r="K94">
        <v>33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221044</v>
      </c>
      <c r="S94">
        <v>221051</v>
      </c>
      <c r="T94">
        <v>220848</v>
      </c>
      <c r="U94">
        <v>220855</v>
      </c>
      <c r="V94">
        <v>215624</v>
      </c>
      <c r="W94">
        <v>215616</v>
      </c>
      <c r="X94">
        <v>215988</v>
      </c>
      <c r="Y94">
        <v>215830</v>
      </c>
      <c r="Z94">
        <v>294066</v>
      </c>
      <c r="AA94">
        <v>294017</v>
      </c>
      <c r="AB94">
        <v>1362.8100999999999</v>
      </c>
      <c r="AC94">
        <v>38735.25</v>
      </c>
      <c r="AD94">
        <v>6</v>
      </c>
      <c r="AE94">
        <v>150.4204</v>
      </c>
      <c r="AF94">
        <v>150.4204</v>
      </c>
      <c r="AG94">
        <v>150.4204</v>
      </c>
      <c r="AH94">
        <v>150.4204</v>
      </c>
      <c r="AI94">
        <v>150.4204</v>
      </c>
      <c r="AJ94">
        <v>36.852400000000003</v>
      </c>
      <c r="AK94">
        <v>36.852400000000003</v>
      </c>
      <c r="AL94">
        <v>1196.2891</v>
      </c>
      <c r="AM94">
        <v>1100.8885</v>
      </c>
      <c r="AN94">
        <v>1052.6666</v>
      </c>
      <c r="AO94">
        <v>931.57500000000005</v>
      </c>
      <c r="AP94">
        <v>1055.5386000000001</v>
      </c>
      <c r="AQ94">
        <v>1003.2155</v>
      </c>
      <c r="AR94">
        <v>990.75480000000005</v>
      </c>
      <c r="AS94">
        <v>979.35680000000002</v>
      </c>
      <c r="AT94">
        <v>967.01059999999995</v>
      </c>
      <c r="AU94">
        <v>960.64930000000004</v>
      </c>
      <c r="AV94">
        <v>953.9117</v>
      </c>
      <c r="AW94">
        <v>943.86580000000004</v>
      </c>
      <c r="AX94">
        <v>15.8</v>
      </c>
      <c r="AY94">
        <v>17.600000000000001</v>
      </c>
      <c r="AZ94">
        <v>32.511200000000002</v>
      </c>
      <c r="BA94">
        <v>21.3856</v>
      </c>
      <c r="BB94">
        <v>13.7981</v>
      </c>
      <c r="BC94">
        <v>9.5664999999999996</v>
      </c>
      <c r="BD94">
        <v>6.9466000000000001</v>
      </c>
      <c r="BE94">
        <v>5.3513999999999999</v>
      </c>
      <c r="BF94">
        <v>4.2290000000000001</v>
      </c>
      <c r="BG94">
        <v>3.6004999999999998</v>
      </c>
      <c r="BH94">
        <v>3.5973999999999999</v>
      </c>
      <c r="BI94">
        <v>100.42</v>
      </c>
      <c r="BJ94">
        <v>145.62</v>
      </c>
      <c r="BK94">
        <v>157.57</v>
      </c>
      <c r="BL94">
        <v>223.19</v>
      </c>
      <c r="BM94">
        <v>230.45</v>
      </c>
      <c r="BN94">
        <v>324.82</v>
      </c>
      <c r="BO94">
        <v>317.04000000000002</v>
      </c>
      <c r="BP94">
        <v>449.75</v>
      </c>
      <c r="BQ94">
        <v>421.9</v>
      </c>
      <c r="BR94">
        <v>590.71</v>
      </c>
      <c r="BS94">
        <v>534.14</v>
      </c>
      <c r="BT94">
        <v>747.52</v>
      </c>
      <c r="BU94">
        <v>629.9</v>
      </c>
      <c r="BV94">
        <v>885.23</v>
      </c>
      <c r="BW94">
        <v>50.8</v>
      </c>
      <c r="BX94">
        <v>46.5</v>
      </c>
      <c r="BY94">
        <v>27.564800000000002</v>
      </c>
      <c r="BZ94">
        <v>0.77272700000000005</v>
      </c>
      <c r="CA94">
        <v>3.4291999999999998</v>
      </c>
      <c r="CB94">
        <v>3.7915999999999999</v>
      </c>
      <c r="CC94">
        <v>-1.7149000000000001</v>
      </c>
      <c r="CD94">
        <v>3.4291999999999998</v>
      </c>
      <c r="CE94">
        <v>6108685</v>
      </c>
      <c r="CF94">
        <v>2</v>
      </c>
      <c r="CI94">
        <v>3.5592999999999999</v>
      </c>
      <c r="CJ94">
        <v>6.4771000000000001</v>
      </c>
      <c r="CK94">
        <v>7.8785999999999996</v>
      </c>
      <c r="CL94">
        <v>10.349299999999999</v>
      </c>
      <c r="CM94">
        <v>12.460699999999999</v>
      </c>
      <c r="CN94">
        <v>16.2043</v>
      </c>
      <c r="CO94">
        <v>3.746</v>
      </c>
      <c r="CP94">
        <v>6.8280000000000003</v>
      </c>
      <c r="CQ94">
        <v>8.6219999999999999</v>
      </c>
      <c r="CR94">
        <v>11.773999999999999</v>
      </c>
      <c r="CS94">
        <v>14.208</v>
      </c>
      <c r="CT94">
        <v>18.027999999999999</v>
      </c>
      <c r="CU94">
        <v>24.972899999999999</v>
      </c>
      <c r="CV94">
        <v>25.006599999999999</v>
      </c>
      <c r="CW94">
        <v>24.980599999999999</v>
      </c>
      <c r="CX94">
        <v>25.0166</v>
      </c>
      <c r="CY94">
        <v>24.972899999999999</v>
      </c>
      <c r="CZ94">
        <v>25.247599999999998</v>
      </c>
      <c r="DB94">
        <v>16783</v>
      </c>
      <c r="DC94">
        <v>708</v>
      </c>
      <c r="DD94">
        <v>3</v>
      </c>
      <c r="DF94" t="s">
        <v>585</v>
      </c>
      <c r="DG94">
        <v>356</v>
      </c>
      <c r="DH94">
        <v>1440</v>
      </c>
      <c r="DI94">
        <v>8</v>
      </c>
      <c r="DJ94">
        <v>2</v>
      </c>
      <c r="DK94">
        <v>30</v>
      </c>
      <c r="DL94">
        <v>32.200001</v>
      </c>
      <c r="DM94">
        <v>0.77272700000000005</v>
      </c>
      <c r="DN94">
        <v>1841.3357000000001</v>
      </c>
      <c r="DO94">
        <v>1857.7572</v>
      </c>
      <c r="DP94">
        <v>1689.4357</v>
      </c>
      <c r="DQ94">
        <v>1507.5072</v>
      </c>
      <c r="DR94">
        <v>1414.7213999999999</v>
      </c>
      <c r="DS94">
        <v>1385.6929</v>
      </c>
      <c r="DT94">
        <v>1302.8286000000001</v>
      </c>
      <c r="DU94">
        <v>66.233599999999996</v>
      </c>
      <c r="DV94">
        <v>64.356399999999994</v>
      </c>
      <c r="DW94">
        <v>60.26</v>
      </c>
      <c r="DX94">
        <v>60.352899999999998</v>
      </c>
      <c r="DY94">
        <v>88.330699999999993</v>
      </c>
      <c r="DZ94">
        <v>67.920699999999997</v>
      </c>
      <c r="EA94">
        <v>47.615699999999997</v>
      </c>
      <c r="EB94">
        <v>32.511200000000002</v>
      </c>
      <c r="EC94">
        <v>21.3856</v>
      </c>
      <c r="ED94">
        <v>13.7981</v>
      </c>
      <c r="EE94">
        <v>9.5664999999999996</v>
      </c>
      <c r="EF94">
        <v>6.9466000000000001</v>
      </c>
      <c r="EG94">
        <v>5.3513999999999999</v>
      </c>
      <c r="EH94">
        <v>4.2290000000000001</v>
      </c>
      <c r="EI94">
        <v>3.6004999999999998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4.5654E-2</v>
      </c>
      <c r="EY94">
        <v>3.8856000000000002E-2</v>
      </c>
      <c r="EZ94">
        <v>3.3245999999999998E-2</v>
      </c>
      <c r="FA94">
        <v>3.1303999999999998E-2</v>
      </c>
      <c r="FB94">
        <v>3.2299000000000001E-2</v>
      </c>
      <c r="FC94">
        <v>1.7343999999999998E-2</v>
      </c>
      <c r="FD94">
        <v>1.5865000000000001E-2</v>
      </c>
      <c r="FE94">
        <v>-1.4610000000000001E-3</v>
      </c>
      <c r="FF94">
        <v>-4.5739999999999999E-3</v>
      </c>
      <c r="FG94">
        <v>-1.0869999999999999E-2</v>
      </c>
      <c r="FH94">
        <v>-6.9820000000000004E-3</v>
      </c>
      <c r="FI94">
        <v>-9.5630000000000003E-3</v>
      </c>
      <c r="FJ94">
        <v>-2.2563E-2</v>
      </c>
      <c r="FK94">
        <v>-1.2171E-2</v>
      </c>
      <c r="FL94">
        <v>7.0406999999999997E-2</v>
      </c>
      <c r="FM94">
        <v>6.7829E-2</v>
      </c>
      <c r="FN94">
        <v>6.6360000000000002E-2</v>
      </c>
      <c r="FO94">
        <v>6.3902E-2</v>
      </c>
      <c r="FP94">
        <v>6.7979999999999999E-2</v>
      </c>
      <c r="FQ94">
        <v>9.0495000000000006E-2</v>
      </c>
      <c r="FR94">
        <v>8.4881999999999999E-2</v>
      </c>
      <c r="FS94">
        <v>-0.36063200000000001</v>
      </c>
      <c r="FT94">
        <v>-0.355097</v>
      </c>
      <c r="FU94">
        <v>-0.35249599999999998</v>
      </c>
      <c r="FV94">
        <v>-0.35106300000000001</v>
      </c>
      <c r="FW94">
        <v>-0.35675600000000002</v>
      </c>
      <c r="FX94">
        <v>-0.36954300000000001</v>
      </c>
      <c r="FY94">
        <v>-0.36035899999999998</v>
      </c>
      <c r="FZ94">
        <v>-1.295223</v>
      </c>
      <c r="GA94">
        <v>-1.2666740000000001</v>
      </c>
      <c r="GB94">
        <v>-1.2532829999999999</v>
      </c>
      <c r="GC94">
        <v>-1.2458610000000001</v>
      </c>
      <c r="GD94">
        <v>-1.275461</v>
      </c>
      <c r="GE94">
        <v>-1.3352580000000001</v>
      </c>
      <c r="GF94">
        <v>-1.288144</v>
      </c>
      <c r="GG94">
        <v>-0.62980999999999998</v>
      </c>
      <c r="GH94">
        <v>-0.57203499999999996</v>
      </c>
      <c r="GI94">
        <v>-0.55179400000000001</v>
      </c>
      <c r="GJ94">
        <v>-0.54715999999999998</v>
      </c>
      <c r="GK94">
        <v>-0.61101799999999995</v>
      </c>
      <c r="GL94">
        <v>-0.84749099999999999</v>
      </c>
      <c r="GM94">
        <v>-0.74139500000000003</v>
      </c>
      <c r="GN94">
        <v>-0.29337200000000002</v>
      </c>
      <c r="GO94">
        <v>-0.26957199999999998</v>
      </c>
      <c r="GP94">
        <v>-0.258579</v>
      </c>
      <c r="GQ94">
        <v>-0.25272699999999998</v>
      </c>
      <c r="GR94">
        <v>-0.27679399999999998</v>
      </c>
      <c r="GS94">
        <v>-0.332561</v>
      </c>
      <c r="GT94">
        <v>-0.29391099999999998</v>
      </c>
      <c r="GU94">
        <v>0.393206</v>
      </c>
      <c r="GV94">
        <v>0.36647400000000002</v>
      </c>
      <c r="GW94">
        <v>0.29070299999999999</v>
      </c>
      <c r="GX94">
        <v>0.23291000000000001</v>
      </c>
      <c r="GY94">
        <v>0.37698599999999999</v>
      </c>
      <c r="GZ94">
        <v>0.31066300000000002</v>
      </c>
      <c r="HA94">
        <v>0.277586</v>
      </c>
      <c r="HB94">
        <v>-5</v>
      </c>
      <c r="HC94">
        <v>0</v>
      </c>
      <c r="HD94">
        <v>0</v>
      </c>
      <c r="HE94">
        <v>-5</v>
      </c>
      <c r="HF94">
        <v>0</v>
      </c>
      <c r="HG94">
        <v>0</v>
      </c>
      <c r="HH94">
        <v>0</v>
      </c>
      <c r="HI94">
        <v>-2.437516</v>
      </c>
      <c r="HJ94">
        <v>-2.4033829999999998</v>
      </c>
      <c r="HK94">
        <v>-2.3885830000000001</v>
      </c>
      <c r="HL94">
        <v>-2.381135</v>
      </c>
      <c r="HM94">
        <v>-2.4175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740.56899999999996</v>
      </c>
      <c r="HX94">
        <v>0</v>
      </c>
      <c r="HZ94">
        <v>740.47900000000004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764.30600000000004</v>
      </c>
      <c r="IJ94">
        <v>0</v>
      </c>
      <c r="IL94">
        <v>764.56500000000005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774.50599999999997</v>
      </c>
      <c r="IV94">
        <v>0</v>
      </c>
      <c r="IX94">
        <v>774.58399999999995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779.76800000000003</v>
      </c>
      <c r="JH94">
        <v>0</v>
      </c>
      <c r="JJ94">
        <v>779.78399999999999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751.55100000000004</v>
      </c>
      <c r="JT94">
        <v>0</v>
      </c>
      <c r="JV94">
        <v>751.33600000000001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733.553</v>
      </c>
      <c r="KF94">
        <v>0.10199999999999999</v>
      </c>
      <c r="KH94">
        <v>733.79100000000005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769.41</v>
      </c>
      <c r="KR94">
        <v>2.5000000000000001E-2</v>
      </c>
      <c r="KT94">
        <v>769.42</v>
      </c>
      <c r="KU94">
        <v>2.5000000000000001E-2</v>
      </c>
      <c r="KV94">
        <v>129.6429226299</v>
      </c>
      <c r="KW94">
        <v>126.0098131188</v>
      </c>
      <c r="KX94">
        <v>112.110953052</v>
      </c>
      <c r="KY94">
        <v>96.332725094400004</v>
      </c>
      <c r="KZ94">
        <v>96.17276077199999</v>
      </c>
      <c r="LA94">
        <v>125.39827898550001</v>
      </c>
      <c r="LB94">
        <v>110.5866972252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-37.545568799999998</v>
      </c>
      <c r="LI94">
        <v>-9.1531185999999991</v>
      </c>
      <c r="LJ94">
        <v>-57.239790039000006</v>
      </c>
      <c r="LK94">
        <v>-43.424118067999999</v>
      </c>
      <c r="LL94">
        <v>-28.043460408000001</v>
      </c>
      <c r="LM94">
        <v>-30.301831241999999</v>
      </c>
      <c r="LN94">
        <v>-28.998881296</v>
      </c>
      <c r="LO94">
        <v>6.9687115020000014</v>
      </c>
      <c r="LP94">
        <v>-4.7584039360000014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12.187580000000001</v>
      </c>
      <c r="LY94">
        <v>0</v>
      </c>
      <c r="LZ94">
        <v>0</v>
      </c>
      <c r="MA94">
        <v>11.905675</v>
      </c>
      <c r="MB94">
        <v>0</v>
      </c>
      <c r="MC94">
        <v>0</v>
      </c>
      <c r="MD94">
        <v>0</v>
      </c>
      <c r="ME94">
        <v>-41.714583615999999</v>
      </c>
      <c r="MF94">
        <v>-36.814113273999993</v>
      </c>
      <c r="MG94">
        <v>-33.251106440000001</v>
      </c>
      <c r="MH94">
        <v>-33.022692763999999</v>
      </c>
      <c r="MI94">
        <v>-53.971647652599991</v>
      </c>
      <c r="MJ94">
        <v>-57.562181963699999</v>
      </c>
      <c r="MK94">
        <v>-35.302041901499997</v>
      </c>
      <c r="ML94">
        <v>42.876128974899984</v>
      </c>
      <c r="MM94">
        <v>45.771581776800005</v>
      </c>
      <c r="MN94">
        <v>50.816386203999997</v>
      </c>
      <c r="MO94">
        <v>44.913876088400002</v>
      </c>
      <c r="MP94">
        <v>13.202231823400005</v>
      </c>
      <c r="MQ94">
        <v>37.259239723800022</v>
      </c>
      <c r="MR94">
        <v>61.373132787699994</v>
      </c>
    </row>
    <row r="95" spans="1:356" x14ac:dyDescent="0.25">
      <c r="A95">
        <v>211</v>
      </c>
      <c r="B95" t="s">
        <v>476</v>
      </c>
      <c r="C95" s="3">
        <v>42846.488402777781</v>
      </c>
      <c r="D95">
        <v>52.555399999999999</v>
      </c>
      <c r="E95">
        <v>54.991100000000003</v>
      </c>
      <c r="F95">
        <v>61</v>
      </c>
      <c r="G95">
        <v>50</v>
      </c>
      <c r="H95">
        <v>1.4197</v>
      </c>
      <c r="I95">
        <v>630.38019999999995</v>
      </c>
      <c r="J95">
        <v>25482</v>
      </c>
      <c r="K95">
        <v>33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221044</v>
      </c>
      <c r="S95">
        <v>221051</v>
      </c>
      <c r="T95">
        <v>220848</v>
      </c>
      <c r="U95">
        <v>220855</v>
      </c>
      <c r="V95">
        <v>215624</v>
      </c>
      <c r="W95">
        <v>215616</v>
      </c>
      <c r="X95">
        <v>215988</v>
      </c>
      <c r="Y95">
        <v>215830</v>
      </c>
      <c r="Z95">
        <v>294066</v>
      </c>
      <c r="AA95">
        <v>294017</v>
      </c>
      <c r="AB95">
        <v>1362.8100999999999</v>
      </c>
      <c r="AC95">
        <v>38761.132799999999</v>
      </c>
      <c r="AD95">
        <v>6</v>
      </c>
      <c r="AE95">
        <v>150.93180000000001</v>
      </c>
      <c r="AF95">
        <v>150.93180000000001</v>
      </c>
      <c r="AG95">
        <v>150.93180000000001</v>
      </c>
      <c r="AH95">
        <v>150.93180000000001</v>
      </c>
      <c r="AI95">
        <v>150.93180000000001</v>
      </c>
      <c r="AJ95">
        <v>37.363799999999998</v>
      </c>
      <c r="AK95">
        <v>37.363799999999998</v>
      </c>
      <c r="AL95">
        <v>1203.3203000000001</v>
      </c>
      <c r="AM95">
        <v>1108.3815</v>
      </c>
      <c r="AN95">
        <v>1067.8334</v>
      </c>
      <c r="AO95">
        <v>932.67499999999995</v>
      </c>
      <c r="AP95">
        <v>1059.6481000000001</v>
      </c>
      <c r="AQ95">
        <v>1006.1935</v>
      </c>
      <c r="AR95">
        <v>993.17269999999996</v>
      </c>
      <c r="AS95">
        <v>981.62599999999998</v>
      </c>
      <c r="AT95">
        <v>969.08900000000006</v>
      </c>
      <c r="AU95">
        <v>962.13900000000001</v>
      </c>
      <c r="AV95">
        <v>955.12660000000005</v>
      </c>
      <c r="AW95">
        <v>944.29989999999998</v>
      </c>
      <c r="AX95">
        <v>16</v>
      </c>
      <c r="AY95">
        <v>20.6</v>
      </c>
      <c r="AZ95">
        <v>32.3018</v>
      </c>
      <c r="BA95">
        <v>21.2225</v>
      </c>
      <c r="BB95">
        <v>13.7994</v>
      </c>
      <c r="BC95">
        <v>9.6171000000000006</v>
      </c>
      <c r="BD95">
        <v>7.0034999999999998</v>
      </c>
      <c r="BE95">
        <v>5.3686999999999996</v>
      </c>
      <c r="BF95">
        <v>4.2031999999999998</v>
      </c>
      <c r="BG95">
        <v>3.6012</v>
      </c>
      <c r="BH95">
        <v>3.5952999999999999</v>
      </c>
      <c r="BI95">
        <v>101.15</v>
      </c>
      <c r="BJ95">
        <v>148.11000000000001</v>
      </c>
      <c r="BK95">
        <v>157.87</v>
      </c>
      <c r="BL95">
        <v>226.08</v>
      </c>
      <c r="BM95">
        <v>230.2</v>
      </c>
      <c r="BN95">
        <v>327.94</v>
      </c>
      <c r="BO95">
        <v>316.79000000000002</v>
      </c>
      <c r="BP95">
        <v>453.2</v>
      </c>
      <c r="BQ95">
        <v>421.99</v>
      </c>
      <c r="BR95">
        <v>598.12</v>
      </c>
      <c r="BS95">
        <v>533.74</v>
      </c>
      <c r="BT95">
        <v>764.59</v>
      </c>
      <c r="BU95">
        <v>630.28</v>
      </c>
      <c r="BV95">
        <v>900.1</v>
      </c>
      <c r="BW95">
        <v>49.6</v>
      </c>
      <c r="BX95">
        <v>46.8</v>
      </c>
      <c r="BY95">
        <v>27.708300000000001</v>
      </c>
      <c r="BZ95">
        <v>0.53636399999999995</v>
      </c>
      <c r="CA95">
        <v>2.2178</v>
      </c>
      <c r="CB95">
        <v>4.3532999999999999</v>
      </c>
      <c r="CC95">
        <v>-0.95069999999999999</v>
      </c>
      <c r="CD95">
        <v>2.2178</v>
      </c>
      <c r="CE95">
        <v>6108685</v>
      </c>
      <c r="CF95">
        <v>1</v>
      </c>
      <c r="CI95">
        <v>3.66</v>
      </c>
      <c r="CJ95">
        <v>6.2864000000000004</v>
      </c>
      <c r="CK95">
        <v>7.7229000000000001</v>
      </c>
      <c r="CL95">
        <v>10.052099999999999</v>
      </c>
      <c r="CM95">
        <v>12.2186</v>
      </c>
      <c r="CN95">
        <v>16.304300000000001</v>
      </c>
      <c r="CO95">
        <v>3.6880000000000002</v>
      </c>
      <c r="CP95">
        <v>6.7380000000000004</v>
      </c>
      <c r="CQ95">
        <v>8.44</v>
      </c>
      <c r="CR95">
        <v>11.504</v>
      </c>
      <c r="CS95">
        <v>14.042</v>
      </c>
      <c r="CT95">
        <v>18.463999999999999</v>
      </c>
      <c r="CU95">
        <v>24.9438</v>
      </c>
      <c r="CV95">
        <v>25.058</v>
      </c>
      <c r="CW95">
        <v>25.044599999999999</v>
      </c>
      <c r="CX95">
        <v>24.896599999999999</v>
      </c>
      <c r="CY95">
        <v>25.138400000000001</v>
      </c>
      <c r="CZ95">
        <v>25.063400000000001</v>
      </c>
      <c r="DB95">
        <v>16783</v>
      </c>
      <c r="DC95">
        <v>708</v>
      </c>
      <c r="DD95">
        <v>4</v>
      </c>
      <c r="DF95" t="s">
        <v>585</v>
      </c>
      <c r="DG95">
        <v>356</v>
      </c>
      <c r="DH95">
        <v>1440</v>
      </c>
      <c r="DI95">
        <v>8</v>
      </c>
      <c r="DJ95">
        <v>2</v>
      </c>
      <c r="DK95">
        <v>30</v>
      </c>
      <c r="DL95">
        <v>30.6</v>
      </c>
      <c r="DM95">
        <v>0.53636399999999995</v>
      </c>
      <c r="DN95">
        <v>1833.4429</v>
      </c>
      <c r="DO95">
        <v>1823.3571999999999</v>
      </c>
      <c r="DP95">
        <v>1672.8785</v>
      </c>
      <c r="DQ95">
        <v>1494.3429000000001</v>
      </c>
      <c r="DR95">
        <v>1430.3928000000001</v>
      </c>
      <c r="DS95">
        <v>1425.2428</v>
      </c>
      <c r="DT95">
        <v>1237.3</v>
      </c>
      <c r="DU95">
        <v>69.072900000000004</v>
      </c>
      <c r="DV95">
        <v>67.558599999999998</v>
      </c>
      <c r="DW95">
        <v>63.567900000000002</v>
      </c>
      <c r="DX95">
        <v>65.545000000000002</v>
      </c>
      <c r="DY95">
        <v>86.882099999999994</v>
      </c>
      <c r="DZ95">
        <v>67.307100000000005</v>
      </c>
      <c r="EA95">
        <v>46.452100000000002</v>
      </c>
      <c r="EB95">
        <v>32.3018</v>
      </c>
      <c r="EC95">
        <v>21.2225</v>
      </c>
      <c r="ED95">
        <v>13.7994</v>
      </c>
      <c r="EE95">
        <v>9.6171000000000006</v>
      </c>
      <c r="EF95">
        <v>7.0034999999999998</v>
      </c>
      <c r="EG95">
        <v>5.3686999999999996</v>
      </c>
      <c r="EH95">
        <v>4.2031999999999998</v>
      </c>
      <c r="EI95">
        <v>3.6012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4.6255999999999999E-2</v>
      </c>
      <c r="EY95">
        <v>3.9222E-2</v>
      </c>
      <c r="EZ95">
        <v>3.3549000000000002E-2</v>
      </c>
      <c r="FA95">
        <v>3.1257E-2</v>
      </c>
      <c r="FB95">
        <v>3.2235E-2</v>
      </c>
      <c r="FC95">
        <v>1.7912999999999998E-2</v>
      </c>
      <c r="FD95">
        <v>1.6382000000000001E-2</v>
      </c>
      <c r="FE95">
        <v>-1.4610000000000001E-3</v>
      </c>
      <c r="FF95">
        <v>-4.5750000000000001E-3</v>
      </c>
      <c r="FG95">
        <v>-1.0871E-2</v>
      </c>
      <c r="FH95">
        <v>-6.9829999999999996E-3</v>
      </c>
      <c r="FI95">
        <v>-9.5650000000000006E-3</v>
      </c>
      <c r="FJ95">
        <v>-2.3132E-2</v>
      </c>
      <c r="FK95">
        <v>-1.2491E-2</v>
      </c>
      <c r="FL95">
        <v>7.0433999999999997E-2</v>
      </c>
      <c r="FM95">
        <v>6.7856E-2</v>
      </c>
      <c r="FN95">
        <v>6.6385E-2</v>
      </c>
      <c r="FO95">
        <v>6.3925999999999997E-2</v>
      </c>
      <c r="FP95">
        <v>6.8002000000000007E-2</v>
      </c>
      <c r="FQ95">
        <v>9.0506000000000003E-2</v>
      </c>
      <c r="FR95">
        <v>8.4943000000000005E-2</v>
      </c>
      <c r="FS95">
        <v>-0.36043500000000001</v>
      </c>
      <c r="FT95">
        <v>-0.35486400000000001</v>
      </c>
      <c r="FU95">
        <v>-0.35230899999999998</v>
      </c>
      <c r="FV95">
        <v>-0.35088399999999997</v>
      </c>
      <c r="FW95">
        <v>-0.35663600000000001</v>
      </c>
      <c r="FX95">
        <v>-0.36952000000000002</v>
      </c>
      <c r="FY95">
        <v>-0.35987000000000002</v>
      </c>
      <c r="FZ95">
        <v>-1.2950539999999999</v>
      </c>
      <c r="GA95">
        <v>-1.266313</v>
      </c>
      <c r="GB95">
        <v>-1.2531490000000001</v>
      </c>
      <c r="GC95">
        <v>-1.2457590000000001</v>
      </c>
      <c r="GD95">
        <v>-1.275674</v>
      </c>
      <c r="GE95">
        <v>-1.33535</v>
      </c>
      <c r="GF95">
        <v>-1.2859039999999999</v>
      </c>
      <c r="GG95">
        <v>-0.62971500000000002</v>
      </c>
      <c r="GH95">
        <v>-0.57206299999999999</v>
      </c>
      <c r="GI95">
        <v>-0.55169199999999996</v>
      </c>
      <c r="GJ95">
        <v>-0.547041</v>
      </c>
      <c r="GK95">
        <v>-0.61068900000000004</v>
      </c>
      <c r="GL95">
        <v>-0.84640700000000002</v>
      </c>
      <c r="GM95">
        <v>-0.74220299999999995</v>
      </c>
      <c r="GN95">
        <v>-0.29324800000000001</v>
      </c>
      <c r="GO95">
        <v>-0.26930100000000001</v>
      </c>
      <c r="GP95">
        <v>-0.25849299999999997</v>
      </c>
      <c r="GQ95">
        <v>-0.252666</v>
      </c>
      <c r="GR95">
        <v>-0.27699299999999999</v>
      </c>
      <c r="GS95">
        <v>-0.33346999999999999</v>
      </c>
      <c r="GT95">
        <v>-0.29283199999999998</v>
      </c>
      <c r="GU95">
        <v>0.39288299999999998</v>
      </c>
      <c r="GV95">
        <v>0.36636400000000002</v>
      </c>
      <c r="GW95">
        <v>0.29083900000000001</v>
      </c>
      <c r="GX95">
        <v>0.23324700000000001</v>
      </c>
      <c r="GY95">
        <v>0.37662499999999999</v>
      </c>
      <c r="GZ95">
        <v>0.31055100000000002</v>
      </c>
      <c r="HA95">
        <v>0.27745300000000001</v>
      </c>
      <c r="HB95">
        <v>-5</v>
      </c>
      <c r="HC95">
        <v>0</v>
      </c>
      <c r="HD95">
        <v>0</v>
      </c>
      <c r="HE95">
        <v>-5</v>
      </c>
      <c r="HF95">
        <v>0</v>
      </c>
      <c r="HG95">
        <v>10</v>
      </c>
      <c r="HH95">
        <v>-10</v>
      </c>
      <c r="HI95">
        <v>-2.437071</v>
      </c>
      <c r="HJ95">
        <v>-2.402962</v>
      </c>
      <c r="HK95">
        <v>-2.3882180000000002</v>
      </c>
      <c r="HL95">
        <v>-2.3806790000000002</v>
      </c>
      <c r="HM95">
        <v>-2.416947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740.56899999999996</v>
      </c>
      <c r="HX95">
        <v>0</v>
      </c>
      <c r="HZ95">
        <v>740.47900000000004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764.30600000000004</v>
      </c>
      <c r="IJ95">
        <v>0</v>
      </c>
      <c r="IL95">
        <v>764.56500000000005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774.50599999999997</v>
      </c>
      <c r="IV95">
        <v>0</v>
      </c>
      <c r="IX95">
        <v>774.58399999999995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779.76800000000003</v>
      </c>
      <c r="JH95">
        <v>0</v>
      </c>
      <c r="JJ95">
        <v>779.78399999999999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751.55100000000004</v>
      </c>
      <c r="JT95">
        <v>0</v>
      </c>
      <c r="JV95">
        <v>751.33600000000001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733.553</v>
      </c>
      <c r="KF95">
        <v>0.10199999999999999</v>
      </c>
      <c r="KH95">
        <v>733.79100000000005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769.41</v>
      </c>
      <c r="KR95">
        <v>2.5000000000000001E-2</v>
      </c>
      <c r="KT95">
        <v>769.42</v>
      </c>
      <c r="KU95">
        <v>2.5000000000000001E-2</v>
      </c>
      <c r="KV95">
        <v>129.13671721859998</v>
      </c>
      <c r="KW95">
        <v>123.72572616319999</v>
      </c>
      <c r="KX95">
        <v>111.05403922249999</v>
      </c>
      <c r="KY95">
        <v>95.527364225400007</v>
      </c>
      <c r="KZ95">
        <v>97.269571185600014</v>
      </c>
      <c r="LA95">
        <v>128.99302485679999</v>
      </c>
      <c r="LB95">
        <v>105.09997389999999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-37.543232000000003</v>
      </c>
      <c r="LI95">
        <v>-9.1406980000000004</v>
      </c>
      <c r="LJ95">
        <v>-58.011943930000001</v>
      </c>
      <c r="LK95">
        <v>-43.873946511</v>
      </c>
      <c r="LL95">
        <v>-28.418913022000009</v>
      </c>
      <c r="LM95">
        <v>-30.239553966000003</v>
      </c>
      <c r="LN95">
        <v>-28.919529579999995</v>
      </c>
      <c r="LO95">
        <v>6.9691916500000017</v>
      </c>
      <c r="LP95">
        <v>-5.0034524640000004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12.185354999999999</v>
      </c>
      <c r="LY95">
        <v>0</v>
      </c>
      <c r="LZ95">
        <v>0</v>
      </c>
      <c r="MA95">
        <v>11.903395000000002</v>
      </c>
      <c r="MB95">
        <v>0</v>
      </c>
      <c r="MC95">
        <v>0</v>
      </c>
      <c r="MD95">
        <v>0</v>
      </c>
      <c r="ME95">
        <v>-43.496241223500007</v>
      </c>
      <c r="MF95">
        <v>-38.647775391799996</v>
      </c>
      <c r="MG95">
        <v>-35.069901886799997</v>
      </c>
      <c r="MH95">
        <v>-35.855802345000001</v>
      </c>
      <c r="MI95">
        <v>-53.057942766899998</v>
      </c>
      <c r="MJ95">
        <v>-56.969200589700009</v>
      </c>
      <c r="MK95">
        <v>-34.476887976299999</v>
      </c>
      <c r="ML95">
        <v>39.813887065099976</v>
      </c>
      <c r="MM95">
        <v>41.204004260399998</v>
      </c>
      <c r="MN95">
        <v>47.565224313699986</v>
      </c>
      <c r="MO95">
        <v>41.335402914400007</v>
      </c>
      <c r="MP95">
        <v>15.292098838700014</v>
      </c>
      <c r="MQ95">
        <v>41.449783917099978</v>
      </c>
      <c r="MR95">
        <v>56.47893545969999</v>
      </c>
    </row>
    <row r="96" spans="1:356" x14ac:dyDescent="0.25">
      <c r="A96">
        <v>211</v>
      </c>
      <c r="B96" t="s">
        <v>477</v>
      </c>
      <c r="C96" s="3">
        <v>42846.489548611113</v>
      </c>
      <c r="D96">
        <v>52.9129</v>
      </c>
      <c r="E96">
        <v>55.290600000000005</v>
      </c>
      <c r="F96">
        <v>48</v>
      </c>
      <c r="G96">
        <v>51</v>
      </c>
      <c r="H96">
        <v>1.4197</v>
      </c>
      <c r="I96">
        <v>629.82669999999996</v>
      </c>
      <c r="J96">
        <v>25468</v>
      </c>
      <c r="K96">
        <v>33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221044</v>
      </c>
      <c r="S96">
        <v>221051</v>
      </c>
      <c r="T96">
        <v>220848</v>
      </c>
      <c r="U96">
        <v>220855</v>
      </c>
      <c r="V96">
        <v>215624</v>
      </c>
      <c r="W96">
        <v>215616</v>
      </c>
      <c r="X96">
        <v>215988</v>
      </c>
      <c r="Y96">
        <v>215830</v>
      </c>
      <c r="Z96">
        <v>294066</v>
      </c>
      <c r="AA96">
        <v>294017</v>
      </c>
      <c r="AB96">
        <v>1362.8100999999999</v>
      </c>
      <c r="AC96">
        <v>38786.996099999997</v>
      </c>
      <c r="AD96">
        <v>6</v>
      </c>
      <c r="AE96">
        <v>151.4427</v>
      </c>
      <c r="AF96">
        <v>151.4427</v>
      </c>
      <c r="AG96">
        <v>151.4427</v>
      </c>
      <c r="AH96">
        <v>151.4427</v>
      </c>
      <c r="AI96">
        <v>151.4427</v>
      </c>
      <c r="AJ96">
        <v>37.8748</v>
      </c>
      <c r="AK96">
        <v>37.8748</v>
      </c>
      <c r="AL96">
        <v>1196.2891</v>
      </c>
      <c r="AM96">
        <v>1105.8334</v>
      </c>
      <c r="AN96">
        <v>1059.8334</v>
      </c>
      <c r="AO96">
        <v>930.69370000000004</v>
      </c>
      <c r="AP96">
        <v>1055.9281000000001</v>
      </c>
      <c r="AQ96">
        <v>1003.3412</v>
      </c>
      <c r="AR96">
        <v>990.56119999999999</v>
      </c>
      <c r="AS96">
        <v>978.75369999999998</v>
      </c>
      <c r="AT96">
        <v>965.88400000000001</v>
      </c>
      <c r="AU96">
        <v>959.32060000000001</v>
      </c>
      <c r="AV96">
        <v>952.22090000000003</v>
      </c>
      <c r="AW96">
        <v>941.84990000000005</v>
      </c>
      <c r="AX96">
        <v>15.8</v>
      </c>
      <c r="AY96">
        <v>19.8</v>
      </c>
      <c r="AZ96">
        <v>32.2898</v>
      </c>
      <c r="BA96">
        <v>21.179500000000001</v>
      </c>
      <c r="BB96">
        <v>13.755599999999999</v>
      </c>
      <c r="BC96">
        <v>9.5589999999999993</v>
      </c>
      <c r="BD96">
        <v>6.9603999999999999</v>
      </c>
      <c r="BE96">
        <v>5.3311999999999999</v>
      </c>
      <c r="BF96">
        <v>4.2081</v>
      </c>
      <c r="BG96">
        <v>3.6032999999999999</v>
      </c>
      <c r="BH96">
        <v>3.5977999999999999</v>
      </c>
      <c r="BI96">
        <v>101.82</v>
      </c>
      <c r="BJ96">
        <v>146.76</v>
      </c>
      <c r="BK96">
        <v>158.75</v>
      </c>
      <c r="BL96">
        <v>224.08</v>
      </c>
      <c r="BM96">
        <v>230.9</v>
      </c>
      <c r="BN96">
        <v>324.52999999999997</v>
      </c>
      <c r="BO96">
        <v>316.54000000000002</v>
      </c>
      <c r="BP96">
        <v>447.96</v>
      </c>
      <c r="BQ96">
        <v>421.66</v>
      </c>
      <c r="BR96">
        <v>591.55999999999995</v>
      </c>
      <c r="BS96">
        <v>533.94000000000005</v>
      </c>
      <c r="BT96">
        <v>751.65</v>
      </c>
      <c r="BU96">
        <v>630</v>
      </c>
      <c r="BV96">
        <v>885.26</v>
      </c>
      <c r="BW96">
        <v>51.1</v>
      </c>
      <c r="BX96">
        <v>46.6</v>
      </c>
      <c r="BY96">
        <v>27.5078</v>
      </c>
      <c r="BZ96">
        <v>9.0909000000000004E-2</v>
      </c>
      <c r="CA96">
        <v>2.0415999999999999</v>
      </c>
      <c r="CB96">
        <v>3.5312000000000001</v>
      </c>
      <c r="CC96">
        <v>-1.0487</v>
      </c>
      <c r="CD96">
        <v>2.0415999999999999</v>
      </c>
      <c r="CE96">
        <v>6108685</v>
      </c>
      <c r="CF96">
        <v>2</v>
      </c>
      <c r="CI96">
        <v>3.65</v>
      </c>
      <c r="CJ96">
        <v>6.3993000000000002</v>
      </c>
      <c r="CK96">
        <v>7.8693</v>
      </c>
      <c r="CL96">
        <v>10.028600000000001</v>
      </c>
      <c r="CM96">
        <v>12.3721</v>
      </c>
      <c r="CN96">
        <v>15.948600000000001</v>
      </c>
      <c r="CO96">
        <v>3.76</v>
      </c>
      <c r="CP96">
        <v>6.81</v>
      </c>
      <c r="CQ96">
        <v>8.3819999999999997</v>
      </c>
      <c r="CR96">
        <v>11.436</v>
      </c>
      <c r="CS96">
        <v>12.837999999999999</v>
      </c>
      <c r="CT96">
        <v>18.122</v>
      </c>
      <c r="CU96">
        <v>24.890999999999998</v>
      </c>
      <c r="CV96">
        <v>24.906700000000001</v>
      </c>
      <c r="CW96">
        <v>25.020600000000002</v>
      </c>
      <c r="CX96">
        <v>25.013000000000002</v>
      </c>
      <c r="CY96">
        <v>24.972899999999999</v>
      </c>
      <c r="CZ96">
        <v>25.0139</v>
      </c>
      <c r="DB96">
        <v>16783</v>
      </c>
      <c r="DC96">
        <v>708</v>
      </c>
      <c r="DD96">
        <v>5</v>
      </c>
      <c r="DF96" t="s">
        <v>585</v>
      </c>
      <c r="DG96">
        <v>356</v>
      </c>
      <c r="DH96">
        <v>1440</v>
      </c>
      <c r="DI96">
        <v>8</v>
      </c>
      <c r="DJ96">
        <v>2</v>
      </c>
      <c r="DK96">
        <v>30</v>
      </c>
      <c r="DL96">
        <v>30</v>
      </c>
      <c r="DM96">
        <v>9.0909000000000004E-2</v>
      </c>
      <c r="DN96">
        <v>1839.9070999999999</v>
      </c>
      <c r="DO96">
        <v>1854.0929000000001</v>
      </c>
      <c r="DP96">
        <v>1672.3429000000001</v>
      </c>
      <c r="DQ96">
        <v>1494.1786</v>
      </c>
      <c r="DR96">
        <v>1455.1713999999999</v>
      </c>
      <c r="DS96">
        <v>1369.8571999999999</v>
      </c>
      <c r="DT96">
        <v>1272.4213999999999</v>
      </c>
      <c r="DU96">
        <v>70.965000000000003</v>
      </c>
      <c r="DV96">
        <v>70.937100000000001</v>
      </c>
      <c r="DW96">
        <v>68.781400000000005</v>
      </c>
      <c r="DX96">
        <v>68.465699999999998</v>
      </c>
      <c r="DY96">
        <v>87.3857</v>
      </c>
      <c r="DZ96">
        <v>65.957899999999995</v>
      </c>
      <c r="EA96">
        <v>47.007100000000001</v>
      </c>
      <c r="EB96">
        <v>32.2898</v>
      </c>
      <c r="EC96">
        <v>21.179500000000001</v>
      </c>
      <c r="ED96">
        <v>13.755599999999999</v>
      </c>
      <c r="EE96">
        <v>9.5589999999999993</v>
      </c>
      <c r="EF96">
        <v>6.9603999999999999</v>
      </c>
      <c r="EG96">
        <v>5.3311999999999999</v>
      </c>
      <c r="EH96">
        <v>4.2081</v>
      </c>
      <c r="EI96">
        <v>3.6032999999999999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4.6986E-2</v>
      </c>
      <c r="EY96">
        <v>3.9632000000000001E-2</v>
      </c>
      <c r="EZ96">
        <v>3.3840000000000002E-2</v>
      </c>
      <c r="FA96">
        <v>3.1234000000000001E-2</v>
      </c>
      <c r="FB96">
        <v>3.2204000000000003E-2</v>
      </c>
      <c r="FC96">
        <v>1.8563E-2</v>
      </c>
      <c r="FD96">
        <v>1.6931999999999999E-2</v>
      </c>
      <c r="FE96">
        <v>-1.462E-3</v>
      </c>
      <c r="FF96">
        <v>-4.5760000000000002E-3</v>
      </c>
      <c r="FG96">
        <v>-1.0873000000000001E-2</v>
      </c>
      <c r="FH96">
        <v>-6.9849999999999999E-3</v>
      </c>
      <c r="FI96">
        <v>-9.5700000000000004E-3</v>
      </c>
      <c r="FJ96">
        <v>-2.4591999999999999E-2</v>
      </c>
      <c r="FK96">
        <v>-1.3323E-2</v>
      </c>
      <c r="FL96">
        <v>7.0425000000000001E-2</v>
      </c>
      <c r="FM96">
        <v>6.7845000000000003E-2</v>
      </c>
      <c r="FN96">
        <v>6.6378999999999994E-2</v>
      </c>
      <c r="FO96">
        <v>6.3920000000000005E-2</v>
      </c>
      <c r="FP96">
        <v>6.7990999999999996E-2</v>
      </c>
      <c r="FQ96">
        <v>9.0511999999999995E-2</v>
      </c>
      <c r="FR96">
        <v>8.4912000000000001E-2</v>
      </c>
      <c r="FS96">
        <v>-0.36053400000000002</v>
      </c>
      <c r="FT96">
        <v>-0.35501300000000002</v>
      </c>
      <c r="FU96">
        <v>-0.35237400000000002</v>
      </c>
      <c r="FV96">
        <v>-0.35093099999999999</v>
      </c>
      <c r="FW96">
        <v>-0.35678199999999999</v>
      </c>
      <c r="FX96">
        <v>-0.36930400000000002</v>
      </c>
      <c r="FY96">
        <v>-0.359983</v>
      </c>
      <c r="FZ96">
        <v>-1.2953920000000001</v>
      </c>
      <c r="GA96">
        <v>-1.2668999999999999</v>
      </c>
      <c r="GB96">
        <v>-1.253315</v>
      </c>
      <c r="GC96">
        <v>-1.245835</v>
      </c>
      <c r="GD96">
        <v>-1.276249</v>
      </c>
      <c r="GE96">
        <v>-1.3323959999999999</v>
      </c>
      <c r="GF96">
        <v>-1.2844249999999999</v>
      </c>
      <c r="GG96">
        <v>-0.62954200000000005</v>
      </c>
      <c r="GH96">
        <v>-0.57175500000000001</v>
      </c>
      <c r="GI96">
        <v>-0.55163399999999996</v>
      </c>
      <c r="GJ96">
        <v>-0.54703299999999999</v>
      </c>
      <c r="GK96">
        <v>-0.61037600000000003</v>
      </c>
      <c r="GL96">
        <v>-0.84692000000000001</v>
      </c>
      <c r="GM96">
        <v>-0.74135200000000001</v>
      </c>
      <c r="GN96">
        <v>-0.29353499999999999</v>
      </c>
      <c r="GO96">
        <v>-0.26977200000000001</v>
      </c>
      <c r="GP96">
        <v>-0.25862000000000002</v>
      </c>
      <c r="GQ96">
        <v>-0.25272099999999997</v>
      </c>
      <c r="GR96">
        <v>-0.277472</v>
      </c>
      <c r="GS96">
        <v>-0.33296599999999998</v>
      </c>
      <c r="GT96">
        <v>-0.29377399999999998</v>
      </c>
      <c r="GU96">
        <v>0.39236399999999999</v>
      </c>
      <c r="GV96">
        <v>0.365344</v>
      </c>
      <c r="GW96">
        <v>0.29043099999999999</v>
      </c>
      <c r="GX96">
        <v>0.233655</v>
      </c>
      <c r="GY96">
        <v>0.37708199999999997</v>
      </c>
      <c r="GZ96">
        <v>0.31142300000000001</v>
      </c>
      <c r="HA96">
        <v>0.27760800000000002</v>
      </c>
      <c r="HB96">
        <v>-5</v>
      </c>
      <c r="HC96">
        <v>0</v>
      </c>
      <c r="HD96">
        <v>0</v>
      </c>
      <c r="HE96">
        <v>-5</v>
      </c>
      <c r="HF96">
        <v>0</v>
      </c>
      <c r="HG96">
        <v>20</v>
      </c>
      <c r="HH96">
        <v>-20</v>
      </c>
      <c r="HI96">
        <v>-2.4371860000000001</v>
      </c>
      <c r="HJ96">
        <v>-2.4030740000000002</v>
      </c>
      <c r="HK96">
        <v>-2.3883239999999999</v>
      </c>
      <c r="HL96">
        <v>-2.3808029999999998</v>
      </c>
      <c r="HM96">
        <v>-2.417087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740.56899999999996</v>
      </c>
      <c r="HX96">
        <v>0</v>
      </c>
      <c r="HZ96">
        <v>740.47900000000004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764.30600000000004</v>
      </c>
      <c r="IJ96">
        <v>0</v>
      </c>
      <c r="IL96">
        <v>764.56500000000005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774.50599999999997</v>
      </c>
      <c r="IV96">
        <v>0</v>
      </c>
      <c r="IX96">
        <v>774.58399999999995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779.76800000000003</v>
      </c>
      <c r="JH96">
        <v>0</v>
      </c>
      <c r="JJ96">
        <v>779.78399999999999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751.55100000000004</v>
      </c>
      <c r="JT96">
        <v>0</v>
      </c>
      <c r="JV96">
        <v>751.33600000000001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733.553</v>
      </c>
      <c r="KF96">
        <v>0.10199999999999999</v>
      </c>
      <c r="KH96">
        <v>733.79100000000005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769.41</v>
      </c>
      <c r="KR96">
        <v>2.5000000000000001E-2</v>
      </c>
      <c r="KT96">
        <v>769.42</v>
      </c>
      <c r="KU96">
        <v>2.5000000000000001E-2</v>
      </c>
      <c r="KV96">
        <v>129.57545751749998</v>
      </c>
      <c r="KW96">
        <v>125.79093280050002</v>
      </c>
      <c r="KX96">
        <v>111.0084493591</v>
      </c>
      <c r="KY96">
        <v>95.507896111999997</v>
      </c>
      <c r="KZ96">
        <v>98.938558657399994</v>
      </c>
      <c r="LA96">
        <v>123.98851488639998</v>
      </c>
      <c r="LB96">
        <v>108.0438459168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-37.521286400000001</v>
      </c>
      <c r="LI96">
        <v>-9.1435682000000007</v>
      </c>
      <c r="LJ96">
        <v>-58.971425408000009</v>
      </c>
      <c r="LK96">
        <v>-44.4124464</v>
      </c>
      <c r="LL96">
        <v>-28.784885605000003</v>
      </c>
      <c r="LM96">
        <v>-30.210252914999998</v>
      </c>
      <c r="LN96">
        <v>-28.886619866</v>
      </c>
      <c r="LO96">
        <v>8.0330154839999999</v>
      </c>
      <c r="LP96">
        <v>-4.6354898249999987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12.185930000000001</v>
      </c>
      <c r="LY96">
        <v>0</v>
      </c>
      <c r="LZ96">
        <v>0</v>
      </c>
      <c r="MA96">
        <v>11.904014999999999</v>
      </c>
      <c r="MB96">
        <v>0</v>
      </c>
      <c r="MC96">
        <v>0</v>
      </c>
      <c r="MD96">
        <v>0</v>
      </c>
      <c r="ME96">
        <v>-44.675448030000005</v>
      </c>
      <c r="MF96">
        <v>-40.558641610500004</v>
      </c>
      <c r="MG96">
        <v>-37.942158807600002</v>
      </c>
      <c r="MH96">
        <v>-37.452997268099999</v>
      </c>
      <c r="MI96">
        <v>-53.338134023200006</v>
      </c>
      <c r="MJ96">
        <v>-55.861064667999997</v>
      </c>
      <c r="MK96">
        <v>-34.848807599200001</v>
      </c>
      <c r="ML96">
        <v>38.114514079499962</v>
      </c>
      <c r="MM96">
        <v>40.819844790000005</v>
      </c>
      <c r="MN96">
        <v>44.281404946499997</v>
      </c>
      <c r="MO96">
        <v>39.748660928900001</v>
      </c>
      <c r="MP96">
        <v>16.713804768199985</v>
      </c>
      <c r="MQ96">
        <v>38.639179302399995</v>
      </c>
      <c r="MR96">
        <v>59.415980292599997</v>
      </c>
    </row>
    <row r="97" spans="1:356" x14ac:dyDescent="0.25">
      <c r="A97">
        <v>211</v>
      </c>
      <c r="B97" t="s">
        <v>478</v>
      </c>
      <c r="C97" s="3">
        <v>42846.490914351853</v>
      </c>
      <c r="D97">
        <v>52.933999999999997</v>
      </c>
      <c r="E97">
        <v>55.337400000000002</v>
      </c>
      <c r="F97">
        <v>66</v>
      </c>
      <c r="G97">
        <v>50</v>
      </c>
      <c r="H97">
        <v>1.4197</v>
      </c>
      <c r="I97">
        <v>629.78330000000005</v>
      </c>
      <c r="J97">
        <v>25469</v>
      </c>
      <c r="K97">
        <v>33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221044</v>
      </c>
      <c r="S97">
        <v>221051</v>
      </c>
      <c r="T97">
        <v>220848</v>
      </c>
      <c r="U97">
        <v>220855</v>
      </c>
      <c r="V97">
        <v>215624</v>
      </c>
      <c r="W97">
        <v>215616</v>
      </c>
      <c r="X97">
        <v>215988</v>
      </c>
      <c r="Y97">
        <v>215830</v>
      </c>
      <c r="Z97">
        <v>294066</v>
      </c>
      <c r="AA97">
        <v>294017</v>
      </c>
      <c r="AB97">
        <v>1362.8100999999999</v>
      </c>
      <c r="AC97">
        <v>38838.726600000002</v>
      </c>
      <c r="AD97">
        <v>6</v>
      </c>
      <c r="AE97">
        <v>151.95359999999999</v>
      </c>
      <c r="AF97">
        <v>151.95359999999999</v>
      </c>
      <c r="AG97">
        <v>151.95359999999999</v>
      </c>
      <c r="AH97">
        <v>151.95359999999999</v>
      </c>
      <c r="AI97">
        <v>151.95359999999999</v>
      </c>
      <c r="AJ97">
        <v>38.3857</v>
      </c>
      <c r="AK97">
        <v>38.3857</v>
      </c>
      <c r="AL97">
        <v>1200.9766</v>
      </c>
      <c r="AM97">
        <v>1108.8665000000001</v>
      </c>
      <c r="AN97">
        <v>1066.5</v>
      </c>
      <c r="AO97">
        <v>933.45</v>
      </c>
      <c r="AP97">
        <v>1055.8804</v>
      </c>
      <c r="AQ97">
        <v>1003.2417</v>
      </c>
      <c r="AR97">
        <v>990.96400000000006</v>
      </c>
      <c r="AS97">
        <v>980.45730000000003</v>
      </c>
      <c r="AT97">
        <v>968.9393</v>
      </c>
      <c r="AU97">
        <v>962.49710000000005</v>
      </c>
      <c r="AV97">
        <v>955.68290000000002</v>
      </c>
      <c r="AW97">
        <v>945.32539999999995</v>
      </c>
      <c r="AX97">
        <v>16</v>
      </c>
      <c r="AY97">
        <v>20.6</v>
      </c>
      <c r="AZ97">
        <v>32.292999999999999</v>
      </c>
      <c r="BA97">
        <v>21.14</v>
      </c>
      <c r="BB97">
        <v>13.811400000000001</v>
      </c>
      <c r="BC97">
        <v>9.6021999999999998</v>
      </c>
      <c r="BD97">
        <v>6.9833999999999996</v>
      </c>
      <c r="BE97">
        <v>5.3287000000000004</v>
      </c>
      <c r="BF97">
        <v>4.1981999999999999</v>
      </c>
      <c r="BG97">
        <v>3.6027</v>
      </c>
      <c r="BH97">
        <v>3.5943999999999998</v>
      </c>
      <c r="BI97">
        <v>101.41</v>
      </c>
      <c r="BJ97">
        <v>149.43</v>
      </c>
      <c r="BK97">
        <v>157.66</v>
      </c>
      <c r="BL97">
        <v>226.53</v>
      </c>
      <c r="BM97">
        <v>229.11</v>
      </c>
      <c r="BN97">
        <v>329.1</v>
      </c>
      <c r="BO97">
        <v>315.8</v>
      </c>
      <c r="BP97">
        <v>454.75</v>
      </c>
      <c r="BQ97">
        <v>421.14</v>
      </c>
      <c r="BR97">
        <v>602.19000000000005</v>
      </c>
      <c r="BS97">
        <v>534.32000000000005</v>
      </c>
      <c r="BT97">
        <v>766.45</v>
      </c>
      <c r="BU97">
        <v>630.08000000000004</v>
      </c>
      <c r="BV97">
        <v>899.07</v>
      </c>
      <c r="BW97">
        <v>50.8</v>
      </c>
      <c r="BX97">
        <v>46.5</v>
      </c>
      <c r="BY97">
        <v>27.795200000000001</v>
      </c>
      <c r="BZ97">
        <v>-2.072727</v>
      </c>
      <c r="CA97">
        <v>-9.01E-2</v>
      </c>
      <c r="CB97">
        <v>4.2450000000000001</v>
      </c>
      <c r="CC97">
        <v>0.68079999999999996</v>
      </c>
      <c r="CD97">
        <v>-9.01E-2</v>
      </c>
      <c r="CE97">
        <v>6108685</v>
      </c>
      <c r="CF97">
        <v>1</v>
      </c>
      <c r="CI97">
        <v>3.6507000000000001</v>
      </c>
      <c r="CJ97">
        <v>6.3079000000000001</v>
      </c>
      <c r="CK97">
        <v>7.7428999999999997</v>
      </c>
      <c r="CL97">
        <v>10.1107</v>
      </c>
      <c r="CM97">
        <v>12.2614</v>
      </c>
      <c r="CN97">
        <v>16.275700000000001</v>
      </c>
      <c r="CO97">
        <v>3.7040000000000002</v>
      </c>
      <c r="CP97">
        <v>6.9539999999999997</v>
      </c>
      <c r="CQ97">
        <v>8.4179999999999993</v>
      </c>
      <c r="CR97">
        <v>11.401999999999999</v>
      </c>
      <c r="CS97">
        <v>13.1</v>
      </c>
      <c r="CT97">
        <v>18.22</v>
      </c>
      <c r="CU97">
        <v>24.911899999999999</v>
      </c>
      <c r="CV97">
        <v>24.973600000000001</v>
      </c>
      <c r="CW97">
        <v>25.023599999999998</v>
      </c>
      <c r="CX97">
        <v>24.930499999999999</v>
      </c>
      <c r="CY97">
        <v>25.128399999999999</v>
      </c>
      <c r="CZ97">
        <v>25.1249</v>
      </c>
      <c r="DB97">
        <v>16783</v>
      </c>
      <c r="DC97">
        <v>708</v>
      </c>
      <c r="DD97">
        <v>6</v>
      </c>
      <c r="DF97" t="s">
        <v>585</v>
      </c>
      <c r="DG97">
        <v>356</v>
      </c>
      <c r="DH97">
        <v>1440</v>
      </c>
      <c r="DI97">
        <v>8</v>
      </c>
      <c r="DJ97">
        <v>2</v>
      </c>
      <c r="DK97">
        <v>30</v>
      </c>
      <c r="DL97">
        <v>26.4</v>
      </c>
      <c r="DM97">
        <v>-2.072727</v>
      </c>
      <c r="DN97">
        <v>1846.4357</v>
      </c>
      <c r="DO97">
        <v>1828.1285</v>
      </c>
      <c r="DP97">
        <v>1676.2786000000001</v>
      </c>
      <c r="DQ97">
        <v>1496.1143</v>
      </c>
      <c r="DR97">
        <v>1439.6642999999999</v>
      </c>
      <c r="DS97">
        <v>1378.0358000000001</v>
      </c>
      <c r="DT97">
        <v>1234.1500000000001</v>
      </c>
      <c r="DU97">
        <v>71.893600000000006</v>
      </c>
      <c r="DV97">
        <v>71.678600000000003</v>
      </c>
      <c r="DW97">
        <v>69.287099999999995</v>
      </c>
      <c r="DX97">
        <v>68.691400000000002</v>
      </c>
      <c r="DY97">
        <v>87.784300000000002</v>
      </c>
      <c r="DZ97">
        <v>65.386399999999995</v>
      </c>
      <c r="EA97">
        <v>44.670699999999997</v>
      </c>
      <c r="EB97">
        <v>32.292999999999999</v>
      </c>
      <c r="EC97">
        <v>21.14</v>
      </c>
      <c r="ED97">
        <v>13.811400000000001</v>
      </c>
      <c r="EE97">
        <v>9.6021999999999998</v>
      </c>
      <c r="EF97">
        <v>6.9833999999999996</v>
      </c>
      <c r="EG97">
        <v>5.3287000000000004</v>
      </c>
      <c r="EH97">
        <v>4.1981999999999999</v>
      </c>
      <c r="EI97">
        <v>3.6027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4.7260999999999997E-2</v>
      </c>
      <c r="EY97">
        <v>3.9953000000000002E-2</v>
      </c>
      <c r="EZ97">
        <v>3.4245999999999999E-2</v>
      </c>
      <c r="FA97">
        <v>3.1261999999999998E-2</v>
      </c>
      <c r="FB97">
        <v>3.2208000000000001E-2</v>
      </c>
      <c r="FC97">
        <v>1.8702E-2</v>
      </c>
      <c r="FD97">
        <v>1.7124E-2</v>
      </c>
      <c r="FE97">
        <v>-1.4630000000000001E-3</v>
      </c>
      <c r="FF97">
        <v>-4.5770000000000003E-3</v>
      </c>
      <c r="FG97">
        <v>-1.0877E-2</v>
      </c>
      <c r="FH97">
        <v>-6.9870000000000002E-3</v>
      </c>
      <c r="FI97">
        <v>-9.5759999999999994E-3</v>
      </c>
      <c r="FJ97">
        <v>-2.7283000000000002E-2</v>
      </c>
      <c r="FK97">
        <v>-1.4782E-2</v>
      </c>
      <c r="FL97">
        <v>7.0416000000000006E-2</v>
      </c>
      <c r="FM97">
        <v>6.7840999999999999E-2</v>
      </c>
      <c r="FN97">
        <v>6.6368999999999997E-2</v>
      </c>
      <c r="FO97">
        <v>6.3910999999999996E-2</v>
      </c>
      <c r="FP97">
        <v>6.7983000000000002E-2</v>
      </c>
      <c r="FQ97">
        <v>9.0496999999999994E-2</v>
      </c>
      <c r="FR97">
        <v>8.4916000000000005E-2</v>
      </c>
      <c r="FS97">
        <v>-0.36056899999999997</v>
      </c>
      <c r="FT97">
        <v>-0.35494500000000001</v>
      </c>
      <c r="FU97">
        <v>-0.352408</v>
      </c>
      <c r="FV97">
        <v>-0.35097499999999998</v>
      </c>
      <c r="FW97">
        <v>-0.35679300000000003</v>
      </c>
      <c r="FX97">
        <v>-0.36912</v>
      </c>
      <c r="FY97">
        <v>-0.35962100000000002</v>
      </c>
      <c r="FZ97">
        <v>-1.2951459999999999</v>
      </c>
      <c r="GA97">
        <v>-1.2661480000000001</v>
      </c>
      <c r="GB97">
        <v>-1.2530809999999999</v>
      </c>
      <c r="GC97">
        <v>-1.245652</v>
      </c>
      <c r="GD97">
        <v>-1.275892</v>
      </c>
      <c r="GE97">
        <v>-1.3279259999999999</v>
      </c>
      <c r="GF97">
        <v>-1.279075</v>
      </c>
      <c r="GG97">
        <v>-0.629799</v>
      </c>
      <c r="GH97">
        <v>-0.57229099999999999</v>
      </c>
      <c r="GI97">
        <v>-0.55185700000000004</v>
      </c>
      <c r="GJ97">
        <v>-0.54722599999999999</v>
      </c>
      <c r="GK97">
        <v>-0.61069499999999999</v>
      </c>
      <c r="GL97">
        <v>-0.84711999999999998</v>
      </c>
      <c r="GM97">
        <v>-0.74219100000000005</v>
      </c>
      <c r="GN97">
        <v>-0.29331200000000002</v>
      </c>
      <c r="GO97">
        <v>-0.269152</v>
      </c>
      <c r="GP97">
        <v>-0.25842500000000002</v>
      </c>
      <c r="GQ97">
        <v>-0.25256899999999999</v>
      </c>
      <c r="GR97">
        <v>-0.27716200000000002</v>
      </c>
      <c r="GS97">
        <v>-0.33288400000000001</v>
      </c>
      <c r="GT97">
        <v>-0.29300100000000001</v>
      </c>
      <c r="GU97">
        <v>0.39258599999999999</v>
      </c>
      <c r="GV97">
        <v>0.36724000000000001</v>
      </c>
      <c r="GW97">
        <v>0.29155599999999998</v>
      </c>
      <c r="GX97">
        <v>0.23371700000000001</v>
      </c>
      <c r="GY97">
        <v>0.37731399999999998</v>
      </c>
      <c r="GZ97">
        <v>0.310811</v>
      </c>
      <c r="HA97">
        <v>0.27737099999999998</v>
      </c>
      <c r="HB97">
        <v>-5</v>
      </c>
      <c r="HC97">
        <v>0</v>
      </c>
      <c r="HD97">
        <v>0</v>
      </c>
      <c r="HE97">
        <v>-5</v>
      </c>
      <c r="HF97">
        <v>0</v>
      </c>
      <c r="HG97">
        <v>30</v>
      </c>
      <c r="HH97">
        <v>-30</v>
      </c>
      <c r="HI97">
        <v>-2.437494</v>
      </c>
      <c r="HJ97">
        <v>-2.4033730000000002</v>
      </c>
      <c r="HK97">
        <v>-2.3886129999999999</v>
      </c>
      <c r="HL97">
        <v>-2.3811140000000002</v>
      </c>
      <c r="HM97">
        <v>-2.4174220000000002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740.56899999999996</v>
      </c>
      <c r="HX97">
        <v>0</v>
      </c>
      <c r="HZ97">
        <v>740.47900000000004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764.30600000000004</v>
      </c>
      <c r="IJ97">
        <v>0</v>
      </c>
      <c r="IL97">
        <v>764.56500000000005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774.50599999999997</v>
      </c>
      <c r="IV97">
        <v>0</v>
      </c>
      <c r="IX97">
        <v>774.58399999999995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779.76800000000003</v>
      </c>
      <c r="JH97">
        <v>0</v>
      </c>
      <c r="JJ97">
        <v>779.78399999999999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751.55100000000004</v>
      </c>
      <c r="JT97">
        <v>0</v>
      </c>
      <c r="JV97">
        <v>751.33600000000001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733.553</v>
      </c>
      <c r="KF97">
        <v>0.10199999999999999</v>
      </c>
      <c r="KH97">
        <v>733.79100000000005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769.41</v>
      </c>
      <c r="KR97">
        <v>2.5000000000000001E-2</v>
      </c>
      <c r="KT97">
        <v>769.42</v>
      </c>
      <c r="KU97">
        <v>2.5000000000000001E-2</v>
      </c>
      <c r="KV97">
        <v>130.0186162512</v>
      </c>
      <c r="KW97">
        <v>124.0220655685</v>
      </c>
      <c r="KX97">
        <v>111.2529344034</v>
      </c>
      <c r="KY97">
        <v>95.61816102729999</v>
      </c>
      <c r="KZ97">
        <v>97.872698106900003</v>
      </c>
      <c r="LA97">
        <v>124.70810579260001</v>
      </c>
      <c r="LB97">
        <v>104.79908140000002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-37.502592</v>
      </c>
      <c r="LI97">
        <v>-9.1343733999999994</v>
      </c>
      <c r="LJ97">
        <v>-59.315096507999996</v>
      </c>
      <c r="LK97">
        <v>-44.791251648000006</v>
      </c>
      <c r="LL97">
        <v>-29.283249888999997</v>
      </c>
      <c r="LM97">
        <v>-30.238202299999998</v>
      </c>
      <c r="LN97">
        <v>-28.875987744</v>
      </c>
      <c r="LO97">
        <v>11.394933006</v>
      </c>
      <c r="LP97">
        <v>-2.9955936500000004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12.187470000000001</v>
      </c>
      <c r="LY97">
        <v>0</v>
      </c>
      <c r="LZ97">
        <v>0</v>
      </c>
      <c r="MA97">
        <v>11.905570000000001</v>
      </c>
      <c r="MB97">
        <v>0</v>
      </c>
      <c r="MC97">
        <v>0</v>
      </c>
      <c r="MD97">
        <v>0</v>
      </c>
      <c r="ME97">
        <v>-45.278517386400004</v>
      </c>
      <c r="MF97">
        <v>-41.021017672600003</v>
      </c>
      <c r="MG97">
        <v>-38.236571144700001</v>
      </c>
      <c r="MH97">
        <v>-37.589720056399997</v>
      </c>
      <c r="MI97">
        <v>-53.609433088499998</v>
      </c>
      <c r="MJ97">
        <v>-55.390127167999992</v>
      </c>
      <c r="MK97">
        <v>-33.154191503699998</v>
      </c>
      <c r="ML97">
        <v>37.612472356800005</v>
      </c>
      <c r="MM97">
        <v>38.209796247899995</v>
      </c>
      <c r="MN97">
        <v>43.7331133697</v>
      </c>
      <c r="MO97">
        <v>39.695808670899993</v>
      </c>
      <c r="MP97">
        <v>15.387277274400006</v>
      </c>
      <c r="MQ97">
        <v>43.210319630600026</v>
      </c>
      <c r="MR97">
        <v>59.514922846300017</v>
      </c>
    </row>
    <row r="98" spans="1:356" x14ac:dyDescent="0.25">
      <c r="A98">
        <v>211</v>
      </c>
      <c r="B98" t="s">
        <v>479</v>
      </c>
      <c r="C98" s="3">
        <v>42846.491990740738</v>
      </c>
      <c r="D98">
        <v>53.372700000000002</v>
      </c>
      <c r="E98">
        <v>55.667500000000004</v>
      </c>
      <c r="F98">
        <v>42</v>
      </c>
      <c r="G98">
        <v>51</v>
      </c>
      <c r="H98">
        <v>1.4197</v>
      </c>
      <c r="I98">
        <v>630.29859999999996</v>
      </c>
      <c r="J98">
        <v>25488</v>
      </c>
      <c r="K98">
        <v>33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221044</v>
      </c>
      <c r="S98">
        <v>221051</v>
      </c>
      <c r="T98">
        <v>220848</v>
      </c>
      <c r="U98">
        <v>220855</v>
      </c>
      <c r="V98">
        <v>215624</v>
      </c>
      <c r="W98">
        <v>215616</v>
      </c>
      <c r="X98">
        <v>215988</v>
      </c>
      <c r="Y98">
        <v>215830</v>
      </c>
      <c r="Z98">
        <v>294066</v>
      </c>
      <c r="AA98">
        <v>294017</v>
      </c>
      <c r="AB98">
        <v>1362.8100999999999</v>
      </c>
      <c r="AC98">
        <v>38838.726600000002</v>
      </c>
      <c r="AD98">
        <v>6</v>
      </c>
      <c r="AE98">
        <v>152.465</v>
      </c>
      <c r="AF98">
        <v>152.465</v>
      </c>
      <c r="AG98">
        <v>152.465</v>
      </c>
      <c r="AH98">
        <v>152.465</v>
      </c>
      <c r="AI98">
        <v>152.465</v>
      </c>
      <c r="AJ98">
        <v>38.896999999999998</v>
      </c>
      <c r="AK98">
        <v>38.896999999999998</v>
      </c>
      <c r="AL98">
        <v>1196.2891</v>
      </c>
      <c r="AM98">
        <v>1105.0237</v>
      </c>
      <c r="AN98">
        <v>1059</v>
      </c>
      <c r="AO98">
        <v>930.8</v>
      </c>
      <c r="AP98">
        <v>1057.027</v>
      </c>
      <c r="AQ98">
        <v>1004.3289</v>
      </c>
      <c r="AR98">
        <v>991.22850000000005</v>
      </c>
      <c r="AS98">
        <v>979.22450000000003</v>
      </c>
      <c r="AT98">
        <v>966.27189999999996</v>
      </c>
      <c r="AU98">
        <v>959.44479999999999</v>
      </c>
      <c r="AV98">
        <v>952.33150000000001</v>
      </c>
      <c r="AW98">
        <v>941.64250000000004</v>
      </c>
      <c r="AX98">
        <v>15.8</v>
      </c>
      <c r="AY98">
        <v>18.8</v>
      </c>
      <c r="AZ98">
        <v>32.276299999999999</v>
      </c>
      <c r="BA98">
        <v>21.077300000000001</v>
      </c>
      <c r="BB98">
        <v>13.7301</v>
      </c>
      <c r="BC98">
        <v>9.5388000000000002</v>
      </c>
      <c r="BD98">
        <v>6.9446000000000003</v>
      </c>
      <c r="BE98">
        <v>5.3327999999999998</v>
      </c>
      <c r="BF98">
        <v>4.2037000000000004</v>
      </c>
      <c r="BG98">
        <v>3.6017000000000001</v>
      </c>
      <c r="BH98">
        <v>3.5945</v>
      </c>
      <c r="BI98">
        <v>101.9</v>
      </c>
      <c r="BJ98">
        <v>147.47</v>
      </c>
      <c r="BK98">
        <v>158.91999999999999</v>
      </c>
      <c r="BL98">
        <v>225.21</v>
      </c>
      <c r="BM98">
        <v>231.01</v>
      </c>
      <c r="BN98">
        <v>325.39</v>
      </c>
      <c r="BO98">
        <v>317.06</v>
      </c>
      <c r="BP98">
        <v>449.56</v>
      </c>
      <c r="BQ98">
        <v>422.39</v>
      </c>
      <c r="BR98">
        <v>591.52</v>
      </c>
      <c r="BS98">
        <v>534.04999999999995</v>
      </c>
      <c r="BT98">
        <v>751.7</v>
      </c>
      <c r="BU98">
        <v>630.05999999999995</v>
      </c>
      <c r="BV98">
        <v>886.35</v>
      </c>
      <c r="BW98">
        <v>50.4</v>
      </c>
      <c r="BX98">
        <v>46.7</v>
      </c>
      <c r="BY98">
        <v>26.9907</v>
      </c>
      <c r="BZ98">
        <v>-4.4363640000000002</v>
      </c>
      <c r="CA98">
        <v>-0.43480000000000002</v>
      </c>
      <c r="CB98">
        <v>5.4928999999999997</v>
      </c>
      <c r="CC98">
        <v>0.54320000000000002</v>
      </c>
      <c r="CD98">
        <v>-0.43480000000000002</v>
      </c>
      <c r="CE98">
        <v>6108683</v>
      </c>
      <c r="CF98">
        <v>2</v>
      </c>
      <c r="CI98">
        <v>3.5935999999999999</v>
      </c>
      <c r="CJ98">
        <v>6.3578999999999999</v>
      </c>
      <c r="CK98">
        <v>7.7793000000000001</v>
      </c>
      <c r="CL98">
        <v>10.064299999999999</v>
      </c>
      <c r="CM98">
        <v>12.234999999999999</v>
      </c>
      <c r="CN98">
        <v>16.066400000000002</v>
      </c>
      <c r="CO98">
        <v>3.76</v>
      </c>
      <c r="CP98">
        <v>6.77</v>
      </c>
      <c r="CQ98">
        <v>8.7460000000000004</v>
      </c>
      <c r="CR98">
        <v>11.6</v>
      </c>
      <c r="CS98">
        <v>13.571999999999999</v>
      </c>
      <c r="CT98">
        <v>18.202000000000002</v>
      </c>
      <c r="CU98">
        <v>25.002800000000001</v>
      </c>
      <c r="CV98">
        <v>24.941600000000001</v>
      </c>
      <c r="CW98">
        <v>24.872599999999998</v>
      </c>
      <c r="CX98">
        <v>25.081099999999999</v>
      </c>
      <c r="CY98">
        <v>25.166599999999999</v>
      </c>
      <c r="CZ98">
        <v>25.031099999999999</v>
      </c>
      <c r="DB98">
        <v>16783</v>
      </c>
      <c r="DC98">
        <v>708</v>
      </c>
      <c r="DD98">
        <v>7</v>
      </c>
      <c r="DF98" t="s">
        <v>585</v>
      </c>
      <c r="DG98">
        <v>356</v>
      </c>
      <c r="DH98">
        <v>1440</v>
      </c>
      <c r="DI98">
        <v>8</v>
      </c>
      <c r="DJ98">
        <v>2</v>
      </c>
      <c r="DK98">
        <v>30</v>
      </c>
      <c r="DL98">
        <v>32.400002000000001</v>
      </c>
      <c r="DM98">
        <v>-4.4363640000000002</v>
      </c>
      <c r="DN98">
        <v>1864.1285</v>
      </c>
      <c r="DO98">
        <v>1871.6713999999999</v>
      </c>
      <c r="DP98">
        <v>1682.6642999999999</v>
      </c>
      <c r="DQ98">
        <v>1518.3</v>
      </c>
      <c r="DR98">
        <v>1458.2357</v>
      </c>
      <c r="DS98">
        <v>1397.9213999999999</v>
      </c>
      <c r="DT98">
        <v>1275.2213999999999</v>
      </c>
      <c r="DU98">
        <v>67.341399999999993</v>
      </c>
      <c r="DV98">
        <v>66.247100000000003</v>
      </c>
      <c r="DW98">
        <v>62.92</v>
      </c>
      <c r="DX98">
        <v>63.02</v>
      </c>
      <c r="DY98">
        <v>86.744299999999996</v>
      </c>
      <c r="DZ98">
        <v>67.055700000000002</v>
      </c>
      <c r="EA98">
        <v>45.435699999999997</v>
      </c>
      <c r="EB98">
        <v>32.276299999999999</v>
      </c>
      <c r="EC98">
        <v>21.077300000000001</v>
      </c>
      <c r="ED98">
        <v>13.7301</v>
      </c>
      <c r="EE98">
        <v>9.5388000000000002</v>
      </c>
      <c r="EF98">
        <v>6.9446000000000003</v>
      </c>
      <c r="EG98">
        <v>5.3327999999999998</v>
      </c>
      <c r="EH98">
        <v>4.2037000000000004</v>
      </c>
      <c r="EI98">
        <v>3.6017000000000001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4.7913999999999998E-2</v>
      </c>
      <c r="EY98">
        <v>4.0259999999999997E-2</v>
      </c>
      <c r="EZ98">
        <v>3.4444000000000002E-2</v>
      </c>
      <c r="FA98">
        <v>3.1241999999999999E-2</v>
      </c>
      <c r="FB98">
        <v>3.2201E-2</v>
      </c>
      <c r="FC98">
        <v>1.8977999999999998E-2</v>
      </c>
      <c r="FD98">
        <v>1.7389999999999999E-2</v>
      </c>
      <c r="FE98">
        <v>-1.4630000000000001E-3</v>
      </c>
      <c r="FF98">
        <v>-4.5779999999999996E-3</v>
      </c>
      <c r="FG98">
        <v>-1.0878000000000001E-2</v>
      </c>
      <c r="FH98">
        <v>-6.9880000000000003E-3</v>
      </c>
      <c r="FI98">
        <v>-9.5779999999999997E-3</v>
      </c>
      <c r="FJ98">
        <v>-2.9436E-2</v>
      </c>
      <c r="FK98">
        <v>-1.6060000000000001E-2</v>
      </c>
      <c r="FL98">
        <v>7.0393999999999998E-2</v>
      </c>
      <c r="FM98">
        <v>6.7817000000000002E-2</v>
      </c>
      <c r="FN98">
        <v>6.6350000000000006E-2</v>
      </c>
      <c r="FO98">
        <v>6.3891000000000003E-2</v>
      </c>
      <c r="FP98">
        <v>6.7962999999999996E-2</v>
      </c>
      <c r="FQ98">
        <v>9.0464000000000003E-2</v>
      </c>
      <c r="FR98">
        <v>8.4877999999999995E-2</v>
      </c>
      <c r="FS98">
        <v>-0.36075299999999999</v>
      </c>
      <c r="FT98">
        <v>-0.35518499999999997</v>
      </c>
      <c r="FU98">
        <v>-0.35256599999999999</v>
      </c>
      <c r="FV98">
        <v>-0.35115499999999999</v>
      </c>
      <c r="FW98">
        <v>-0.35694700000000001</v>
      </c>
      <c r="FX98">
        <v>-0.36891600000000002</v>
      </c>
      <c r="FY98">
        <v>-0.35951699999999998</v>
      </c>
      <c r="FZ98">
        <v>-1.29548</v>
      </c>
      <c r="GA98">
        <v>-1.2667710000000001</v>
      </c>
      <c r="GB98">
        <v>-1.2532909999999999</v>
      </c>
      <c r="GC98">
        <v>-1.2459789999999999</v>
      </c>
      <c r="GD98">
        <v>-1.2760640000000001</v>
      </c>
      <c r="GE98">
        <v>-1.3213550000000001</v>
      </c>
      <c r="GF98">
        <v>-1.273587</v>
      </c>
      <c r="GG98">
        <v>-0.62973400000000002</v>
      </c>
      <c r="GH98">
        <v>-0.57205700000000004</v>
      </c>
      <c r="GI98">
        <v>-0.55186599999999997</v>
      </c>
      <c r="GJ98">
        <v>-0.54716900000000002</v>
      </c>
      <c r="GK98">
        <v>-0.61071699999999995</v>
      </c>
      <c r="GL98">
        <v>-0.84700799999999998</v>
      </c>
      <c r="GM98">
        <v>-0.74182700000000001</v>
      </c>
      <c r="GN98">
        <v>-0.29358400000000001</v>
      </c>
      <c r="GO98">
        <v>-0.26964199999999999</v>
      </c>
      <c r="GP98">
        <v>-0.258577</v>
      </c>
      <c r="GQ98">
        <v>-0.25281100000000001</v>
      </c>
      <c r="GR98">
        <v>-0.277312</v>
      </c>
      <c r="GS98">
        <v>-0.3332</v>
      </c>
      <c r="GT98">
        <v>-0.29354599999999997</v>
      </c>
      <c r="GU98">
        <v>0.39204800000000001</v>
      </c>
      <c r="GV98">
        <v>0.36524099999999998</v>
      </c>
      <c r="GW98">
        <v>0.29018899999999997</v>
      </c>
      <c r="GX98">
        <v>0.233101</v>
      </c>
      <c r="GY98">
        <v>0.376309</v>
      </c>
      <c r="GZ98">
        <v>0.31056099999999998</v>
      </c>
      <c r="HA98">
        <v>0.27738000000000002</v>
      </c>
      <c r="HB98">
        <v>-5</v>
      </c>
      <c r="HC98">
        <v>0</v>
      </c>
      <c r="HD98">
        <v>0</v>
      </c>
      <c r="HE98">
        <v>-5</v>
      </c>
      <c r="HF98">
        <v>0</v>
      </c>
      <c r="HG98">
        <v>40</v>
      </c>
      <c r="HH98">
        <v>-40</v>
      </c>
      <c r="HI98">
        <v>-2.4373330000000002</v>
      </c>
      <c r="HJ98">
        <v>-2.4032200000000001</v>
      </c>
      <c r="HK98">
        <v>-2.3884729999999998</v>
      </c>
      <c r="HL98">
        <v>-2.3809459999999998</v>
      </c>
      <c r="HM98">
        <v>-2.417224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740.56899999999996</v>
      </c>
      <c r="HX98">
        <v>0</v>
      </c>
      <c r="HZ98">
        <v>740.47900000000004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764.30600000000004</v>
      </c>
      <c r="IJ98">
        <v>0</v>
      </c>
      <c r="IL98">
        <v>764.56500000000005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774.50599999999997</v>
      </c>
      <c r="IV98">
        <v>0</v>
      </c>
      <c r="IX98">
        <v>774.58399999999995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779.76800000000003</v>
      </c>
      <c r="JH98">
        <v>0</v>
      </c>
      <c r="JJ98">
        <v>779.78399999999999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751.55100000000004</v>
      </c>
      <c r="JT98">
        <v>0</v>
      </c>
      <c r="JV98">
        <v>751.33600000000001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733.553</v>
      </c>
      <c r="KF98">
        <v>0.10199999999999999</v>
      </c>
      <c r="KH98">
        <v>733.79100000000005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769.41</v>
      </c>
      <c r="KR98">
        <v>2.5000000000000001E-2</v>
      </c>
      <c r="KT98">
        <v>769.42</v>
      </c>
      <c r="KU98">
        <v>2.5000000000000001E-2</v>
      </c>
      <c r="KV98">
        <v>131.22346162899998</v>
      </c>
      <c r="KW98">
        <v>126.9311393338</v>
      </c>
      <c r="KX98">
        <v>111.64477630500001</v>
      </c>
      <c r="KY98">
        <v>97.005705300000002</v>
      </c>
      <c r="KZ98">
        <v>99.106072879099997</v>
      </c>
      <c r="LA98">
        <v>126.4615615296</v>
      </c>
      <c r="LB98">
        <v>108.23824198919999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-37.481865599999999</v>
      </c>
      <c r="LI98">
        <v>-9.131731799999999</v>
      </c>
      <c r="LJ98">
        <v>-60.176341479999998</v>
      </c>
      <c r="LK98">
        <v>-45.200922821999995</v>
      </c>
      <c r="LL98">
        <v>-29.535055706000001</v>
      </c>
      <c r="LM98">
        <v>-30.219974665999995</v>
      </c>
      <c r="LN98">
        <v>-28.868395872000004</v>
      </c>
      <c r="LO98">
        <v>13.818730590000003</v>
      </c>
      <c r="LP98">
        <v>-1.6938707099999972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12.186665000000001</v>
      </c>
      <c r="LY98">
        <v>0</v>
      </c>
      <c r="LZ98">
        <v>0</v>
      </c>
      <c r="MA98">
        <v>11.904729999999999</v>
      </c>
      <c r="MB98">
        <v>0</v>
      </c>
      <c r="MC98">
        <v>0</v>
      </c>
      <c r="MD98">
        <v>0</v>
      </c>
      <c r="ME98">
        <v>-42.407169187599997</v>
      </c>
      <c r="MF98">
        <v>-37.897117284700002</v>
      </c>
      <c r="MG98">
        <v>-34.723408720000002</v>
      </c>
      <c r="MH98">
        <v>-34.482590380000005</v>
      </c>
      <c r="MI98">
        <v>-52.976218663099992</v>
      </c>
      <c r="MJ98">
        <v>-56.796714345600002</v>
      </c>
      <c r="MK98">
        <v>-33.705429023899995</v>
      </c>
      <c r="ML98">
        <v>40.826615961400002</v>
      </c>
      <c r="MM98">
        <v>43.833099227100007</v>
      </c>
      <c r="MN98">
        <v>47.386311879000012</v>
      </c>
      <c r="MO98">
        <v>44.207870253999999</v>
      </c>
      <c r="MP98">
        <v>17.261458343999998</v>
      </c>
      <c r="MQ98">
        <v>46.001712174000012</v>
      </c>
      <c r="MR98">
        <v>63.7072104553</v>
      </c>
    </row>
    <row r="99" spans="1:356" x14ac:dyDescent="0.25">
      <c r="A99">
        <v>211</v>
      </c>
      <c r="B99" t="s">
        <v>480</v>
      </c>
      <c r="C99" s="3">
        <v>42846.493263888886</v>
      </c>
      <c r="D99">
        <v>53.456800000000001</v>
      </c>
      <c r="E99">
        <v>55.740600000000001</v>
      </c>
      <c r="F99">
        <v>59</v>
      </c>
      <c r="G99">
        <v>50</v>
      </c>
      <c r="H99">
        <v>1.4197</v>
      </c>
      <c r="I99">
        <v>619.0779</v>
      </c>
      <c r="J99">
        <v>25055</v>
      </c>
      <c r="K99">
        <v>33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221044</v>
      </c>
      <c r="S99">
        <v>221051</v>
      </c>
      <c r="T99">
        <v>220848</v>
      </c>
      <c r="U99">
        <v>220855</v>
      </c>
      <c r="V99">
        <v>215624</v>
      </c>
      <c r="W99">
        <v>215616</v>
      </c>
      <c r="X99">
        <v>215988</v>
      </c>
      <c r="Y99">
        <v>215830</v>
      </c>
      <c r="Z99">
        <v>294066</v>
      </c>
      <c r="AA99">
        <v>294017</v>
      </c>
      <c r="AB99">
        <v>1362.8100999999999</v>
      </c>
      <c r="AC99">
        <v>38864.234400000001</v>
      </c>
      <c r="AD99">
        <v>6</v>
      </c>
      <c r="AE99">
        <v>152.96719999999999</v>
      </c>
      <c r="AF99">
        <v>152.96719999999999</v>
      </c>
      <c r="AG99">
        <v>152.96719999999999</v>
      </c>
      <c r="AH99">
        <v>152.96719999999999</v>
      </c>
      <c r="AI99">
        <v>152.96719999999999</v>
      </c>
      <c r="AJ99">
        <v>39.3992</v>
      </c>
      <c r="AK99">
        <v>39.3992</v>
      </c>
      <c r="AL99">
        <v>1198.6328000000001</v>
      </c>
      <c r="AM99">
        <v>1108.808</v>
      </c>
      <c r="AN99">
        <v>1065.6666</v>
      </c>
      <c r="AO99">
        <v>932.47500000000002</v>
      </c>
      <c r="AP99">
        <v>1050.2543000000001</v>
      </c>
      <c r="AQ99">
        <v>997.80259999999998</v>
      </c>
      <c r="AR99">
        <v>985.65660000000003</v>
      </c>
      <c r="AS99">
        <v>975.38019999999995</v>
      </c>
      <c r="AT99">
        <v>963.86360000000002</v>
      </c>
      <c r="AU99">
        <v>957.68209999999999</v>
      </c>
      <c r="AV99">
        <v>951.10910000000001</v>
      </c>
      <c r="AW99">
        <v>940.70240000000001</v>
      </c>
      <c r="AX99">
        <v>15.8</v>
      </c>
      <c r="AY99">
        <v>20.6</v>
      </c>
      <c r="AZ99">
        <v>32.191000000000003</v>
      </c>
      <c r="BA99">
        <v>21.1083</v>
      </c>
      <c r="BB99">
        <v>13.8047</v>
      </c>
      <c r="BC99">
        <v>9.6248000000000005</v>
      </c>
      <c r="BD99">
        <v>7.0048000000000004</v>
      </c>
      <c r="BE99">
        <v>5.3639999999999999</v>
      </c>
      <c r="BF99">
        <v>4.1971999999999996</v>
      </c>
      <c r="BG99">
        <v>3.6002999999999998</v>
      </c>
      <c r="BH99">
        <v>3.5918000000000001</v>
      </c>
      <c r="BI99">
        <v>101.2</v>
      </c>
      <c r="BJ99">
        <v>147.97999999999999</v>
      </c>
      <c r="BK99">
        <v>157.02000000000001</v>
      </c>
      <c r="BL99">
        <v>224.39</v>
      </c>
      <c r="BM99">
        <v>229.38</v>
      </c>
      <c r="BN99">
        <v>324.67</v>
      </c>
      <c r="BO99">
        <v>315.72000000000003</v>
      </c>
      <c r="BP99">
        <v>448.35</v>
      </c>
      <c r="BQ99">
        <v>420.45</v>
      </c>
      <c r="BR99">
        <v>593.94000000000005</v>
      </c>
      <c r="BS99">
        <v>532.9</v>
      </c>
      <c r="BT99">
        <v>760.05</v>
      </c>
      <c r="BU99">
        <v>630.07000000000005</v>
      </c>
      <c r="BV99">
        <v>895.11</v>
      </c>
      <c r="BW99">
        <v>50</v>
      </c>
      <c r="BX99">
        <v>46.6</v>
      </c>
      <c r="BY99">
        <v>27.966100000000001</v>
      </c>
      <c r="BZ99">
        <v>-3.1</v>
      </c>
      <c r="CA99">
        <v>0.15529999999999999</v>
      </c>
      <c r="CB99">
        <v>5.0670999999999999</v>
      </c>
      <c r="CC99">
        <v>-0.498</v>
      </c>
      <c r="CD99">
        <v>0.15529999999999999</v>
      </c>
      <c r="CE99">
        <v>6110447</v>
      </c>
      <c r="CF99">
        <v>1</v>
      </c>
      <c r="CI99">
        <v>3.7086000000000001</v>
      </c>
      <c r="CJ99">
        <v>6.3757000000000001</v>
      </c>
      <c r="CK99">
        <v>7.9786000000000001</v>
      </c>
      <c r="CL99">
        <v>10.2621</v>
      </c>
      <c r="CM99">
        <v>12.4336</v>
      </c>
      <c r="CN99">
        <v>16.5764</v>
      </c>
      <c r="CO99">
        <v>4.0140000000000002</v>
      </c>
      <c r="CP99">
        <v>6.5179999999999998</v>
      </c>
      <c r="CQ99">
        <v>8.9120000000000008</v>
      </c>
      <c r="CR99">
        <v>11.662000000000001</v>
      </c>
      <c r="CS99">
        <v>15.28</v>
      </c>
      <c r="CT99">
        <v>18.808</v>
      </c>
      <c r="CU99">
        <v>25.0168</v>
      </c>
      <c r="CV99">
        <v>25.0639</v>
      </c>
      <c r="CW99">
        <v>24.912700000000001</v>
      </c>
      <c r="CX99">
        <v>24.913900000000002</v>
      </c>
      <c r="CY99">
        <v>25.060400000000001</v>
      </c>
      <c r="CZ99">
        <v>25.167899999999999</v>
      </c>
      <c r="DB99">
        <v>16783</v>
      </c>
      <c r="DC99">
        <v>708</v>
      </c>
      <c r="DD99">
        <v>8</v>
      </c>
      <c r="DF99" t="s">
        <v>585</v>
      </c>
      <c r="DG99">
        <v>356</v>
      </c>
      <c r="DH99">
        <v>1442</v>
      </c>
      <c r="DI99">
        <v>8</v>
      </c>
      <c r="DJ99">
        <v>2</v>
      </c>
      <c r="DK99">
        <v>30</v>
      </c>
      <c r="DL99">
        <v>29.200001</v>
      </c>
      <c r="DM99">
        <v>-3.1</v>
      </c>
      <c r="DN99">
        <v>1884.5929000000001</v>
      </c>
      <c r="DO99">
        <v>1833.8643</v>
      </c>
      <c r="DP99">
        <v>1697.3928000000001</v>
      </c>
      <c r="DQ99">
        <v>1518.2858000000001</v>
      </c>
      <c r="DR99">
        <v>1458.35</v>
      </c>
      <c r="DS99">
        <v>1437.45</v>
      </c>
      <c r="DT99">
        <v>1244.1071999999999</v>
      </c>
      <c r="DU99">
        <v>71.679299999999998</v>
      </c>
      <c r="DV99">
        <v>69.756399999999999</v>
      </c>
      <c r="DW99">
        <v>65.960700000000003</v>
      </c>
      <c r="DX99">
        <v>66.290700000000001</v>
      </c>
      <c r="DY99">
        <v>84.785700000000006</v>
      </c>
      <c r="DZ99">
        <v>64.261399999999995</v>
      </c>
      <c r="EA99">
        <v>45.317100000000003</v>
      </c>
      <c r="EB99">
        <v>32.191000000000003</v>
      </c>
      <c r="EC99">
        <v>21.1083</v>
      </c>
      <c r="ED99">
        <v>13.8047</v>
      </c>
      <c r="EE99">
        <v>9.6248000000000005</v>
      </c>
      <c r="EF99">
        <v>7.0048000000000004</v>
      </c>
      <c r="EG99">
        <v>5.3639999999999999</v>
      </c>
      <c r="EH99">
        <v>4.1971999999999996</v>
      </c>
      <c r="EI99">
        <v>3.6002999999999998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4.8788999999999999E-2</v>
      </c>
      <c r="EY99">
        <v>4.1092999999999998E-2</v>
      </c>
      <c r="EZ99">
        <v>3.5269000000000002E-2</v>
      </c>
      <c r="FA99">
        <v>3.1576E-2</v>
      </c>
      <c r="FB99">
        <v>3.2528000000000001E-2</v>
      </c>
      <c r="FC99">
        <v>1.9143E-2</v>
      </c>
      <c r="FD99">
        <v>1.7554E-2</v>
      </c>
      <c r="FE99">
        <v>-1.472E-3</v>
      </c>
      <c r="FF99">
        <v>-4.6059999999999999E-3</v>
      </c>
      <c r="FG99">
        <v>-1.094E-2</v>
      </c>
      <c r="FH99">
        <v>-7.0359999999999997E-3</v>
      </c>
      <c r="FI99">
        <v>-9.6520000000000009E-3</v>
      </c>
      <c r="FJ99">
        <v>-2.7628E-2</v>
      </c>
      <c r="FK99">
        <v>-1.4923000000000001E-2</v>
      </c>
      <c r="FL99">
        <v>7.0259000000000002E-2</v>
      </c>
      <c r="FM99">
        <v>6.7694000000000004E-2</v>
      </c>
      <c r="FN99">
        <v>6.6223000000000004E-2</v>
      </c>
      <c r="FO99">
        <v>6.3769999999999993E-2</v>
      </c>
      <c r="FP99">
        <v>6.7832000000000003E-2</v>
      </c>
      <c r="FQ99">
        <v>9.0273999999999993E-2</v>
      </c>
      <c r="FR99">
        <v>8.4720000000000004E-2</v>
      </c>
      <c r="FS99">
        <v>-0.36158600000000002</v>
      </c>
      <c r="FT99">
        <v>-0.35586800000000002</v>
      </c>
      <c r="FU99">
        <v>-0.353377</v>
      </c>
      <c r="FV99">
        <v>-0.35194399999999998</v>
      </c>
      <c r="FW99">
        <v>-0.35779499999999997</v>
      </c>
      <c r="FX99">
        <v>-0.37026100000000001</v>
      </c>
      <c r="FY99">
        <v>-0.36064400000000002</v>
      </c>
      <c r="FZ99">
        <v>-1.294956</v>
      </c>
      <c r="GA99">
        <v>-1.2655700000000001</v>
      </c>
      <c r="GB99">
        <v>-1.252772</v>
      </c>
      <c r="GC99">
        <v>-1.245366</v>
      </c>
      <c r="GD99">
        <v>-1.275666</v>
      </c>
      <c r="GE99">
        <v>-1.3281559999999999</v>
      </c>
      <c r="GF99">
        <v>-1.279228</v>
      </c>
      <c r="GG99">
        <v>-0.63122500000000004</v>
      </c>
      <c r="GH99">
        <v>-0.57381800000000005</v>
      </c>
      <c r="GI99">
        <v>-0.55318100000000003</v>
      </c>
      <c r="GJ99">
        <v>-0.54852900000000004</v>
      </c>
      <c r="GK99">
        <v>-0.61209199999999997</v>
      </c>
      <c r="GL99">
        <v>-0.84866600000000003</v>
      </c>
      <c r="GM99">
        <v>-0.74395900000000004</v>
      </c>
      <c r="GN99">
        <v>-0.29299999999999998</v>
      </c>
      <c r="GO99">
        <v>-0.26855000000000001</v>
      </c>
      <c r="GP99">
        <v>-0.25805499999999998</v>
      </c>
      <c r="GQ99">
        <v>-0.25222600000000001</v>
      </c>
      <c r="GR99">
        <v>-0.276864</v>
      </c>
      <c r="GS99">
        <v>-0.33293899999999998</v>
      </c>
      <c r="GT99">
        <v>-0.29257699999999998</v>
      </c>
      <c r="GU99">
        <v>0.39243499999999998</v>
      </c>
      <c r="GV99">
        <v>0.36709000000000003</v>
      </c>
      <c r="GW99">
        <v>0.29119</v>
      </c>
      <c r="GX99">
        <v>0.23347899999999999</v>
      </c>
      <c r="GY99">
        <v>0.37669599999999998</v>
      </c>
      <c r="GZ99">
        <v>0.31038700000000002</v>
      </c>
      <c r="HA99">
        <v>0.27677000000000002</v>
      </c>
      <c r="HB99">
        <v>-5</v>
      </c>
      <c r="HC99">
        <v>0</v>
      </c>
      <c r="HD99">
        <v>0</v>
      </c>
      <c r="HE99">
        <v>-5</v>
      </c>
      <c r="HF99">
        <v>0</v>
      </c>
      <c r="HG99">
        <v>30</v>
      </c>
      <c r="HH99">
        <v>-30</v>
      </c>
      <c r="HI99">
        <v>-2.4433959999999999</v>
      </c>
      <c r="HJ99">
        <v>-2.4091779999999998</v>
      </c>
      <c r="HK99">
        <v>-2.3943349999999999</v>
      </c>
      <c r="HL99">
        <v>-2.3868830000000001</v>
      </c>
      <c r="HM99">
        <v>-2.4233449999999999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740.56899999999996</v>
      </c>
      <c r="HX99">
        <v>0</v>
      </c>
      <c r="HZ99">
        <v>740.47900000000004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764.30600000000004</v>
      </c>
      <c r="IJ99">
        <v>0</v>
      </c>
      <c r="IL99">
        <v>764.56500000000005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774.50599999999997</v>
      </c>
      <c r="IV99">
        <v>0</v>
      </c>
      <c r="IX99">
        <v>774.58399999999995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779.76800000000003</v>
      </c>
      <c r="JH99">
        <v>0</v>
      </c>
      <c r="JJ99">
        <v>779.78399999999999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751.55100000000004</v>
      </c>
      <c r="JT99">
        <v>0</v>
      </c>
      <c r="JV99">
        <v>751.33600000000001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733.553</v>
      </c>
      <c r="KF99">
        <v>0.10199999999999999</v>
      </c>
      <c r="KH99">
        <v>733.79100000000005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769.41</v>
      </c>
      <c r="KR99">
        <v>2.5000000000000001E-2</v>
      </c>
      <c r="KT99">
        <v>769.42</v>
      </c>
      <c r="KU99">
        <v>2.5000000000000001E-2</v>
      </c>
      <c r="KV99">
        <v>132.4096125611</v>
      </c>
      <c r="KW99">
        <v>124.14160992420001</v>
      </c>
      <c r="KX99">
        <v>112.40644339440001</v>
      </c>
      <c r="KY99">
        <v>96.821085466</v>
      </c>
      <c r="KZ99">
        <v>98.922797200000005</v>
      </c>
      <c r="LA99">
        <v>129.76436129999999</v>
      </c>
      <c r="LB99">
        <v>105.400761984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-37.618517599999997</v>
      </c>
      <c r="LI99">
        <v>-9.1603576000000011</v>
      </c>
      <c r="LJ99">
        <v>-61.273433052000001</v>
      </c>
      <c r="LK99">
        <v>-46.176852590000003</v>
      </c>
      <c r="LL99">
        <v>-30.478689988000006</v>
      </c>
      <c r="LM99">
        <v>-30.561281639999997</v>
      </c>
      <c r="LN99">
        <v>-29.182135416000001</v>
      </c>
      <c r="LO99">
        <v>11.269403659999998</v>
      </c>
      <c r="LP99">
        <v>-3.3656488679999996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12.21698</v>
      </c>
      <c r="LY99">
        <v>0</v>
      </c>
      <c r="LZ99">
        <v>0</v>
      </c>
      <c r="MA99">
        <v>11.934415000000001</v>
      </c>
      <c r="MB99">
        <v>0</v>
      </c>
      <c r="MC99">
        <v>0</v>
      </c>
      <c r="MD99">
        <v>0</v>
      </c>
      <c r="ME99">
        <v>-45.245766142500003</v>
      </c>
      <c r="MF99">
        <v>-40.027477935200004</v>
      </c>
      <c r="MG99">
        <v>-36.488205986700002</v>
      </c>
      <c r="MH99">
        <v>-36.362371380300004</v>
      </c>
      <c r="MI99">
        <v>-51.896648684399999</v>
      </c>
      <c r="MJ99">
        <v>-54.536465292399996</v>
      </c>
      <c r="MK99">
        <v>-33.714064398900007</v>
      </c>
      <c r="ML99">
        <v>38.107393366600007</v>
      </c>
      <c r="MM99">
        <v>37.937279399000012</v>
      </c>
      <c r="MN99">
        <v>45.439547419699998</v>
      </c>
      <c r="MO99">
        <v>41.831847445699992</v>
      </c>
      <c r="MP99">
        <v>17.844013099599998</v>
      </c>
      <c r="MQ99">
        <v>48.8787820676</v>
      </c>
      <c r="MR99">
        <v>59.160691117100001</v>
      </c>
    </row>
    <row r="100" spans="1:356" x14ac:dyDescent="0.25">
      <c r="A100">
        <v>211</v>
      </c>
      <c r="B100" t="s">
        <v>481</v>
      </c>
      <c r="C100" s="3">
        <v>42846.49454861111</v>
      </c>
      <c r="D100">
        <v>53.497</v>
      </c>
      <c r="E100">
        <v>55.802500000000002</v>
      </c>
      <c r="F100">
        <v>61</v>
      </c>
      <c r="G100">
        <v>49</v>
      </c>
      <c r="H100">
        <v>1.4197</v>
      </c>
      <c r="I100">
        <v>623.79520000000002</v>
      </c>
      <c r="J100">
        <v>25262</v>
      </c>
      <c r="K100">
        <v>33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221044</v>
      </c>
      <c r="S100">
        <v>221051</v>
      </c>
      <c r="T100">
        <v>220848</v>
      </c>
      <c r="U100">
        <v>220855</v>
      </c>
      <c r="V100">
        <v>215624</v>
      </c>
      <c r="W100">
        <v>215616</v>
      </c>
      <c r="X100">
        <v>215988</v>
      </c>
      <c r="Y100">
        <v>215830</v>
      </c>
      <c r="Z100">
        <v>294066</v>
      </c>
      <c r="AA100">
        <v>294017</v>
      </c>
      <c r="AB100">
        <v>1362.8100999999999</v>
      </c>
      <c r="AC100">
        <v>38889.761700000003</v>
      </c>
      <c r="AD100">
        <v>6</v>
      </c>
      <c r="AE100">
        <v>153.47319999999999</v>
      </c>
      <c r="AF100">
        <v>153.47319999999999</v>
      </c>
      <c r="AG100">
        <v>153.47319999999999</v>
      </c>
      <c r="AH100">
        <v>153.47319999999999</v>
      </c>
      <c r="AI100">
        <v>153.47319999999999</v>
      </c>
      <c r="AJ100">
        <v>39.905299999999997</v>
      </c>
      <c r="AK100">
        <v>39.905299999999997</v>
      </c>
      <c r="AL100">
        <v>1177.5391</v>
      </c>
      <c r="AM100">
        <v>1091.0402999999999</v>
      </c>
      <c r="AN100">
        <v>1049.8334</v>
      </c>
      <c r="AO100">
        <v>927.77499999999998</v>
      </c>
      <c r="AP100">
        <v>1049.5281</v>
      </c>
      <c r="AQ100">
        <v>997.12350000000004</v>
      </c>
      <c r="AR100">
        <v>985.12779999999998</v>
      </c>
      <c r="AS100">
        <v>974.49890000000005</v>
      </c>
      <c r="AT100">
        <v>962.7432</v>
      </c>
      <c r="AU100">
        <v>956.14120000000003</v>
      </c>
      <c r="AV100">
        <v>949.01670000000001</v>
      </c>
      <c r="AW100">
        <v>938.55759999999998</v>
      </c>
      <c r="AX100">
        <v>16</v>
      </c>
      <c r="AY100">
        <v>16.8</v>
      </c>
      <c r="AZ100">
        <v>32.453200000000002</v>
      </c>
      <c r="BA100">
        <v>21.251200000000001</v>
      </c>
      <c r="BB100">
        <v>13.717599999999999</v>
      </c>
      <c r="BC100">
        <v>9.5584000000000007</v>
      </c>
      <c r="BD100">
        <v>6.9574999999999996</v>
      </c>
      <c r="BE100">
        <v>5.3398000000000003</v>
      </c>
      <c r="BF100">
        <v>4.2107999999999999</v>
      </c>
      <c r="BG100">
        <v>3.6019999999999999</v>
      </c>
      <c r="BH100">
        <v>3.5960000000000001</v>
      </c>
      <c r="BI100">
        <v>101.14</v>
      </c>
      <c r="BJ100">
        <v>147.43</v>
      </c>
      <c r="BK100">
        <v>158.22999999999999</v>
      </c>
      <c r="BL100">
        <v>226.28</v>
      </c>
      <c r="BM100">
        <v>230.24</v>
      </c>
      <c r="BN100">
        <v>327.94</v>
      </c>
      <c r="BO100">
        <v>316.60000000000002</v>
      </c>
      <c r="BP100">
        <v>452.94</v>
      </c>
      <c r="BQ100">
        <v>419.95</v>
      </c>
      <c r="BR100">
        <v>596.62</v>
      </c>
      <c r="BS100">
        <v>533.1</v>
      </c>
      <c r="BT100">
        <v>757.64</v>
      </c>
      <c r="BU100">
        <v>629.64</v>
      </c>
      <c r="BV100">
        <v>894.86</v>
      </c>
      <c r="BW100">
        <v>49.9</v>
      </c>
      <c r="BX100">
        <v>46.8</v>
      </c>
      <c r="BY100">
        <v>28.267800000000001</v>
      </c>
      <c r="BZ100">
        <v>1.118182</v>
      </c>
      <c r="CA100">
        <v>2.8685999999999998</v>
      </c>
      <c r="CB100">
        <v>3.4386000000000001</v>
      </c>
      <c r="CC100">
        <v>-0.3458</v>
      </c>
      <c r="CD100">
        <v>2.8685999999999998</v>
      </c>
      <c r="CE100">
        <v>6110447</v>
      </c>
      <c r="CF100">
        <v>2</v>
      </c>
      <c r="CI100">
        <v>3.7536</v>
      </c>
      <c r="CJ100">
        <v>6.5536000000000003</v>
      </c>
      <c r="CK100">
        <v>7.9564000000000004</v>
      </c>
      <c r="CL100">
        <v>10.34</v>
      </c>
      <c r="CM100">
        <v>12.515000000000001</v>
      </c>
      <c r="CN100">
        <v>16.203600000000002</v>
      </c>
      <c r="CO100">
        <v>3.8140000000000001</v>
      </c>
      <c r="CP100">
        <v>7.32</v>
      </c>
      <c r="CQ100">
        <v>8.49</v>
      </c>
      <c r="CR100">
        <v>11.513999999999999</v>
      </c>
      <c r="CS100">
        <v>13.868</v>
      </c>
      <c r="CT100">
        <v>18.353999999999999</v>
      </c>
      <c r="CU100">
        <v>24.844100000000001</v>
      </c>
      <c r="CV100">
        <v>24.975899999999999</v>
      </c>
      <c r="CW100">
        <v>25.0091</v>
      </c>
      <c r="CX100">
        <v>25.023</v>
      </c>
      <c r="CY100">
        <v>24.876899999999999</v>
      </c>
      <c r="CZ100">
        <v>25.023</v>
      </c>
      <c r="DB100">
        <v>16783</v>
      </c>
      <c r="DC100">
        <v>708</v>
      </c>
      <c r="DD100">
        <v>9</v>
      </c>
      <c r="DF100" t="s">
        <v>585</v>
      </c>
      <c r="DG100">
        <v>356</v>
      </c>
      <c r="DH100">
        <v>1442</v>
      </c>
      <c r="DI100">
        <v>8</v>
      </c>
      <c r="DJ100">
        <v>2</v>
      </c>
      <c r="DK100">
        <v>30</v>
      </c>
      <c r="DL100">
        <v>31.4</v>
      </c>
      <c r="DM100">
        <v>1.118182</v>
      </c>
      <c r="DN100">
        <v>1899.0786000000001</v>
      </c>
      <c r="DO100">
        <v>1881.25</v>
      </c>
      <c r="DP100">
        <v>1704.6071999999999</v>
      </c>
      <c r="DQ100">
        <v>1527.95</v>
      </c>
      <c r="DR100">
        <v>1466.0427999999999</v>
      </c>
      <c r="DS100">
        <v>1392.9928</v>
      </c>
      <c r="DT100">
        <v>1296.7786000000001</v>
      </c>
      <c r="DU100">
        <v>71.188599999999994</v>
      </c>
      <c r="DV100">
        <v>70.663600000000002</v>
      </c>
      <c r="DW100">
        <v>67.820700000000002</v>
      </c>
      <c r="DX100">
        <v>69.44</v>
      </c>
      <c r="DY100">
        <v>89.248599999999996</v>
      </c>
      <c r="DZ100">
        <v>67.367900000000006</v>
      </c>
      <c r="EA100">
        <v>46.992899999999999</v>
      </c>
      <c r="EB100">
        <v>32.453200000000002</v>
      </c>
      <c r="EC100">
        <v>21.251200000000001</v>
      </c>
      <c r="ED100">
        <v>13.717599999999999</v>
      </c>
      <c r="EE100">
        <v>9.5584000000000007</v>
      </c>
      <c r="EF100">
        <v>6.9574999999999996</v>
      </c>
      <c r="EG100">
        <v>5.3398000000000003</v>
      </c>
      <c r="EH100">
        <v>4.2107999999999999</v>
      </c>
      <c r="EI100">
        <v>3.6019999999999999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4.8876000000000003E-2</v>
      </c>
      <c r="EY100">
        <v>4.1134999999999998E-2</v>
      </c>
      <c r="EZ100">
        <v>3.5397999999999999E-2</v>
      </c>
      <c r="FA100">
        <v>3.1597E-2</v>
      </c>
      <c r="FB100">
        <v>3.2525999999999999E-2</v>
      </c>
      <c r="FC100">
        <v>1.9289000000000001E-2</v>
      </c>
      <c r="FD100">
        <v>1.77E-2</v>
      </c>
      <c r="FE100">
        <v>-1.472E-3</v>
      </c>
      <c r="FF100">
        <v>-4.607E-3</v>
      </c>
      <c r="FG100">
        <v>-1.0943E-2</v>
      </c>
      <c r="FH100">
        <v>-7.0369999999999999E-3</v>
      </c>
      <c r="FI100">
        <v>-9.6570000000000007E-3</v>
      </c>
      <c r="FJ100">
        <v>-2.5003999999999998E-2</v>
      </c>
      <c r="FK100">
        <v>-1.3494000000000001E-2</v>
      </c>
      <c r="FL100">
        <v>7.0259000000000002E-2</v>
      </c>
      <c r="FM100">
        <v>6.7688999999999999E-2</v>
      </c>
      <c r="FN100">
        <v>6.6225000000000006E-2</v>
      </c>
      <c r="FO100">
        <v>6.3770999999999994E-2</v>
      </c>
      <c r="FP100">
        <v>6.7834000000000005E-2</v>
      </c>
      <c r="FQ100">
        <v>9.0295E-2</v>
      </c>
      <c r="FR100">
        <v>8.4702E-2</v>
      </c>
      <c r="FS100">
        <v>-0.36158000000000001</v>
      </c>
      <c r="FT100">
        <v>-0.355958</v>
      </c>
      <c r="FU100">
        <v>-0.35333799999999999</v>
      </c>
      <c r="FV100">
        <v>-0.35190700000000003</v>
      </c>
      <c r="FW100">
        <v>-0.35774099999999998</v>
      </c>
      <c r="FX100">
        <v>-0.37032100000000001</v>
      </c>
      <c r="FY100">
        <v>-0.36103499999999999</v>
      </c>
      <c r="FZ100">
        <v>-1.2949059999999999</v>
      </c>
      <c r="GA100">
        <v>-1.266</v>
      </c>
      <c r="GB100">
        <v>-1.2525500000000001</v>
      </c>
      <c r="GC100">
        <v>-1.2451570000000001</v>
      </c>
      <c r="GD100">
        <v>-1.275369</v>
      </c>
      <c r="GE100">
        <v>-1.3315429999999999</v>
      </c>
      <c r="GF100">
        <v>-1.2839039999999999</v>
      </c>
      <c r="GG100">
        <v>-0.63126300000000002</v>
      </c>
      <c r="GH100">
        <v>-0.57357000000000002</v>
      </c>
      <c r="GI100">
        <v>-0.55331399999999997</v>
      </c>
      <c r="GJ100">
        <v>-0.54865200000000003</v>
      </c>
      <c r="GK100">
        <v>-0.61228199999999999</v>
      </c>
      <c r="GL100">
        <v>-0.84948599999999996</v>
      </c>
      <c r="GM100">
        <v>-0.74336500000000005</v>
      </c>
      <c r="GN100">
        <v>-0.29295599999999999</v>
      </c>
      <c r="GO100">
        <v>-0.268897</v>
      </c>
      <c r="GP100">
        <v>-0.25788</v>
      </c>
      <c r="GQ100">
        <v>-0.25206400000000001</v>
      </c>
      <c r="GR100">
        <v>-0.27661400000000003</v>
      </c>
      <c r="GS100">
        <v>-0.33205400000000002</v>
      </c>
      <c r="GT100">
        <v>-0.29321399999999997</v>
      </c>
      <c r="GU100">
        <v>0.39245000000000002</v>
      </c>
      <c r="GV100">
        <v>0.36541699999999999</v>
      </c>
      <c r="GW100">
        <v>0.29037000000000002</v>
      </c>
      <c r="GX100">
        <v>0.233018</v>
      </c>
      <c r="GY100">
        <v>0.376855</v>
      </c>
      <c r="GZ100">
        <v>0.310672</v>
      </c>
      <c r="HA100">
        <v>0.277032</v>
      </c>
      <c r="HB100">
        <v>-5</v>
      </c>
      <c r="HC100">
        <v>0</v>
      </c>
      <c r="HD100">
        <v>0</v>
      </c>
      <c r="HE100">
        <v>-5</v>
      </c>
      <c r="HF100">
        <v>0</v>
      </c>
      <c r="HG100">
        <v>20</v>
      </c>
      <c r="HH100">
        <v>-20</v>
      </c>
      <c r="HI100">
        <v>-2.4435030000000002</v>
      </c>
      <c r="HJ100">
        <v>-2.4092829999999998</v>
      </c>
      <c r="HK100">
        <v>-2.3944390000000002</v>
      </c>
      <c r="HL100">
        <v>-2.386984</v>
      </c>
      <c r="HM100">
        <v>-2.4234490000000002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740.56899999999996</v>
      </c>
      <c r="HX100">
        <v>0</v>
      </c>
      <c r="HZ100">
        <v>740.47900000000004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764.30600000000004</v>
      </c>
      <c r="IJ100">
        <v>0</v>
      </c>
      <c r="IL100">
        <v>764.56500000000005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774.50599999999997</v>
      </c>
      <c r="IV100">
        <v>0</v>
      </c>
      <c r="IX100">
        <v>774.58399999999995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779.76800000000003</v>
      </c>
      <c r="JH100">
        <v>0</v>
      </c>
      <c r="JJ100">
        <v>779.78399999999999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751.55100000000004</v>
      </c>
      <c r="JT100">
        <v>0</v>
      </c>
      <c r="JV100">
        <v>751.33600000000001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733.553</v>
      </c>
      <c r="KF100">
        <v>0.10199999999999999</v>
      </c>
      <c r="KH100">
        <v>733.79100000000005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769.41</v>
      </c>
      <c r="KR100">
        <v>2.5000000000000001E-2</v>
      </c>
      <c r="KT100">
        <v>769.42</v>
      </c>
      <c r="KU100">
        <v>2.5000000000000001E-2</v>
      </c>
      <c r="KV100">
        <v>133.4273633574</v>
      </c>
      <c r="KW100">
        <v>127.33993124999999</v>
      </c>
      <c r="KX100">
        <v>112.88761182</v>
      </c>
      <c r="KY100">
        <v>97.438899449999994</v>
      </c>
      <c r="KZ100">
        <v>99.44754729520001</v>
      </c>
      <c r="LA100">
        <v>125.780284876</v>
      </c>
      <c r="LB100">
        <v>109.83974097720001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-37.624613600000004</v>
      </c>
      <c r="LI100">
        <v>-9.1702890000000004</v>
      </c>
      <c r="LJ100">
        <v>-61.383724024000003</v>
      </c>
      <c r="LK100">
        <v>-46.244447999999998</v>
      </c>
      <c r="LL100">
        <v>-30.631110249999999</v>
      </c>
      <c r="LM100">
        <v>-30.581055920000001</v>
      </c>
      <c r="LN100">
        <v>-29.166413661</v>
      </c>
      <c r="LO100">
        <v>7.609768244999997</v>
      </c>
      <c r="LP100">
        <v>-5.4001002239999991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12.217515000000001</v>
      </c>
      <c r="LY100">
        <v>0</v>
      </c>
      <c r="LZ100">
        <v>0</v>
      </c>
      <c r="MA100">
        <v>11.93492</v>
      </c>
      <c r="MB100">
        <v>0</v>
      </c>
      <c r="MC100">
        <v>0</v>
      </c>
      <c r="MD100">
        <v>0</v>
      </c>
      <c r="ME100">
        <v>-44.938729201799994</v>
      </c>
      <c r="MF100">
        <v>-40.530521052000005</v>
      </c>
      <c r="MG100">
        <v>-37.526142799799999</v>
      </c>
      <c r="MH100">
        <v>-38.098394880000001</v>
      </c>
      <c r="MI100">
        <v>-54.645311305199996</v>
      </c>
      <c r="MJ100">
        <v>-57.228087899400002</v>
      </c>
      <c r="MK100">
        <v>-34.932877108500001</v>
      </c>
      <c r="ML100">
        <v>39.322425131600006</v>
      </c>
      <c r="MM100">
        <v>40.564962197999996</v>
      </c>
      <c r="MN100">
        <v>44.730358770200013</v>
      </c>
      <c r="MO100">
        <v>40.694368650000001</v>
      </c>
      <c r="MP100">
        <v>15.635822329000021</v>
      </c>
      <c r="MQ100">
        <v>38.537351621599989</v>
      </c>
      <c r="MR100">
        <v>60.336474644700012</v>
      </c>
    </row>
    <row r="101" spans="1:356" x14ac:dyDescent="0.25">
      <c r="A101">
        <v>211</v>
      </c>
      <c r="B101" t="s">
        <v>482</v>
      </c>
      <c r="C101" s="3">
        <v>42846.496030092596</v>
      </c>
      <c r="D101">
        <v>53.288600000000002</v>
      </c>
      <c r="E101">
        <v>55.694900000000004</v>
      </c>
      <c r="F101">
        <v>77</v>
      </c>
      <c r="G101">
        <v>50</v>
      </c>
      <c r="H101">
        <v>1.4197</v>
      </c>
      <c r="I101">
        <v>629.36789999999996</v>
      </c>
      <c r="J101">
        <v>25444</v>
      </c>
      <c r="K101">
        <v>33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221044</v>
      </c>
      <c r="S101">
        <v>221051</v>
      </c>
      <c r="T101">
        <v>220848</v>
      </c>
      <c r="U101">
        <v>220855</v>
      </c>
      <c r="V101">
        <v>215624</v>
      </c>
      <c r="W101">
        <v>215616</v>
      </c>
      <c r="X101">
        <v>215988</v>
      </c>
      <c r="Y101">
        <v>215830</v>
      </c>
      <c r="Z101">
        <v>294066</v>
      </c>
      <c r="AA101">
        <v>294017</v>
      </c>
      <c r="AB101">
        <v>1362.8100999999999</v>
      </c>
      <c r="AC101">
        <v>38915.636700000003</v>
      </c>
      <c r="AD101">
        <v>6</v>
      </c>
      <c r="AE101">
        <v>153.9838</v>
      </c>
      <c r="AF101">
        <v>153.9838</v>
      </c>
      <c r="AG101">
        <v>153.9838</v>
      </c>
      <c r="AH101">
        <v>153.9838</v>
      </c>
      <c r="AI101">
        <v>153.9838</v>
      </c>
      <c r="AJ101">
        <v>40.415799999999997</v>
      </c>
      <c r="AK101">
        <v>40.415799999999997</v>
      </c>
      <c r="AL101">
        <v>1179.8828000000001</v>
      </c>
      <c r="AM101">
        <v>1095.9110000000001</v>
      </c>
      <c r="AN101">
        <v>1054</v>
      </c>
      <c r="AO101">
        <v>930.15629999999999</v>
      </c>
      <c r="AP101">
        <v>1054.8358000000001</v>
      </c>
      <c r="AQ101">
        <v>1001.7243</v>
      </c>
      <c r="AR101">
        <v>989.64620000000002</v>
      </c>
      <c r="AS101">
        <v>979.0231</v>
      </c>
      <c r="AT101">
        <v>967.26909999999998</v>
      </c>
      <c r="AU101">
        <v>960.79020000000003</v>
      </c>
      <c r="AV101">
        <v>953.92139999999995</v>
      </c>
      <c r="AW101">
        <v>943.33370000000002</v>
      </c>
      <c r="AX101">
        <v>15.8</v>
      </c>
      <c r="AY101">
        <v>17</v>
      </c>
      <c r="AZ101">
        <v>32.255899999999997</v>
      </c>
      <c r="BA101">
        <v>21.130800000000001</v>
      </c>
      <c r="BB101">
        <v>13.719799999999999</v>
      </c>
      <c r="BC101">
        <v>9.5532000000000004</v>
      </c>
      <c r="BD101">
        <v>6.9633000000000003</v>
      </c>
      <c r="BE101">
        <v>5.3495999999999997</v>
      </c>
      <c r="BF101">
        <v>4.1924999999999999</v>
      </c>
      <c r="BG101">
        <v>3.6002000000000001</v>
      </c>
      <c r="BH101">
        <v>3.5933999999999999</v>
      </c>
      <c r="BI101">
        <v>101.22</v>
      </c>
      <c r="BJ101">
        <v>148.58000000000001</v>
      </c>
      <c r="BK101">
        <v>158.69999999999999</v>
      </c>
      <c r="BL101">
        <v>226.91</v>
      </c>
      <c r="BM101">
        <v>231.07</v>
      </c>
      <c r="BN101">
        <v>329</v>
      </c>
      <c r="BO101">
        <v>317.95</v>
      </c>
      <c r="BP101">
        <v>452.75</v>
      </c>
      <c r="BQ101">
        <v>421.79</v>
      </c>
      <c r="BR101">
        <v>597.74</v>
      </c>
      <c r="BS101">
        <v>534.62</v>
      </c>
      <c r="BT101">
        <v>764.43</v>
      </c>
      <c r="BU101">
        <v>630.13</v>
      </c>
      <c r="BV101">
        <v>898.04</v>
      </c>
      <c r="BW101">
        <v>49.6</v>
      </c>
      <c r="BX101">
        <v>46.6</v>
      </c>
      <c r="BY101">
        <v>27.731100000000001</v>
      </c>
      <c r="BZ101">
        <v>-4.8</v>
      </c>
      <c r="CA101">
        <v>-2.2747000000000002</v>
      </c>
      <c r="CB101">
        <v>4.9386999999999999</v>
      </c>
      <c r="CC101">
        <v>2.4093</v>
      </c>
      <c r="CD101">
        <v>-2.2747000000000002</v>
      </c>
      <c r="CE101">
        <v>6109773</v>
      </c>
      <c r="CF101">
        <v>1</v>
      </c>
      <c r="CI101">
        <v>3.6263999999999998</v>
      </c>
      <c r="CJ101">
        <v>6.4329000000000001</v>
      </c>
      <c r="CK101">
        <v>7.8521000000000001</v>
      </c>
      <c r="CL101">
        <v>10.19</v>
      </c>
      <c r="CM101">
        <v>12.324299999999999</v>
      </c>
      <c r="CN101">
        <v>16.422899999999998</v>
      </c>
      <c r="CO101">
        <v>3.714</v>
      </c>
      <c r="CP101">
        <v>7.0019999999999998</v>
      </c>
      <c r="CQ101">
        <v>8.7680000000000007</v>
      </c>
      <c r="CR101">
        <v>11.802</v>
      </c>
      <c r="CS101">
        <v>14.172000000000001</v>
      </c>
      <c r="CT101">
        <v>18.341999999999999</v>
      </c>
      <c r="CU101">
        <v>24.908000000000001</v>
      </c>
      <c r="CV101">
        <v>25.034400000000002</v>
      </c>
      <c r="CW101">
        <v>24.9328</v>
      </c>
      <c r="CX101">
        <v>25.0136</v>
      </c>
      <c r="CY101">
        <v>25.132200000000001</v>
      </c>
      <c r="CZ101">
        <v>25.2241</v>
      </c>
      <c r="DB101">
        <v>16783</v>
      </c>
      <c r="DC101">
        <v>708</v>
      </c>
      <c r="DD101">
        <v>10</v>
      </c>
      <c r="DF101" t="s">
        <v>585</v>
      </c>
      <c r="DG101">
        <v>356</v>
      </c>
      <c r="DH101">
        <v>1440</v>
      </c>
      <c r="DI101">
        <v>8</v>
      </c>
      <c r="DJ101">
        <v>2</v>
      </c>
      <c r="DK101">
        <v>30</v>
      </c>
      <c r="DL101">
        <v>31.4</v>
      </c>
      <c r="DM101">
        <v>-4.8</v>
      </c>
      <c r="DN101">
        <v>1905.6428000000001</v>
      </c>
      <c r="DO101">
        <v>1890.1428000000001</v>
      </c>
      <c r="DP101">
        <v>1707.4070999999999</v>
      </c>
      <c r="DQ101">
        <v>1529.15</v>
      </c>
      <c r="DR101">
        <v>1483.2858000000001</v>
      </c>
      <c r="DS101">
        <v>1435.6143</v>
      </c>
      <c r="DT101">
        <v>1263.4286</v>
      </c>
      <c r="DU101">
        <v>72.422899999999998</v>
      </c>
      <c r="DV101">
        <v>71.861400000000003</v>
      </c>
      <c r="DW101">
        <v>68.357100000000003</v>
      </c>
      <c r="DX101">
        <v>72.168599999999998</v>
      </c>
      <c r="DY101">
        <v>90.440700000000007</v>
      </c>
      <c r="DZ101">
        <v>68.409300000000002</v>
      </c>
      <c r="EA101">
        <v>43.308599999999998</v>
      </c>
      <c r="EB101">
        <v>32.255899999999997</v>
      </c>
      <c r="EC101">
        <v>21.130800000000001</v>
      </c>
      <c r="ED101">
        <v>13.719799999999999</v>
      </c>
      <c r="EE101">
        <v>9.5532000000000004</v>
      </c>
      <c r="EF101">
        <v>6.9633000000000003</v>
      </c>
      <c r="EG101">
        <v>5.3495999999999997</v>
      </c>
      <c r="EH101">
        <v>4.1924999999999999</v>
      </c>
      <c r="EI101">
        <v>3.6002000000000001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4.8191999999999999E-2</v>
      </c>
      <c r="EY101">
        <v>4.0647999999999997E-2</v>
      </c>
      <c r="EZ101">
        <v>3.5062999999999997E-2</v>
      </c>
      <c r="FA101">
        <v>3.1288000000000003E-2</v>
      </c>
      <c r="FB101">
        <v>3.2174000000000001E-2</v>
      </c>
      <c r="FC101">
        <v>1.9262000000000001E-2</v>
      </c>
      <c r="FD101">
        <v>1.7727E-2</v>
      </c>
      <c r="FE101">
        <v>-1.464E-3</v>
      </c>
      <c r="FF101">
        <v>-4.5799999999999999E-3</v>
      </c>
      <c r="FG101">
        <v>-1.0884E-2</v>
      </c>
      <c r="FH101">
        <v>-6.9909999999999998E-3</v>
      </c>
      <c r="FI101">
        <v>-9.5910000000000006E-3</v>
      </c>
      <c r="FJ101">
        <v>-2.3317999999999998E-2</v>
      </c>
      <c r="FK101">
        <v>-1.2498E-2</v>
      </c>
      <c r="FL101">
        <v>7.0391999999999996E-2</v>
      </c>
      <c r="FM101">
        <v>6.7816000000000001E-2</v>
      </c>
      <c r="FN101">
        <v>6.6347000000000003E-2</v>
      </c>
      <c r="FO101">
        <v>6.3892000000000004E-2</v>
      </c>
      <c r="FP101">
        <v>6.7961999999999995E-2</v>
      </c>
      <c r="FQ101">
        <v>9.0456999999999996E-2</v>
      </c>
      <c r="FR101">
        <v>8.4888000000000005E-2</v>
      </c>
      <c r="FS101">
        <v>-0.360759</v>
      </c>
      <c r="FT101">
        <v>-0.35519000000000001</v>
      </c>
      <c r="FU101">
        <v>-0.352601</v>
      </c>
      <c r="FV101">
        <v>-0.35112700000000002</v>
      </c>
      <c r="FW101">
        <v>-0.35696099999999997</v>
      </c>
      <c r="FX101">
        <v>-0.36976900000000001</v>
      </c>
      <c r="FY101">
        <v>-0.36020000000000002</v>
      </c>
      <c r="FZ101">
        <v>-1.295442</v>
      </c>
      <c r="GA101">
        <v>-1.266729</v>
      </c>
      <c r="GB101">
        <v>-1.253401</v>
      </c>
      <c r="GC101">
        <v>-1.2457720000000001</v>
      </c>
      <c r="GD101">
        <v>-1.2760860000000001</v>
      </c>
      <c r="GE101">
        <v>-1.3354299999999999</v>
      </c>
      <c r="GF101">
        <v>-1.286416</v>
      </c>
      <c r="GG101">
        <v>-0.62977499999999997</v>
      </c>
      <c r="GH101">
        <v>-0.57209699999999997</v>
      </c>
      <c r="GI101">
        <v>-0.55181899999999995</v>
      </c>
      <c r="GJ101">
        <v>-0.54730100000000004</v>
      </c>
      <c r="GK101">
        <v>-0.61073999999999995</v>
      </c>
      <c r="GL101">
        <v>-0.84689000000000003</v>
      </c>
      <c r="GM101">
        <v>-0.74228499999999997</v>
      </c>
      <c r="GN101">
        <v>-0.293549</v>
      </c>
      <c r="GO101">
        <v>-0.26960600000000001</v>
      </c>
      <c r="GP101">
        <v>-0.258662</v>
      </c>
      <c r="GQ101">
        <v>-0.25264799999999998</v>
      </c>
      <c r="GR101">
        <v>-0.27730199999999999</v>
      </c>
      <c r="GS101">
        <v>-0.33335300000000001</v>
      </c>
      <c r="GT101">
        <v>-0.29308200000000001</v>
      </c>
      <c r="GU101">
        <v>0.39244099999999998</v>
      </c>
      <c r="GV101">
        <v>0.364956</v>
      </c>
      <c r="GW101">
        <v>0.28978199999999998</v>
      </c>
      <c r="GX101">
        <v>0.23244799999999999</v>
      </c>
      <c r="GY101">
        <v>0.376245</v>
      </c>
      <c r="GZ101">
        <v>0.31009700000000001</v>
      </c>
      <c r="HA101">
        <v>0.27729300000000001</v>
      </c>
      <c r="HB101">
        <v>-5</v>
      </c>
      <c r="HC101">
        <v>0</v>
      </c>
      <c r="HD101">
        <v>0</v>
      </c>
      <c r="HE101">
        <v>-5</v>
      </c>
      <c r="HF101">
        <v>0</v>
      </c>
      <c r="HG101">
        <v>10</v>
      </c>
      <c r="HH101">
        <v>-10</v>
      </c>
      <c r="HI101">
        <v>-2.4377040000000001</v>
      </c>
      <c r="HJ101">
        <v>-2.4035790000000001</v>
      </c>
      <c r="HK101">
        <v>-2.388814</v>
      </c>
      <c r="HL101">
        <v>-2.3813179999999998</v>
      </c>
      <c r="HM101">
        <v>-2.4176340000000001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740.56899999999996</v>
      </c>
      <c r="HX101">
        <v>0</v>
      </c>
      <c r="HZ101">
        <v>740.47900000000004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764.30600000000004</v>
      </c>
      <c r="IJ101">
        <v>0</v>
      </c>
      <c r="IL101">
        <v>764.56500000000005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774.50599999999997</v>
      </c>
      <c r="IV101">
        <v>0</v>
      </c>
      <c r="IX101">
        <v>774.58399999999995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779.76800000000003</v>
      </c>
      <c r="JH101">
        <v>0</v>
      </c>
      <c r="JJ101">
        <v>779.78399999999999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751.55100000000004</v>
      </c>
      <c r="JT101">
        <v>0</v>
      </c>
      <c r="JV101">
        <v>751.33600000000001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733.553</v>
      </c>
      <c r="KF101">
        <v>0.10199999999999999</v>
      </c>
      <c r="KH101">
        <v>733.79100000000005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769.41</v>
      </c>
      <c r="KR101">
        <v>2.5000000000000001E-2</v>
      </c>
      <c r="KT101">
        <v>769.42</v>
      </c>
      <c r="KU101">
        <v>2.5000000000000001E-2</v>
      </c>
      <c r="KV101">
        <v>134.1420079776</v>
      </c>
      <c r="KW101">
        <v>128.18192412480002</v>
      </c>
      <c r="KX101">
        <v>113.2813388637</v>
      </c>
      <c r="KY101">
        <v>97.70045180000001</v>
      </c>
      <c r="KZ101">
        <v>100.80706953959999</v>
      </c>
      <c r="LA101">
        <v>129.86136273509999</v>
      </c>
      <c r="LB101">
        <v>107.2499269968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-37.5685304</v>
      </c>
      <c r="LI101">
        <v>-9.1490799999999997</v>
      </c>
      <c r="LJ101">
        <v>-60.533413776000003</v>
      </c>
      <c r="LK101">
        <v>-45.688381571999997</v>
      </c>
      <c r="LL101">
        <v>-30.305982778999997</v>
      </c>
      <c r="LM101">
        <v>-30.268522284000007</v>
      </c>
      <c r="LN101">
        <v>-28.817850138000001</v>
      </c>
      <c r="LO101">
        <v>5.4165040799999957</v>
      </c>
      <c r="LP101">
        <v>-6.726669263999999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12.18852</v>
      </c>
      <c r="LY101">
        <v>0</v>
      </c>
      <c r="LZ101">
        <v>0</v>
      </c>
      <c r="MA101">
        <v>11.90659</v>
      </c>
      <c r="MB101">
        <v>0</v>
      </c>
      <c r="MC101">
        <v>0</v>
      </c>
      <c r="MD101">
        <v>0</v>
      </c>
      <c r="ME101">
        <v>-45.6101318475</v>
      </c>
      <c r="MF101">
        <v>-41.111691355799998</v>
      </c>
      <c r="MG101">
        <v>-37.720746564899997</v>
      </c>
      <c r="MH101">
        <v>-39.497946948600003</v>
      </c>
      <c r="MI101">
        <v>-55.235753117999998</v>
      </c>
      <c r="MJ101">
        <v>-57.935152077000005</v>
      </c>
      <c r="MK101">
        <v>-32.147324150999999</v>
      </c>
      <c r="ML101">
        <v>40.186982354099996</v>
      </c>
      <c r="MM101">
        <v>41.381851197000024</v>
      </c>
      <c r="MN101">
        <v>45.254609519799999</v>
      </c>
      <c r="MO101">
        <v>39.840572567399988</v>
      </c>
      <c r="MP101">
        <v>16.753466283599998</v>
      </c>
      <c r="MQ101">
        <v>39.774184338099978</v>
      </c>
      <c r="MR101">
        <v>59.226853581800007</v>
      </c>
    </row>
    <row r="102" spans="1:356" x14ac:dyDescent="0.25">
      <c r="A102">
        <v>211</v>
      </c>
      <c r="B102" t="s">
        <v>483</v>
      </c>
      <c r="C102" s="3">
        <v>42846.497303240743</v>
      </c>
      <c r="D102">
        <v>53.391800000000003</v>
      </c>
      <c r="E102">
        <v>55.812200000000004</v>
      </c>
      <c r="F102">
        <v>59</v>
      </c>
      <c r="G102">
        <v>50</v>
      </c>
      <c r="H102">
        <v>1.4197</v>
      </c>
      <c r="I102">
        <v>632.79939999999999</v>
      </c>
      <c r="J102">
        <v>25579</v>
      </c>
      <c r="K102">
        <v>33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221044</v>
      </c>
      <c r="S102">
        <v>221051</v>
      </c>
      <c r="T102">
        <v>220848</v>
      </c>
      <c r="U102">
        <v>220855</v>
      </c>
      <c r="V102">
        <v>215624</v>
      </c>
      <c r="W102">
        <v>215616</v>
      </c>
      <c r="X102">
        <v>215988</v>
      </c>
      <c r="Y102">
        <v>215830</v>
      </c>
      <c r="Z102">
        <v>294066</v>
      </c>
      <c r="AA102">
        <v>294017</v>
      </c>
      <c r="AB102">
        <v>1362.8100999999999</v>
      </c>
      <c r="AC102">
        <v>38941.503900000003</v>
      </c>
      <c r="AD102">
        <v>6</v>
      </c>
      <c r="AE102">
        <v>154.49709999999999</v>
      </c>
      <c r="AF102">
        <v>154.49709999999999</v>
      </c>
      <c r="AG102">
        <v>154.49709999999999</v>
      </c>
      <c r="AH102">
        <v>154.49709999999999</v>
      </c>
      <c r="AI102">
        <v>154.49709999999999</v>
      </c>
      <c r="AJ102">
        <v>40.929200000000002</v>
      </c>
      <c r="AK102">
        <v>40.929200000000002</v>
      </c>
      <c r="AL102">
        <v>1189.2578000000001</v>
      </c>
      <c r="AM102">
        <v>1093.501</v>
      </c>
      <c r="AN102">
        <v>1046.5</v>
      </c>
      <c r="AO102">
        <v>926.35630000000003</v>
      </c>
      <c r="AP102">
        <v>1053.0817999999999</v>
      </c>
      <c r="AQ102">
        <v>1000.3196</v>
      </c>
      <c r="AR102">
        <v>987.17989999999998</v>
      </c>
      <c r="AS102">
        <v>975.06730000000005</v>
      </c>
      <c r="AT102">
        <v>961.87810000000002</v>
      </c>
      <c r="AU102">
        <v>955.23299999999995</v>
      </c>
      <c r="AV102">
        <v>947.98869999999999</v>
      </c>
      <c r="AW102">
        <v>937.0616</v>
      </c>
      <c r="AX102">
        <v>16</v>
      </c>
      <c r="AY102">
        <v>16.8</v>
      </c>
      <c r="AZ102">
        <v>32.323799999999999</v>
      </c>
      <c r="BA102">
        <v>21.122499999999999</v>
      </c>
      <c r="BB102">
        <v>13.6798</v>
      </c>
      <c r="BC102">
        <v>9.5358999999999998</v>
      </c>
      <c r="BD102">
        <v>6.9527999999999999</v>
      </c>
      <c r="BE102">
        <v>5.3407</v>
      </c>
      <c r="BF102">
        <v>4.1833</v>
      </c>
      <c r="BG102">
        <v>3.6036000000000001</v>
      </c>
      <c r="BH102">
        <v>3.5979000000000001</v>
      </c>
      <c r="BI102">
        <v>102.02</v>
      </c>
      <c r="BJ102">
        <v>149.85</v>
      </c>
      <c r="BK102">
        <v>159.27000000000001</v>
      </c>
      <c r="BL102">
        <v>228.28</v>
      </c>
      <c r="BM102">
        <v>231.94</v>
      </c>
      <c r="BN102">
        <v>330.41</v>
      </c>
      <c r="BO102">
        <v>318.64999999999998</v>
      </c>
      <c r="BP102">
        <v>455.6</v>
      </c>
      <c r="BQ102">
        <v>422.11</v>
      </c>
      <c r="BR102">
        <v>601.14</v>
      </c>
      <c r="BS102">
        <v>534.6</v>
      </c>
      <c r="BT102">
        <v>766.87</v>
      </c>
      <c r="BU102">
        <v>629.97</v>
      </c>
      <c r="BV102">
        <v>898.99</v>
      </c>
      <c r="BW102">
        <v>49.6</v>
      </c>
      <c r="BX102">
        <v>46.9</v>
      </c>
      <c r="BY102">
        <v>27.575399999999998</v>
      </c>
      <c r="BZ102">
        <v>-1.5181819999999999</v>
      </c>
      <c r="CA102">
        <v>-0.85750000000000004</v>
      </c>
      <c r="CB102">
        <v>3.5124</v>
      </c>
      <c r="CC102">
        <v>1.202</v>
      </c>
      <c r="CD102">
        <v>-0.85750000000000004</v>
      </c>
      <c r="CE102">
        <v>6109773</v>
      </c>
      <c r="CF102">
        <v>2</v>
      </c>
      <c r="CI102">
        <v>3.7136</v>
      </c>
      <c r="CJ102">
        <v>6.4614000000000003</v>
      </c>
      <c r="CK102">
        <v>7.9621000000000004</v>
      </c>
      <c r="CL102">
        <v>10.3421</v>
      </c>
      <c r="CM102">
        <v>12.413600000000001</v>
      </c>
      <c r="CN102">
        <v>16.273599999999998</v>
      </c>
      <c r="CO102">
        <v>4.5659999999999998</v>
      </c>
      <c r="CP102">
        <v>7.0279999999999996</v>
      </c>
      <c r="CQ102">
        <v>8.8520000000000003</v>
      </c>
      <c r="CR102">
        <v>11.832000000000001</v>
      </c>
      <c r="CS102">
        <v>14.462</v>
      </c>
      <c r="CT102">
        <v>18.084</v>
      </c>
      <c r="CU102">
        <v>24.792400000000001</v>
      </c>
      <c r="CV102">
        <v>24.954799999999999</v>
      </c>
      <c r="CW102">
        <v>24.946999999999999</v>
      </c>
      <c r="CX102">
        <v>24.9513</v>
      </c>
      <c r="CY102">
        <v>25.103300000000001</v>
      </c>
      <c r="CZ102">
        <v>25.044799999999999</v>
      </c>
      <c r="DB102">
        <v>16783</v>
      </c>
      <c r="DC102">
        <v>708</v>
      </c>
      <c r="DD102">
        <v>11</v>
      </c>
      <c r="DF102" t="s">
        <v>585</v>
      </c>
      <c r="DG102">
        <v>356</v>
      </c>
      <c r="DH102">
        <v>1440</v>
      </c>
      <c r="DI102">
        <v>8</v>
      </c>
      <c r="DJ102">
        <v>2</v>
      </c>
      <c r="DK102">
        <v>30</v>
      </c>
      <c r="DL102">
        <v>30.6</v>
      </c>
      <c r="DM102">
        <v>-1.5181819999999999</v>
      </c>
      <c r="DN102">
        <v>1889.6143</v>
      </c>
      <c r="DO102">
        <v>1868.9429</v>
      </c>
      <c r="DP102">
        <v>1694.7141999999999</v>
      </c>
      <c r="DQ102">
        <v>1534.5286000000001</v>
      </c>
      <c r="DR102">
        <v>1506.5786000000001</v>
      </c>
      <c r="DS102">
        <v>1447.25</v>
      </c>
      <c r="DT102">
        <v>1250.8357000000001</v>
      </c>
      <c r="DU102">
        <v>77.430000000000007</v>
      </c>
      <c r="DV102">
        <v>77.352900000000005</v>
      </c>
      <c r="DW102">
        <v>78.412899999999993</v>
      </c>
      <c r="DX102">
        <v>79.117900000000006</v>
      </c>
      <c r="DY102">
        <v>91.220699999999994</v>
      </c>
      <c r="DZ102">
        <v>68.367099999999994</v>
      </c>
      <c r="EA102">
        <v>45.589300000000001</v>
      </c>
      <c r="EB102">
        <v>32.323799999999999</v>
      </c>
      <c r="EC102">
        <v>21.122499999999999</v>
      </c>
      <c r="ED102">
        <v>13.6798</v>
      </c>
      <c r="EE102">
        <v>9.5358999999999998</v>
      </c>
      <c r="EF102">
        <v>6.9527999999999999</v>
      </c>
      <c r="EG102">
        <v>5.3407</v>
      </c>
      <c r="EH102">
        <v>4.1833</v>
      </c>
      <c r="EI102">
        <v>3.6036000000000001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4.8221E-2</v>
      </c>
      <c r="EY102">
        <v>4.0641999999999998E-2</v>
      </c>
      <c r="EZ102">
        <v>3.5038E-2</v>
      </c>
      <c r="FA102">
        <v>3.1217000000000002E-2</v>
      </c>
      <c r="FB102">
        <v>3.2100999999999998E-2</v>
      </c>
      <c r="FC102">
        <v>1.9147999999999998E-2</v>
      </c>
      <c r="FD102">
        <v>1.7631999999999998E-2</v>
      </c>
      <c r="FE102">
        <v>-1.464E-3</v>
      </c>
      <c r="FF102">
        <v>-4.5789999999999997E-3</v>
      </c>
      <c r="FG102">
        <v>-1.0883E-2</v>
      </c>
      <c r="FH102">
        <v>-6.9899999999999997E-3</v>
      </c>
      <c r="FI102">
        <v>-9.5910000000000006E-3</v>
      </c>
      <c r="FJ102">
        <v>-2.2859999999999998E-2</v>
      </c>
      <c r="FK102">
        <v>-1.2212000000000001E-2</v>
      </c>
      <c r="FL102">
        <v>7.0435999999999999E-2</v>
      </c>
      <c r="FM102">
        <v>6.7862000000000006E-2</v>
      </c>
      <c r="FN102">
        <v>6.6392999999999994E-2</v>
      </c>
      <c r="FO102">
        <v>6.3934000000000005E-2</v>
      </c>
      <c r="FP102">
        <v>6.8001000000000006E-2</v>
      </c>
      <c r="FQ102">
        <v>9.0512999999999996E-2</v>
      </c>
      <c r="FR102">
        <v>8.4947999999999996E-2</v>
      </c>
      <c r="FS102">
        <v>-0.36055399999999999</v>
      </c>
      <c r="FT102">
        <v>-0.35490899999999997</v>
      </c>
      <c r="FU102">
        <v>-0.35230800000000001</v>
      </c>
      <c r="FV102">
        <v>-0.35087400000000002</v>
      </c>
      <c r="FW102">
        <v>-0.35681600000000002</v>
      </c>
      <c r="FX102">
        <v>-0.36958400000000002</v>
      </c>
      <c r="FY102">
        <v>-0.359954</v>
      </c>
      <c r="FZ102">
        <v>-1.2961339999999999</v>
      </c>
      <c r="GA102">
        <v>-1.2670079999999999</v>
      </c>
      <c r="GB102">
        <v>-1.2536069999999999</v>
      </c>
      <c r="GC102">
        <v>-1.246167</v>
      </c>
      <c r="GD102">
        <v>-1.2770600000000001</v>
      </c>
      <c r="GE102">
        <v>-1.336819</v>
      </c>
      <c r="GF102">
        <v>-1.287423</v>
      </c>
      <c r="GG102">
        <v>-0.62891300000000006</v>
      </c>
      <c r="GH102">
        <v>-0.57154799999999994</v>
      </c>
      <c r="GI102">
        <v>-0.55132899999999996</v>
      </c>
      <c r="GJ102">
        <v>-0.54670799999999997</v>
      </c>
      <c r="GK102">
        <v>-0.60972899999999997</v>
      </c>
      <c r="GL102">
        <v>-0.845808</v>
      </c>
      <c r="GM102">
        <v>-0.74158000000000002</v>
      </c>
      <c r="GN102">
        <v>-0.29419299999999998</v>
      </c>
      <c r="GO102">
        <v>-0.269876</v>
      </c>
      <c r="GP102">
        <v>-0.25886599999999999</v>
      </c>
      <c r="GQ102">
        <v>-0.25299500000000003</v>
      </c>
      <c r="GR102">
        <v>-0.27816200000000002</v>
      </c>
      <c r="GS102">
        <v>-0.33397100000000002</v>
      </c>
      <c r="GT102">
        <v>-0.29335800000000001</v>
      </c>
      <c r="GU102">
        <v>0.391984</v>
      </c>
      <c r="GV102">
        <v>0.36437199999999997</v>
      </c>
      <c r="GW102">
        <v>0.28956500000000002</v>
      </c>
      <c r="GX102">
        <v>0.23247000000000001</v>
      </c>
      <c r="GY102">
        <v>0.37662499999999999</v>
      </c>
      <c r="GZ102">
        <v>0.310753</v>
      </c>
      <c r="HA102">
        <v>0.27760200000000002</v>
      </c>
      <c r="HB102">
        <v>-5</v>
      </c>
      <c r="HC102">
        <v>0</v>
      </c>
      <c r="HD102">
        <v>0</v>
      </c>
      <c r="HE102">
        <v>-5</v>
      </c>
      <c r="HF102">
        <v>0</v>
      </c>
      <c r="HG102">
        <v>0</v>
      </c>
      <c r="HH102">
        <v>0</v>
      </c>
      <c r="HI102">
        <v>-2.4376449999999998</v>
      </c>
      <c r="HJ102">
        <v>-2.4035120000000001</v>
      </c>
      <c r="HK102">
        <v>-2.388722</v>
      </c>
      <c r="HL102">
        <v>-2.381262</v>
      </c>
      <c r="HM102">
        <v>-2.4176169999999999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740.56899999999996</v>
      </c>
      <c r="HX102">
        <v>0</v>
      </c>
      <c r="HZ102">
        <v>740.47900000000004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764.30600000000004</v>
      </c>
      <c r="IJ102">
        <v>0</v>
      </c>
      <c r="IL102">
        <v>764.56500000000005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774.50599999999997</v>
      </c>
      <c r="IV102">
        <v>0</v>
      </c>
      <c r="IX102">
        <v>774.58399999999995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779.76800000000003</v>
      </c>
      <c r="JH102">
        <v>0</v>
      </c>
      <c r="JJ102">
        <v>779.78399999999999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751.55100000000004</v>
      </c>
      <c r="JT102">
        <v>0</v>
      </c>
      <c r="JV102">
        <v>751.33600000000001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733.553</v>
      </c>
      <c r="KF102">
        <v>0.10199999999999999</v>
      </c>
      <c r="KH102">
        <v>733.79100000000005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769.41</v>
      </c>
      <c r="KR102">
        <v>2.5000000000000001E-2</v>
      </c>
      <c r="KT102">
        <v>769.42</v>
      </c>
      <c r="KU102">
        <v>2.5000000000000001E-2</v>
      </c>
      <c r="KV102">
        <v>133.0968728348</v>
      </c>
      <c r="KW102">
        <v>126.83020307980001</v>
      </c>
      <c r="KX102">
        <v>112.51715988059998</v>
      </c>
      <c r="KY102">
        <v>98.108551512400012</v>
      </c>
      <c r="KZ102">
        <v>102.44885137860001</v>
      </c>
      <c r="LA102">
        <v>130.99493924999999</v>
      </c>
      <c r="LB102">
        <v>106.25599104360001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-37.549734399999998</v>
      </c>
      <c r="LI102">
        <v>-9.1428315999999992</v>
      </c>
      <c r="LJ102">
        <v>-60.60333743799999</v>
      </c>
      <c r="LK102">
        <v>-45.692109503999994</v>
      </c>
      <c r="LL102">
        <v>-30.280877085</v>
      </c>
      <c r="LM102">
        <v>-30.190887909000001</v>
      </c>
      <c r="LN102">
        <v>-28.746620599999996</v>
      </c>
      <c r="LO102">
        <v>4.9622721280000004</v>
      </c>
      <c r="LP102">
        <v>-6.9778326599999971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12.188224999999999</v>
      </c>
      <c r="LY102">
        <v>0</v>
      </c>
      <c r="LZ102">
        <v>0</v>
      </c>
      <c r="MA102">
        <v>11.90631</v>
      </c>
      <c r="MB102">
        <v>0</v>
      </c>
      <c r="MC102">
        <v>0</v>
      </c>
      <c r="MD102">
        <v>0</v>
      </c>
      <c r="ME102">
        <v>-48.696733590000008</v>
      </c>
      <c r="MF102">
        <v>-44.210895289199996</v>
      </c>
      <c r="MG102">
        <v>-43.231305744099991</v>
      </c>
      <c r="MH102">
        <v>-43.2543888732</v>
      </c>
      <c r="MI102">
        <v>-55.619906190299993</v>
      </c>
      <c r="MJ102">
        <v>-57.825440116799996</v>
      </c>
      <c r="MK102">
        <v>-33.808113093999999</v>
      </c>
      <c r="ML102">
        <v>35.985026806800008</v>
      </c>
      <c r="MM102">
        <v>36.927198286600017</v>
      </c>
      <c r="MN102">
        <v>39.004977051499985</v>
      </c>
      <c r="MO102">
        <v>36.56958473020002</v>
      </c>
      <c r="MP102">
        <v>18.082324588300018</v>
      </c>
      <c r="MQ102">
        <v>40.582036861199981</v>
      </c>
      <c r="MR102">
        <v>56.327213689600022</v>
      </c>
    </row>
    <row r="103" spans="1:356" x14ac:dyDescent="0.25">
      <c r="A103">
        <v>211</v>
      </c>
      <c r="B103" t="s">
        <v>484</v>
      </c>
      <c r="C103" s="3">
        <v>42846.498807870368</v>
      </c>
      <c r="D103">
        <v>53.181600000000003</v>
      </c>
      <c r="E103">
        <v>55.695700000000002</v>
      </c>
      <c r="F103">
        <v>78</v>
      </c>
      <c r="G103">
        <v>50</v>
      </c>
      <c r="H103">
        <v>1.4197</v>
      </c>
      <c r="I103">
        <v>630.24180000000001</v>
      </c>
      <c r="J103">
        <v>25473</v>
      </c>
      <c r="K103">
        <v>33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221044</v>
      </c>
      <c r="S103">
        <v>221051</v>
      </c>
      <c r="T103">
        <v>220848</v>
      </c>
      <c r="U103">
        <v>220855</v>
      </c>
      <c r="V103">
        <v>215624</v>
      </c>
      <c r="W103">
        <v>215616</v>
      </c>
      <c r="X103">
        <v>215988</v>
      </c>
      <c r="Y103">
        <v>215830</v>
      </c>
      <c r="Z103">
        <v>294066</v>
      </c>
      <c r="AA103">
        <v>294017</v>
      </c>
      <c r="AB103">
        <v>1362.8100999999999</v>
      </c>
      <c r="AC103">
        <v>38967.371099999997</v>
      </c>
      <c r="AD103">
        <v>6</v>
      </c>
      <c r="AE103">
        <v>155.00839999999999</v>
      </c>
      <c r="AF103">
        <v>155.00839999999999</v>
      </c>
      <c r="AG103">
        <v>155.00839999999999</v>
      </c>
      <c r="AH103">
        <v>155.00839999999999</v>
      </c>
      <c r="AI103">
        <v>155.00839999999999</v>
      </c>
      <c r="AJ103">
        <v>41.4405</v>
      </c>
      <c r="AK103">
        <v>41.4405</v>
      </c>
      <c r="AL103">
        <v>1188.0859</v>
      </c>
      <c r="AM103">
        <v>1101.7422999999999</v>
      </c>
      <c r="AN103">
        <v>1060.1666</v>
      </c>
      <c r="AO103">
        <v>930.76250000000005</v>
      </c>
      <c r="AP103">
        <v>1056.6577</v>
      </c>
      <c r="AQ103">
        <v>1003.5497</v>
      </c>
      <c r="AR103">
        <v>991.17060000000004</v>
      </c>
      <c r="AS103">
        <v>980.37350000000004</v>
      </c>
      <c r="AT103">
        <v>968.53060000000005</v>
      </c>
      <c r="AU103">
        <v>961.70060000000001</v>
      </c>
      <c r="AV103">
        <v>954.31269999999995</v>
      </c>
      <c r="AW103">
        <v>943.7998</v>
      </c>
      <c r="AX103">
        <v>16</v>
      </c>
      <c r="AY103">
        <v>17.8</v>
      </c>
      <c r="AZ103">
        <v>32.168999999999997</v>
      </c>
      <c r="BA103">
        <v>21.0322</v>
      </c>
      <c r="BB103">
        <v>13.666700000000001</v>
      </c>
      <c r="BC103">
        <v>9.5035000000000007</v>
      </c>
      <c r="BD103">
        <v>6.9217000000000004</v>
      </c>
      <c r="BE103">
        <v>5.3051000000000004</v>
      </c>
      <c r="BF103">
        <v>4.1851000000000003</v>
      </c>
      <c r="BG103">
        <v>3.6021000000000001</v>
      </c>
      <c r="BH103">
        <v>3.5964999999999998</v>
      </c>
      <c r="BI103">
        <v>101.56</v>
      </c>
      <c r="BJ103">
        <v>149.41</v>
      </c>
      <c r="BK103">
        <v>158.85</v>
      </c>
      <c r="BL103">
        <v>228.72</v>
      </c>
      <c r="BM103">
        <v>231.48</v>
      </c>
      <c r="BN103">
        <v>331.99</v>
      </c>
      <c r="BO103">
        <v>319.13</v>
      </c>
      <c r="BP103">
        <v>458.44</v>
      </c>
      <c r="BQ103">
        <v>422.74</v>
      </c>
      <c r="BR103">
        <v>605.36</v>
      </c>
      <c r="BS103">
        <v>534.33000000000004</v>
      </c>
      <c r="BT103">
        <v>768.92</v>
      </c>
      <c r="BU103">
        <v>630.02</v>
      </c>
      <c r="BV103">
        <v>900.03</v>
      </c>
      <c r="BW103">
        <v>49.6</v>
      </c>
      <c r="BX103">
        <v>46.7</v>
      </c>
      <c r="BY103">
        <v>27.672999999999998</v>
      </c>
      <c r="BZ103">
        <v>-6.0272730000000001</v>
      </c>
      <c r="CA103">
        <v>-3.0802999999999998</v>
      </c>
      <c r="CB103">
        <v>5.8815999999999997</v>
      </c>
      <c r="CC103">
        <v>3.5697000000000001</v>
      </c>
      <c r="CD103">
        <v>-3.0802999999999998</v>
      </c>
      <c r="CE103">
        <v>6108685</v>
      </c>
      <c r="CF103">
        <v>1</v>
      </c>
      <c r="CI103">
        <v>3.64</v>
      </c>
      <c r="CJ103">
        <v>6.3757000000000001</v>
      </c>
      <c r="CK103">
        <v>7.8663999999999996</v>
      </c>
      <c r="CL103">
        <v>10.337899999999999</v>
      </c>
      <c r="CM103">
        <v>12.4214</v>
      </c>
      <c r="CN103">
        <v>16.315000000000001</v>
      </c>
      <c r="CO103">
        <v>3.8460000000000001</v>
      </c>
      <c r="CP103">
        <v>6.83</v>
      </c>
      <c r="CQ103">
        <v>8.5920000000000005</v>
      </c>
      <c r="CR103">
        <v>11.448</v>
      </c>
      <c r="CS103">
        <v>13.986000000000001</v>
      </c>
      <c r="CT103">
        <v>18.268000000000001</v>
      </c>
      <c r="CU103">
        <v>24.938500000000001</v>
      </c>
      <c r="CV103">
        <v>25.0412</v>
      </c>
      <c r="CW103">
        <v>24.956900000000001</v>
      </c>
      <c r="CX103">
        <v>24.852900000000002</v>
      </c>
      <c r="CY103">
        <v>25.085100000000001</v>
      </c>
      <c r="CZ103">
        <v>25.0779</v>
      </c>
      <c r="DB103">
        <v>16783</v>
      </c>
      <c r="DC103">
        <v>708</v>
      </c>
      <c r="DD103">
        <v>12</v>
      </c>
      <c r="DF103" t="s">
        <v>585</v>
      </c>
      <c r="DG103">
        <v>356</v>
      </c>
      <c r="DH103">
        <v>1440</v>
      </c>
      <c r="DI103">
        <v>8</v>
      </c>
      <c r="DJ103">
        <v>2</v>
      </c>
      <c r="DK103">
        <v>30</v>
      </c>
      <c r="DL103">
        <v>26.6</v>
      </c>
      <c r="DM103">
        <v>-6.0272730000000001</v>
      </c>
      <c r="DN103">
        <v>1867.5929000000001</v>
      </c>
      <c r="DO103">
        <v>1850.9784999999999</v>
      </c>
      <c r="DP103">
        <v>1681.5643</v>
      </c>
      <c r="DQ103">
        <v>1501.4070999999999</v>
      </c>
      <c r="DR103">
        <v>1429.9070999999999</v>
      </c>
      <c r="DS103">
        <v>1373.9713999999999</v>
      </c>
      <c r="DT103">
        <v>1226.4429</v>
      </c>
      <c r="DU103">
        <v>77.835700000000003</v>
      </c>
      <c r="DV103">
        <v>77.58</v>
      </c>
      <c r="DW103">
        <v>76.137100000000004</v>
      </c>
      <c r="DX103">
        <v>75.143600000000006</v>
      </c>
      <c r="DY103">
        <v>89.293599999999998</v>
      </c>
      <c r="DZ103">
        <v>66.502099999999999</v>
      </c>
      <c r="EA103">
        <v>43.307099999999998</v>
      </c>
      <c r="EB103">
        <v>32.168999999999997</v>
      </c>
      <c r="EC103">
        <v>21.0322</v>
      </c>
      <c r="ED103">
        <v>13.666700000000001</v>
      </c>
      <c r="EE103">
        <v>9.5035000000000007</v>
      </c>
      <c r="EF103">
        <v>6.9217000000000004</v>
      </c>
      <c r="EG103">
        <v>5.3051000000000004</v>
      </c>
      <c r="EH103">
        <v>4.1851000000000003</v>
      </c>
      <c r="EI103">
        <v>3.6021000000000001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4.7996999999999998E-2</v>
      </c>
      <c r="EY103">
        <v>4.0561E-2</v>
      </c>
      <c r="EZ103">
        <v>3.5087E-2</v>
      </c>
      <c r="FA103">
        <v>3.1167E-2</v>
      </c>
      <c r="FB103">
        <v>3.2021000000000001E-2</v>
      </c>
      <c r="FC103">
        <v>1.9212E-2</v>
      </c>
      <c r="FD103">
        <v>1.7753000000000001E-2</v>
      </c>
      <c r="FE103">
        <v>-1.464E-3</v>
      </c>
      <c r="FF103">
        <v>-4.5799999999999999E-3</v>
      </c>
      <c r="FG103">
        <v>-1.0884E-2</v>
      </c>
      <c r="FH103">
        <v>-6.9909999999999998E-3</v>
      </c>
      <c r="FI103">
        <v>-9.5940000000000001E-3</v>
      </c>
      <c r="FJ103">
        <v>-2.2889E-2</v>
      </c>
      <c r="FK103">
        <v>-1.2203E-2</v>
      </c>
      <c r="FL103">
        <v>7.0449999999999999E-2</v>
      </c>
      <c r="FM103">
        <v>6.7873000000000003E-2</v>
      </c>
      <c r="FN103">
        <v>6.6403000000000004E-2</v>
      </c>
      <c r="FO103">
        <v>6.3943E-2</v>
      </c>
      <c r="FP103">
        <v>6.8021999999999999E-2</v>
      </c>
      <c r="FQ103">
        <v>9.0558E-2</v>
      </c>
      <c r="FR103">
        <v>8.4969000000000003E-2</v>
      </c>
      <c r="FS103">
        <v>-0.36035400000000001</v>
      </c>
      <c r="FT103">
        <v>-0.354771</v>
      </c>
      <c r="FU103">
        <v>-0.352184</v>
      </c>
      <c r="FV103">
        <v>-0.35074899999999998</v>
      </c>
      <c r="FW103">
        <v>-0.35648200000000002</v>
      </c>
      <c r="FX103">
        <v>-0.36916199999999999</v>
      </c>
      <c r="FY103">
        <v>-0.35972700000000002</v>
      </c>
      <c r="FZ103">
        <v>-1.295282</v>
      </c>
      <c r="GA103">
        <v>-1.2664660000000001</v>
      </c>
      <c r="GB103">
        <v>-1.253139</v>
      </c>
      <c r="GC103">
        <v>-1.245695</v>
      </c>
      <c r="GD103">
        <v>-1.275528</v>
      </c>
      <c r="GE103">
        <v>-1.3342039999999999</v>
      </c>
      <c r="GF103">
        <v>-1.2858259999999999</v>
      </c>
      <c r="GG103">
        <v>-0.62941400000000003</v>
      </c>
      <c r="GH103">
        <v>-0.57183099999999998</v>
      </c>
      <c r="GI103">
        <v>-0.55156000000000005</v>
      </c>
      <c r="GJ103">
        <v>-0.54693999999999998</v>
      </c>
      <c r="GK103">
        <v>-0.61063199999999995</v>
      </c>
      <c r="GL103">
        <v>-0.847132</v>
      </c>
      <c r="GM103">
        <v>-0.742089</v>
      </c>
      <c r="GN103">
        <v>-0.29346299999999997</v>
      </c>
      <c r="GO103">
        <v>-0.26944099999999999</v>
      </c>
      <c r="GP103">
        <v>-0.25850000000000001</v>
      </c>
      <c r="GQ103">
        <v>-0.25263000000000002</v>
      </c>
      <c r="GR103">
        <v>-0.27687899999999999</v>
      </c>
      <c r="GS103">
        <v>-0.33247900000000002</v>
      </c>
      <c r="GT103">
        <v>-0.29278300000000002</v>
      </c>
      <c r="GU103">
        <v>0.392397</v>
      </c>
      <c r="GV103">
        <v>0.36501299999999998</v>
      </c>
      <c r="GW103">
        <v>0.289746</v>
      </c>
      <c r="GX103">
        <v>0.232158</v>
      </c>
      <c r="GY103">
        <v>0.37687399999999999</v>
      </c>
      <c r="GZ103">
        <v>0.31071500000000002</v>
      </c>
      <c r="HA103">
        <v>0.27751199999999998</v>
      </c>
      <c r="HB103">
        <v>-5</v>
      </c>
      <c r="HC103">
        <v>0</v>
      </c>
      <c r="HD103">
        <v>0</v>
      </c>
      <c r="HE103">
        <v>-5</v>
      </c>
      <c r="HF103">
        <v>0</v>
      </c>
      <c r="HG103">
        <v>-10</v>
      </c>
      <c r="HH103">
        <v>10</v>
      </c>
      <c r="HI103">
        <v>-2.4375049999999998</v>
      </c>
      <c r="HJ103">
        <v>-2.4033820000000001</v>
      </c>
      <c r="HK103">
        <v>-2.388611</v>
      </c>
      <c r="HL103">
        <v>-2.3811200000000001</v>
      </c>
      <c r="HM103">
        <v>-2.4174440000000001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740.56899999999996</v>
      </c>
      <c r="HX103">
        <v>0</v>
      </c>
      <c r="HZ103">
        <v>740.47900000000004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764.30600000000004</v>
      </c>
      <c r="IJ103">
        <v>0</v>
      </c>
      <c r="IL103">
        <v>764.56500000000005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774.50599999999997</v>
      </c>
      <c r="IV103">
        <v>0</v>
      </c>
      <c r="IX103">
        <v>774.58399999999995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779.76800000000003</v>
      </c>
      <c r="JH103">
        <v>0</v>
      </c>
      <c r="JJ103">
        <v>779.78399999999999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751.55100000000004</v>
      </c>
      <c r="JT103">
        <v>0</v>
      </c>
      <c r="JV103">
        <v>751.33600000000001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733.553</v>
      </c>
      <c r="KF103">
        <v>0.10199999999999999</v>
      </c>
      <c r="KH103">
        <v>733.79100000000005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769.41</v>
      </c>
      <c r="KR103">
        <v>2.5000000000000001E-2</v>
      </c>
      <c r="KT103">
        <v>769.42</v>
      </c>
      <c r="KU103">
        <v>2.5000000000000001E-2</v>
      </c>
      <c r="KV103">
        <v>131.57191980499999</v>
      </c>
      <c r="KW103">
        <v>125.6314637305</v>
      </c>
      <c r="KX103">
        <v>111.66091421290001</v>
      </c>
      <c r="KY103">
        <v>96.004474195299991</v>
      </c>
      <c r="KZ103">
        <v>97.265140756199997</v>
      </c>
      <c r="LA103">
        <v>124.42410204119999</v>
      </c>
      <c r="LB103">
        <v>104.2096267701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-37.506859200000001</v>
      </c>
      <c r="LI103">
        <v>-9.1370658000000002</v>
      </c>
      <c r="LJ103">
        <v>-60.273357306000001</v>
      </c>
      <c r="LK103">
        <v>-45.568713146000007</v>
      </c>
      <c r="LL103">
        <v>-30.329723217000005</v>
      </c>
      <c r="LM103">
        <v>-30.115922319999999</v>
      </c>
      <c r="LN103">
        <v>-28.606266456000004</v>
      </c>
      <c r="LO103">
        <v>4.9058681079999991</v>
      </c>
      <c r="LP103">
        <v>-7.1363343000000006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12.187524999999999</v>
      </c>
      <c r="LY103">
        <v>0</v>
      </c>
      <c r="LZ103">
        <v>0</v>
      </c>
      <c r="MA103">
        <v>11.9056</v>
      </c>
      <c r="MB103">
        <v>0</v>
      </c>
      <c r="MC103">
        <v>0</v>
      </c>
      <c r="MD103">
        <v>0</v>
      </c>
      <c r="ME103">
        <v>-48.990879279800005</v>
      </c>
      <c r="MF103">
        <v>-44.362648979999996</v>
      </c>
      <c r="MG103">
        <v>-41.994178876000007</v>
      </c>
      <c r="MH103">
        <v>-41.099040584000001</v>
      </c>
      <c r="MI103">
        <v>-54.525529555199995</v>
      </c>
      <c r="MJ103">
        <v>-56.336056977200002</v>
      </c>
      <c r="MK103">
        <v>-32.137722531899996</v>
      </c>
      <c r="ML103">
        <v>34.495208219199974</v>
      </c>
      <c r="MM103">
        <v>35.700101604499999</v>
      </c>
      <c r="MN103">
        <v>39.337012119899995</v>
      </c>
      <c r="MO103">
        <v>36.695111291300002</v>
      </c>
      <c r="MP103">
        <v>14.133344745000002</v>
      </c>
      <c r="MQ103">
        <v>35.487053971999984</v>
      </c>
      <c r="MR103">
        <v>55.798504138200002</v>
      </c>
    </row>
    <row r="104" spans="1:356" x14ac:dyDescent="0.25">
      <c r="A104">
        <v>211</v>
      </c>
      <c r="B104" t="s">
        <v>485</v>
      </c>
      <c r="C104" s="3">
        <v>42846.500023148146</v>
      </c>
      <c r="D104">
        <v>53.3855</v>
      </c>
      <c r="E104">
        <v>55.865000000000002</v>
      </c>
      <c r="F104">
        <v>54</v>
      </c>
      <c r="G104">
        <v>51</v>
      </c>
      <c r="H104">
        <v>1.4197</v>
      </c>
      <c r="I104">
        <v>627.35019999999997</v>
      </c>
      <c r="J104">
        <v>25361</v>
      </c>
      <c r="K104">
        <v>33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221044</v>
      </c>
      <c r="S104">
        <v>221051</v>
      </c>
      <c r="T104">
        <v>220848</v>
      </c>
      <c r="U104">
        <v>220855</v>
      </c>
      <c r="V104">
        <v>215624</v>
      </c>
      <c r="W104">
        <v>215616</v>
      </c>
      <c r="X104">
        <v>215988</v>
      </c>
      <c r="Y104">
        <v>215830</v>
      </c>
      <c r="Z104">
        <v>294066</v>
      </c>
      <c r="AA104">
        <v>294017</v>
      </c>
      <c r="AB104">
        <v>1362.8100999999999</v>
      </c>
      <c r="AC104">
        <v>38993.238299999997</v>
      </c>
      <c r="AD104">
        <v>6</v>
      </c>
      <c r="AE104">
        <v>155.51730000000001</v>
      </c>
      <c r="AF104">
        <v>155.51730000000001</v>
      </c>
      <c r="AG104">
        <v>155.51730000000001</v>
      </c>
      <c r="AH104">
        <v>155.51730000000001</v>
      </c>
      <c r="AI104">
        <v>155.51730000000001</v>
      </c>
      <c r="AJ104">
        <v>41.949399999999997</v>
      </c>
      <c r="AK104">
        <v>41.949399999999997</v>
      </c>
      <c r="AL104">
        <v>1198.6328000000001</v>
      </c>
      <c r="AM104">
        <v>1102.5435</v>
      </c>
      <c r="AN104">
        <v>1056.6666</v>
      </c>
      <c r="AO104">
        <v>930.43129999999996</v>
      </c>
      <c r="AP104">
        <v>1058.3667</v>
      </c>
      <c r="AQ104">
        <v>1005.3857</v>
      </c>
      <c r="AR104">
        <v>992.26880000000006</v>
      </c>
      <c r="AS104">
        <v>980.22069999999997</v>
      </c>
      <c r="AT104">
        <v>967.07889999999998</v>
      </c>
      <c r="AU104">
        <v>960.39499999999998</v>
      </c>
      <c r="AV104">
        <v>953.20090000000005</v>
      </c>
      <c r="AW104">
        <v>942.54470000000003</v>
      </c>
      <c r="AX104">
        <v>16</v>
      </c>
      <c r="AY104">
        <v>17.600000000000001</v>
      </c>
      <c r="AZ104">
        <v>32.295900000000003</v>
      </c>
      <c r="BA104">
        <v>21.038900000000002</v>
      </c>
      <c r="BB104">
        <v>13.679500000000001</v>
      </c>
      <c r="BC104">
        <v>9.5190999999999999</v>
      </c>
      <c r="BD104">
        <v>6.9450000000000003</v>
      </c>
      <c r="BE104">
        <v>5.3293999999999997</v>
      </c>
      <c r="BF104">
        <v>4.1912000000000003</v>
      </c>
      <c r="BG104">
        <v>3.6015000000000001</v>
      </c>
      <c r="BH104">
        <v>3.5977999999999999</v>
      </c>
      <c r="BI104">
        <v>101.71</v>
      </c>
      <c r="BJ104">
        <v>147.82</v>
      </c>
      <c r="BK104">
        <v>159.08000000000001</v>
      </c>
      <c r="BL104">
        <v>225.49</v>
      </c>
      <c r="BM104">
        <v>231.34</v>
      </c>
      <c r="BN104">
        <v>326.14</v>
      </c>
      <c r="BO104">
        <v>317.51</v>
      </c>
      <c r="BP104">
        <v>449.6</v>
      </c>
      <c r="BQ104">
        <v>421.78</v>
      </c>
      <c r="BR104">
        <v>592.9</v>
      </c>
      <c r="BS104">
        <v>534.54999999999995</v>
      </c>
      <c r="BT104">
        <v>754.91</v>
      </c>
      <c r="BU104">
        <v>630.28</v>
      </c>
      <c r="BV104">
        <v>886.03</v>
      </c>
      <c r="BW104">
        <v>49.9</v>
      </c>
      <c r="BX104">
        <v>46.4</v>
      </c>
      <c r="BY104">
        <v>27.461099999999998</v>
      </c>
      <c r="BZ104">
        <v>-4.5363639999999998</v>
      </c>
      <c r="CA104">
        <v>-3.2048999999999999</v>
      </c>
      <c r="CB104">
        <v>4.3303000000000003</v>
      </c>
      <c r="CC104">
        <v>1.3534999999999999</v>
      </c>
      <c r="CD104">
        <v>-3.2048999999999999</v>
      </c>
      <c r="CE104">
        <v>6108685</v>
      </c>
      <c r="CF104">
        <v>2</v>
      </c>
      <c r="CI104">
        <v>3.6356999999999999</v>
      </c>
      <c r="CJ104">
        <v>6.3392999999999997</v>
      </c>
      <c r="CK104">
        <v>7.7713999999999999</v>
      </c>
      <c r="CL104">
        <v>10.050700000000001</v>
      </c>
      <c r="CM104">
        <v>12.1957</v>
      </c>
      <c r="CN104">
        <v>16.050699999999999</v>
      </c>
      <c r="CO104">
        <v>3.87</v>
      </c>
      <c r="CP104">
        <v>6.8040000000000003</v>
      </c>
      <c r="CQ104">
        <v>8.84</v>
      </c>
      <c r="CR104">
        <v>11.396000000000001</v>
      </c>
      <c r="CS104">
        <v>13.878</v>
      </c>
      <c r="CT104">
        <v>18.181999999999999</v>
      </c>
      <c r="CU104">
        <v>24.8629</v>
      </c>
      <c r="CV104">
        <v>24.933499999999999</v>
      </c>
      <c r="CW104">
        <v>24.9392</v>
      </c>
      <c r="CX104">
        <v>24.951899999999998</v>
      </c>
      <c r="CY104">
        <v>25.160399999999999</v>
      </c>
      <c r="CZ104">
        <v>25.138200000000001</v>
      </c>
      <c r="DB104">
        <v>16783</v>
      </c>
      <c r="DC104">
        <v>708</v>
      </c>
      <c r="DD104">
        <v>13</v>
      </c>
      <c r="DF104" t="s">
        <v>585</v>
      </c>
      <c r="DG104">
        <v>356</v>
      </c>
      <c r="DH104">
        <v>1440</v>
      </c>
      <c r="DI104">
        <v>8</v>
      </c>
      <c r="DJ104">
        <v>2</v>
      </c>
      <c r="DK104">
        <v>30</v>
      </c>
      <c r="DL104">
        <v>21.6</v>
      </c>
      <c r="DM104">
        <v>-4.5363639999999998</v>
      </c>
      <c r="DN104">
        <v>1843.3357000000001</v>
      </c>
      <c r="DO104">
        <v>1836.3214</v>
      </c>
      <c r="DP104">
        <v>1668.2141999999999</v>
      </c>
      <c r="DQ104">
        <v>1485.3214</v>
      </c>
      <c r="DR104">
        <v>1455.2072000000001</v>
      </c>
      <c r="DS104">
        <v>1394.6</v>
      </c>
      <c r="DT104">
        <v>1249.0427999999999</v>
      </c>
      <c r="DU104">
        <v>94.223600000000005</v>
      </c>
      <c r="DV104">
        <v>98.570700000000002</v>
      </c>
      <c r="DW104">
        <v>98.507099999999994</v>
      </c>
      <c r="DX104">
        <v>97.707899999999995</v>
      </c>
      <c r="DY104">
        <v>98.877099999999999</v>
      </c>
      <c r="DZ104">
        <v>69.629300000000001</v>
      </c>
      <c r="EA104">
        <v>47.152099999999997</v>
      </c>
      <c r="EB104">
        <v>32.295900000000003</v>
      </c>
      <c r="EC104">
        <v>21.038900000000002</v>
      </c>
      <c r="ED104">
        <v>13.679500000000001</v>
      </c>
      <c r="EE104">
        <v>9.5190999999999999</v>
      </c>
      <c r="EF104">
        <v>6.9450000000000003</v>
      </c>
      <c r="EG104">
        <v>5.3293999999999997</v>
      </c>
      <c r="EH104">
        <v>4.1912000000000003</v>
      </c>
      <c r="EI104">
        <v>3.6015000000000001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4.836E-2</v>
      </c>
      <c r="EY104">
        <v>4.0675999999999997E-2</v>
      </c>
      <c r="EZ104">
        <v>3.5117000000000002E-2</v>
      </c>
      <c r="FA104">
        <v>3.1104E-2</v>
      </c>
      <c r="FB104">
        <v>3.1968000000000003E-2</v>
      </c>
      <c r="FC104">
        <v>1.9483E-2</v>
      </c>
      <c r="FD104">
        <v>1.8012E-2</v>
      </c>
      <c r="FE104">
        <v>-1.4649999999999999E-3</v>
      </c>
      <c r="FF104">
        <v>-4.5820000000000001E-3</v>
      </c>
      <c r="FG104">
        <v>-1.0888E-2</v>
      </c>
      <c r="FH104">
        <v>-6.9940000000000002E-3</v>
      </c>
      <c r="FI104">
        <v>-9.5999999999999992E-3</v>
      </c>
      <c r="FJ104">
        <v>-2.3938000000000001E-2</v>
      </c>
      <c r="FK104">
        <v>-1.2829E-2</v>
      </c>
      <c r="FL104">
        <v>7.0431999999999995E-2</v>
      </c>
      <c r="FM104">
        <v>6.7856E-2</v>
      </c>
      <c r="FN104">
        <v>6.6387000000000002E-2</v>
      </c>
      <c r="FO104">
        <v>6.3930000000000001E-2</v>
      </c>
      <c r="FP104">
        <v>6.8000000000000005E-2</v>
      </c>
      <c r="FQ104">
        <v>9.0518000000000001E-2</v>
      </c>
      <c r="FR104">
        <v>8.4938E-2</v>
      </c>
      <c r="FS104">
        <v>-0.360487</v>
      </c>
      <c r="FT104">
        <v>-0.35488500000000001</v>
      </c>
      <c r="FU104">
        <v>-0.35228999999999999</v>
      </c>
      <c r="FV104">
        <v>-0.35082000000000002</v>
      </c>
      <c r="FW104">
        <v>-0.35669800000000002</v>
      </c>
      <c r="FX104">
        <v>-0.36926799999999999</v>
      </c>
      <c r="FY104">
        <v>-0.35977799999999999</v>
      </c>
      <c r="FZ104">
        <v>-1.2953969999999999</v>
      </c>
      <c r="GA104">
        <v>-1.266494</v>
      </c>
      <c r="GB104">
        <v>-1.253128</v>
      </c>
      <c r="GC104">
        <v>-1.2455130000000001</v>
      </c>
      <c r="GD104">
        <v>-1.27607</v>
      </c>
      <c r="GE104">
        <v>-1.3322149999999999</v>
      </c>
      <c r="GF104">
        <v>-1.2836529999999999</v>
      </c>
      <c r="GG104">
        <v>-0.62947799999999998</v>
      </c>
      <c r="GH104">
        <v>-0.57193899999999998</v>
      </c>
      <c r="GI104">
        <v>-0.55168700000000004</v>
      </c>
      <c r="GJ104">
        <v>-0.54716200000000004</v>
      </c>
      <c r="GK104">
        <v>-0.61043099999999995</v>
      </c>
      <c r="GL104">
        <v>-0.84669499999999998</v>
      </c>
      <c r="GM104">
        <v>-0.74187800000000004</v>
      </c>
      <c r="GN104">
        <v>-0.29354599999999997</v>
      </c>
      <c r="GO104">
        <v>-0.26945000000000002</v>
      </c>
      <c r="GP104">
        <v>-0.25847799999999999</v>
      </c>
      <c r="GQ104">
        <v>-0.25247599999999998</v>
      </c>
      <c r="GR104">
        <v>-0.27732099999999998</v>
      </c>
      <c r="GS104">
        <v>-0.33313100000000001</v>
      </c>
      <c r="GT104">
        <v>-0.29315099999999999</v>
      </c>
      <c r="GU104">
        <v>0.39206099999999999</v>
      </c>
      <c r="GV104">
        <v>0.36467899999999998</v>
      </c>
      <c r="GW104">
        <v>0.28974800000000001</v>
      </c>
      <c r="GX104">
        <v>0.23296500000000001</v>
      </c>
      <c r="GY104">
        <v>0.37649700000000003</v>
      </c>
      <c r="GZ104">
        <v>0.31047999999999998</v>
      </c>
      <c r="HA104">
        <v>0.27757799999999999</v>
      </c>
      <c r="HB104">
        <v>-5</v>
      </c>
      <c r="HC104">
        <v>0</v>
      </c>
      <c r="HD104">
        <v>0</v>
      </c>
      <c r="HE104">
        <v>-5</v>
      </c>
      <c r="HF104">
        <v>0</v>
      </c>
      <c r="HG104">
        <v>-20</v>
      </c>
      <c r="HH104">
        <v>20</v>
      </c>
      <c r="HI104">
        <v>-2.4374389999999999</v>
      </c>
      <c r="HJ104">
        <v>-2.4033280000000001</v>
      </c>
      <c r="HK104">
        <v>-2.3885869999999998</v>
      </c>
      <c r="HL104">
        <v>-2.3810419999999999</v>
      </c>
      <c r="HM104">
        <v>-2.417303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740.56899999999996</v>
      </c>
      <c r="HX104">
        <v>0</v>
      </c>
      <c r="HZ104">
        <v>740.47900000000004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764.30600000000004</v>
      </c>
      <c r="IJ104">
        <v>0</v>
      </c>
      <c r="IL104">
        <v>764.56500000000005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774.50599999999997</v>
      </c>
      <c r="IV104">
        <v>0</v>
      </c>
      <c r="IX104">
        <v>774.58399999999995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779.76800000000003</v>
      </c>
      <c r="JH104">
        <v>0</v>
      </c>
      <c r="JJ104">
        <v>779.78399999999999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751.55100000000004</v>
      </c>
      <c r="JT104">
        <v>0</v>
      </c>
      <c r="JV104">
        <v>751.33600000000001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733.553</v>
      </c>
      <c r="KF104">
        <v>0.10199999999999999</v>
      </c>
      <c r="KH104">
        <v>733.79100000000005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769.41</v>
      </c>
      <c r="KR104">
        <v>2.5000000000000001E-2</v>
      </c>
      <c r="KT104">
        <v>769.42</v>
      </c>
      <c r="KU104">
        <v>2.5000000000000001E-2</v>
      </c>
      <c r="KV104">
        <v>129.82982002239999</v>
      </c>
      <c r="KW104">
        <v>124.6054249184</v>
      </c>
      <c r="KX104">
        <v>110.7477360954</v>
      </c>
      <c r="KY104">
        <v>94.956597102000003</v>
      </c>
      <c r="KZ104">
        <v>98.954089600000017</v>
      </c>
      <c r="LA104">
        <v>126.23640279999999</v>
      </c>
      <c r="LB104">
        <v>106.09119734639999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-37.517628799999997</v>
      </c>
      <c r="LI104">
        <v>-9.1383611999999985</v>
      </c>
      <c r="LJ104">
        <v>-60.747642314999993</v>
      </c>
      <c r="LK104">
        <v>-45.712834435999994</v>
      </c>
      <c r="LL104">
        <v>-30.362038311999999</v>
      </c>
      <c r="LM104">
        <v>-30.02931843</v>
      </c>
      <c r="LN104">
        <v>-28.543133760000007</v>
      </c>
      <c r="LO104">
        <v>5.935017825000001</v>
      </c>
      <c r="LP104">
        <v>-6.6531734989999993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12.187194999999999</v>
      </c>
      <c r="LY104">
        <v>0</v>
      </c>
      <c r="LZ104">
        <v>0</v>
      </c>
      <c r="MA104">
        <v>11.90521</v>
      </c>
      <c r="MB104">
        <v>0</v>
      </c>
      <c r="MC104">
        <v>0</v>
      </c>
      <c r="MD104">
        <v>0</v>
      </c>
      <c r="ME104">
        <v>-59.311683280800004</v>
      </c>
      <c r="MF104">
        <v>-56.3764275873</v>
      </c>
      <c r="MG104">
        <v>-54.345086477700001</v>
      </c>
      <c r="MH104">
        <v>-53.4620499798</v>
      </c>
      <c r="MI104">
        <v>-60.357647030099997</v>
      </c>
      <c r="MJ104">
        <v>-58.954780163499997</v>
      </c>
      <c r="MK104">
        <v>-34.981105643799999</v>
      </c>
      <c r="ML104">
        <v>21.957689426599991</v>
      </c>
      <c r="MM104">
        <v>22.51616289510001</v>
      </c>
      <c r="MN104">
        <v>26.040611305700004</v>
      </c>
      <c r="MO104">
        <v>23.370438692199997</v>
      </c>
      <c r="MP104">
        <v>10.053308809900017</v>
      </c>
      <c r="MQ104">
        <v>35.699011661500002</v>
      </c>
      <c r="MR104">
        <v>55.318557003599985</v>
      </c>
    </row>
    <row r="105" spans="1:356" x14ac:dyDescent="0.25">
      <c r="A105">
        <v>211</v>
      </c>
      <c r="B105" t="s">
        <v>486</v>
      </c>
      <c r="C105" s="3">
        <v>42846.501331018517</v>
      </c>
      <c r="D105">
        <v>53.300899999999999</v>
      </c>
      <c r="E105">
        <v>55.898099999999999</v>
      </c>
      <c r="F105">
        <v>61</v>
      </c>
      <c r="G105">
        <v>50</v>
      </c>
      <c r="H105">
        <v>1.4096</v>
      </c>
      <c r="I105">
        <v>599.94230000000005</v>
      </c>
      <c r="J105">
        <v>25852</v>
      </c>
      <c r="K105">
        <v>33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221044</v>
      </c>
      <c r="S105">
        <v>221051</v>
      </c>
      <c r="T105">
        <v>220848</v>
      </c>
      <c r="U105">
        <v>220855</v>
      </c>
      <c r="V105">
        <v>215624</v>
      </c>
      <c r="W105">
        <v>215616</v>
      </c>
      <c r="X105">
        <v>215988</v>
      </c>
      <c r="Y105">
        <v>215830</v>
      </c>
      <c r="Z105">
        <v>294066</v>
      </c>
      <c r="AA105">
        <v>294017</v>
      </c>
      <c r="AB105">
        <v>1362.8100999999999</v>
      </c>
      <c r="AC105">
        <v>39019.398399999998</v>
      </c>
      <c r="AD105">
        <v>6</v>
      </c>
      <c r="AE105">
        <v>156.02189999999999</v>
      </c>
      <c r="AF105">
        <v>156.02189999999999</v>
      </c>
      <c r="AG105">
        <v>156.02189999999999</v>
      </c>
      <c r="AH105">
        <v>156.02189999999999</v>
      </c>
      <c r="AI105">
        <v>156.02189999999999</v>
      </c>
      <c r="AJ105">
        <v>42.453899999999997</v>
      </c>
      <c r="AK105">
        <v>42.453899999999997</v>
      </c>
      <c r="AL105">
        <v>1195.1171999999999</v>
      </c>
      <c r="AM105">
        <v>1102.7317</v>
      </c>
      <c r="AN105">
        <v>1059.6666</v>
      </c>
      <c r="AO105">
        <v>933.86360000000002</v>
      </c>
      <c r="AP105">
        <v>1057.4206999999999</v>
      </c>
      <c r="AQ105">
        <v>1006.9553</v>
      </c>
      <c r="AR105">
        <v>994.47770000000003</v>
      </c>
      <c r="AS105">
        <v>983.46510000000001</v>
      </c>
      <c r="AT105">
        <v>971.2047</v>
      </c>
      <c r="AU105">
        <v>964.37450000000001</v>
      </c>
      <c r="AV105">
        <v>957.0018</v>
      </c>
      <c r="AW105">
        <v>946.62400000000002</v>
      </c>
      <c r="AX105">
        <v>16</v>
      </c>
      <c r="AY105">
        <v>20.6</v>
      </c>
      <c r="AZ105">
        <v>32.127099999999999</v>
      </c>
      <c r="BA105">
        <v>21.652999999999999</v>
      </c>
      <c r="BB105">
        <v>14.3187</v>
      </c>
      <c r="BC105">
        <v>10.059799999999999</v>
      </c>
      <c r="BD105">
        <v>7.4512</v>
      </c>
      <c r="BE105">
        <v>5.7397</v>
      </c>
      <c r="BF105">
        <v>4.4950999999999999</v>
      </c>
      <c r="BG105">
        <v>3.859</v>
      </c>
      <c r="BH105">
        <v>3.8531</v>
      </c>
      <c r="BI105">
        <v>103.55</v>
      </c>
      <c r="BJ105">
        <v>144.1</v>
      </c>
      <c r="BK105">
        <v>158.05000000000001</v>
      </c>
      <c r="BL105">
        <v>217.55</v>
      </c>
      <c r="BM105">
        <v>226.44</v>
      </c>
      <c r="BN105">
        <v>310.91000000000003</v>
      </c>
      <c r="BO105">
        <v>307.52</v>
      </c>
      <c r="BP105">
        <v>420.31</v>
      </c>
      <c r="BQ105">
        <v>406.91</v>
      </c>
      <c r="BR105">
        <v>551.61</v>
      </c>
      <c r="BS105">
        <v>516.04</v>
      </c>
      <c r="BT105">
        <v>704.17</v>
      </c>
      <c r="BU105">
        <v>609.88</v>
      </c>
      <c r="BV105">
        <v>826.01</v>
      </c>
      <c r="BW105">
        <v>49.9</v>
      </c>
      <c r="BX105">
        <v>46.5</v>
      </c>
      <c r="BY105">
        <v>23.6402</v>
      </c>
      <c r="BZ105">
        <v>-3.75</v>
      </c>
      <c r="CA105">
        <v>-2.2423999999999999</v>
      </c>
      <c r="CB105">
        <v>4.1681999999999997</v>
      </c>
      <c r="CC105">
        <v>-0.82050000000000001</v>
      </c>
      <c r="CD105">
        <v>-2.2423999999999999</v>
      </c>
      <c r="CE105">
        <v>2601030</v>
      </c>
      <c r="CF105">
        <v>1</v>
      </c>
      <c r="CI105">
        <v>3.6442999999999999</v>
      </c>
      <c r="CJ105">
        <v>6.3193000000000001</v>
      </c>
      <c r="CK105">
        <v>7.7857000000000003</v>
      </c>
      <c r="CL105">
        <v>9.9921000000000006</v>
      </c>
      <c r="CM105">
        <v>11.846399999999999</v>
      </c>
      <c r="CN105">
        <v>15.757899999999999</v>
      </c>
      <c r="CO105">
        <v>3.9</v>
      </c>
      <c r="CP105">
        <v>6.8</v>
      </c>
      <c r="CQ105">
        <v>8.5020000000000007</v>
      </c>
      <c r="CR105">
        <v>11.132</v>
      </c>
      <c r="CS105">
        <v>12.814</v>
      </c>
      <c r="CT105">
        <v>17.722000000000001</v>
      </c>
      <c r="CU105">
        <v>24.834700000000002</v>
      </c>
      <c r="CV105">
        <v>24.968499999999999</v>
      </c>
      <c r="CW105">
        <v>24.9376</v>
      </c>
      <c r="CX105">
        <v>24.954599999999999</v>
      </c>
      <c r="CY105">
        <v>24.970099999999999</v>
      </c>
      <c r="CZ105">
        <v>24.984100000000002</v>
      </c>
      <c r="DB105">
        <v>16783</v>
      </c>
      <c r="DC105">
        <v>708</v>
      </c>
      <c r="DD105">
        <v>14</v>
      </c>
      <c r="DF105" t="s">
        <v>587</v>
      </c>
      <c r="DG105">
        <v>381</v>
      </c>
      <c r="DH105">
        <v>1433</v>
      </c>
      <c r="DI105">
        <v>9</v>
      </c>
      <c r="DJ105">
        <v>2</v>
      </c>
      <c r="DK105">
        <v>30</v>
      </c>
      <c r="DL105">
        <v>31.75</v>
      </c>
      <c r="DM105">
        <v>-3.75</v>
      </c>
      <c r="DN105">
        <v>1814.0643</v>
      </c>
      <c r="DO105">
        <v>1838.7072000000001</v>
      </c>
      <c r="DP105">
        <v>1638.4142999999999</v>
      </c>
      <c r="DQ105">
        <v>1419.2357</v>
      </c>
      <c r="DR105">
        <v>1439.3</v>
      </c>
      <c r="DS105">
        <v>1357.7284999999999</v>
      </c>
      <c r="DT105">
        <v>1228.9213999999999</v>
      </c>
      <c r="DU105">
        <v>71.872100000000003</v>
      </c>
      <c r="DV105">
        <v>68.959999999999994</v>
      </c>
      <c r="DW105">
        <v>62.58</v>
      </c>
      <c r="DX105">
        <v>60.863599999999998</v>
      </c>
      <c r="DY105">
        <v>89.381399999999999</v>
      </c>
      <c r="DZ105">
        <v>65.872100000000003</v>
      </c>
      <c r="EA105">
        <v>44.427900000000001</v>
      </c>
      <c r="EB105">
        <v>32.127099999999999</v>
      </c>
      <c r="EC105">
        <v>21.652999999999999</v>
      </c>
      <c r="ED105">
        <v>14.3187</v>
      </c>
      <c r="EE105">
        <v>10.059799999999999</v>
      </c>
      <c r="EF105">
        <v>7.4512</v>
      </c>
      <c r="EG105">
        <v>5.7397</v>
      </c>
      <c r="EH105">
        <v>4.4950999999999999</v>
      </c>
      <c r="EI105">
        <v>3.859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4.7439000000000002E-2</v>
      </c>
      <c r="EY105">
        <v>3.9549000000000001E-2</v>
      </c>
      <c r="EZ105">
        <v>3.4007999999999997E-2</v>
      </c>
      <c r="FA105">
        <v>3.0123E-2</v>
      </c>
      <c r="FB105">
        <v>3.0844E-2</v>
      </c>
      <c r="FC105">
        <v>1.8806E-2</v>
      </c>
      <c r="FD105">
        <v>1.7354999999999999E-2</v>
      </c>
      <c r="FE105">
        <v>-1.428E-3</v>
      </c>
      <c r="FF105">
        <v>-4.483E-3</v>
      </c>
      <c r="FG105">
        <v>-1.0671999999999999E-2</v>
      </c>
      <c r="FH105">
        <v>-6.8529999999999997E-3</v>
      </c>
      <c r="FI105">
        <v>-9.3519999999999992E-3</v>
      </c>
      <c r="FJ105">
        <v>-2.4594999999999999E-2</v>
      </c>
      <c r="FK105">
        <v>-1.3238E-2</v>
      </c>
      <c r="FL105">
        <v>7.0944999999999994E-2</v>
      </c>
      <c r="FM105">
        <v>6.8343000000000001E-2</v>
      </c>
      <c r="FN105">
        <v>6.6864000000000007E-2</v>
      </c>
      <c r="FO105">
        <v>6.4394999999999994E-2</v>
      </c>
      <c r="FP105">
        <v>6.8486000000000005E-2</v>
      </c>
      <c r="FQ105">
        <v>9.1181999999999999E-2</v>
      </c>
      <c r="FR105">
        <v>8.5559999999999997E-2</v>
      </c>
      <c r="FS105">
        <v>-0.35730299999999998</v>
      </c>
      <c r="FT105">
        <v>-0.35187099999999999</v>
      </c>
      <c r="FU105">
        <v>-0.34928999999999999</v>
      </c>
      <c r="FV105">
        <v>-0.34772700000000001</v>
      </c>
      <c r="FW105">
        <v>-0.353713</v>
      </c>
      <c r="FX105">
        <v>-0.36589500000000003</v>
      </c>
      <c r="FY105">
        <v>-0.35653099999999999</v>
      </c>
      <c r="FZ105">
        <v>-1.2974969999999999</v>
      </c>
      <c r="GA105">
        <v>-1.269161</v>
      </c>
      <c r="GB105">
        <v>-1.255725</v>
      </c>
      <c r="GC105">
        <v>-1.2475609999999999</v>
      </c>
      <c r="GD105">
        <v>-1.278986</v>
      </c>
      <c r="GE105">
        <v>-1.3307990000000001</v>
      </c>
      <c r="GF105">
        <v>-1.2828550000000001</v>
      </c>
      <c r="GG105">
        <v>-0.62368699999999999</v>
      </c>
      <c r="GH105">
        <v>-0.56632099999999996</v>
      </c>
      <c r="GI105">
        <v>-0.54629000000000005</v>
      </c>
      <c r="GJ105">
        <v>-0.54210700000000001</v>
      </c>
      <c r="GK105">
        <v>-0.60429500000000003</v>
      </c>
      <c r="GL105">
        <v>-0.83822300000000005</v>
      </c>
      <c r="GM105">
        <v>-0.73443099999999994</v>
      </c>
      <c r="GN105">
        <v>-0.29585099999999998</v>
      </c>
      <c r="GO105">
        <v>-0.272065</v>
      </c>
      <c r="GP105">
        <v>-0.26095299999999999</v>
      </c>
      <c r="GQ105">
        <v>-0.25446999999999997</v>
      </c>
      <c r="GR105">
        <v>-0.28020099999999998</v>
      </c>
      <c r="GS105">
        <v>-0.33642899999999998</v>
      </c>
      <c r="GT105">
        <v>-0.29608800000000002</v>
      </c>
      <c r="GU105">
        <v>0.39477899999999999</v>
      </c>
      <c r="GV105">
        <v>0.35432000000000002</v>
      </c>
      <c r="GW105">
        <v>0.30319099999999999</v>
      </c>
      <c r="GX105">
        <v>0.24637100000000001</v>
      </c>
      <c r="GY105">
        <v>0.400835</v>
      </c>
      <c r="GZ105">
        <v>0.330789</v>
      </c>
      <c r="HA105">
        <v>0.29547499999999999</v>
      </c>
      <c r="HB105">
        <v>-5</v>
      </c>
      <c r="HC105">
        <v>0</v>
      </c>
      <c r="HD105">
        <v>0</v>
      </c>
      <c r="HE105">
        <v>-5</v>
      </c>
      <c r="HF105">
        <v>0</v>
      </c>
      <c r="HG105">
        <v>-30</v>
      </c>
      <c r="HH105">
        <v>30</v>
      </c>
      <c r="HI105">
        <v>-2.4170099999999999</v>
      </c>
      <c r="HJ105">
        <v>-2.383238</v>
      </c>
      <c r="HK105">
        <v>-2.368655</v>
      </c>
      <c r="HL105">
        <v>-2.3610340000000001</v>
      </c>
      <c r="HM105">
        <v>-2.396903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740.56899999999996</v>
      </c>
      <c r="HX105">
        <v>0</v>
      </c>
      <c r="HZ105">
        <v>740.47900000000004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764.30600000000004</v>
      </c>
      <c r="IJ105">
        <v>0</v>
      </c>
      <c r="IL105">
        <v>764.56500000000005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774.50599999999997</v>
      </c>
      <c r="IV105">
        <v>0</v>
      </c>
      <c r="IX105">
        <v>774.58399999999995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779.76800000000003</v>
      </c>
      <c r="JH105">
        <v>0</v>
      </c>
      <c r="JJ105">
        <v>779.78399999999999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751.55100000000004</v>
      </c>
      <c r="JT105">
        <v>0</v>
      </c>
      <c r="JV105">
        <v>751.33600000000001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733.553</v>
      </c>
      <c r="KF105">
        <v>0.10199999999999999</v>
      </c>
      <c r="KH105">
        <v>733.79100000000005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769.41</v>
      </c>
      <c r="KR105">
        <v>2.5000000000000001E-2</v>
      </c>
      <c r="KT105">
        <v>769.42</v>
      </c>
      <c r="KU105">
        <v>2.5000000000000001E-2</v>
      </c>
      <c r="KV105">
        <v>128.6987917635</v>
      </c>
      <c r="KW105">
        <v>125.6627661696</v>
      </c>
      <c r="KX105">
        <v>109.55093375520001</v>
      </c>
      <c r="KY105">
        <v>91.391682901499991</v>
      </c>
      <c r="KZ105">
        <v>98.571899800000011</v>
      </c>
      <c r="LA105">
        <v>123.800400087</v>
      </c>
      <c r="LB105">
        <v>105.14651498399999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-37.174931999999998</v>
      </c>
      <c r="LI105">
        <v>-9.0558873999999996</v>
      </c>
      <c r="LJ105">
        <v>-59.699134467</v>
      </c>
      <c r="LK105">
        <v>-44.504399626000001</v>
      </c>
      <c r="LL105">
        <v>-29.303598599999994</v>
      </c>
      <c r="LM105">
        <v>-29.030744469999998</v>
      </c>
      <c r="LN105">
        <v>-27.487967112</v>
      </c>
      <c r="LO105">
        <v>7.7039954109999984</v>
      </c>
      <c r="LP105">
        <v>-5.2815140349999989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12.085049999999999</v>
      </c>
      <c r="LY105">
        <v>0</v>
      </c>
      <c r="LZ105">
        <v>0</v>
      </c>
      <c r="MA105">
        <v>11.80517</v>
      </c>
      <c r="MB105">
        <v>0</v>
      </c>
      <c r="MC105">
        <v>0</v>
      </c>
      <c r="MD105">
        <v>0</v>
      </c>
      <c r="ME105">
        <v>-44.825694432700004</v>
      </c>
      <c r="MF105">
        <v>-39.053496159999995</v>
      </c>
      <c r="MG105">
        <v>-34.186828200000001</v>
      </c>
      <c r="MH105">
        <v>-32.994583605199999</v>
      </c>
      <c r="MI105">
        <v>-54.012733113000003</v>
      </c>
      <c r="MJ105">
        <v>-55.215509278300004</v>
      </c>
      <c r="MK105">
        <v>-32.629227024899997</v>
      </c>
      <c r="ML105">
        <v>36.259012863799995</v>
      </c>
      <c r="MM105">
        <v>42.104870383600016</v>
      </c>
      <c r="MN105">
        <v>46.060506955200005</v>
      </c>
      <c r="MO105">
        <v>41.171524826299994</v>
      </c>
      <c r="MP105">
        <v>17.071199575000001</v>
      </c>
      <c r="MQ105">
        <v>39.113954219699991</v>
      </c>
      <c r="MR105">
        <v>58.179886524099992</v>
      </c>
    </row>
    <row r="106" spans="1:356" x14ac:dyDescent="0.25">
      <c r="A106">
        <v>211</v>
      </c>
      <c r="B106" t="s">
        <v>487</v>
      </c>
      <c r="C106" s="3">
        <v>42846.502418981479</v>
      </c>
      <c r="D106">
        <v>53.5929</v>
      </c>
      <c r="E106">
        <v>56.141400000000004</v>
      </c>
      <c r="F106">
        <v>43</v>
      </c>
      <c r="G106">
        <v>51</v>
      </c>
      <c r="H106">
        <v>1.4096</v>
      </c>
      <c r="I106">
        <v>601.90710000000001</v>
      </c>
      <c r="J106">
        <v>25940</v>
      </c>
      <c r="K106">
        <v>33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221044</v>
      </c>
      <c r="S106">
        <v>221051</v>
      </c>
      <c r="T106">
        <v>220848</v>
      </c>
      <c r="U106">
        <v>220855</v>
      </c>
      <c r="V106">
        <v>215624</v>
      </c>
      <c r="W106">
        <v>215616</v>
      </c>
      <c r="X106">
        <v>215988</v>
      </c>
      <c r="Y106">
        <v>215830</v>
      </c>
      <c r="Z106">
        <v>294066</v>
      </c>
      <c r="AA106">
        <v>294017</v>
      </c>
      <c r="AB106">
        <v>1362.8100999999999</v>
      </c>
      <c r="AC106">
        <v>39045.558599999997</v>
      </c>
      <c r="AD106">
        <v>6</v>
      </c>
      <c r="AE106">
        <v>156.52809999999999</v>
      </c>
      <c r="AF106">
        <v>156.52809999999999</v>
      </c>
      <c r="AG106">
        <v>156.52809999999999</v>
      </c>
      <c r="AH106">
        <v>156.52809999999999</v>
      </c>
      <c r="AI106">
        <v>156.52809999999999</v>
      </c>
      <c r="AJ106">
        <v>42.960099999999997</v>
      </c>
      <c r="AK106">
        <v>42.960099999999997</v>
      </c>
      <c r="AL106">
        <v>1202.1484</v>
      </c>
      <c r="AM106">
        <v>1100.8149000000001</v>
      </c>
      <c r="AN106">
        <v>1050</v>
      </c>
      <c r="AO106">
        <v>931.43510000000003</v>
      </c>
      <c r="AP106">
        <v>1054.212</v>
      </c>
      <c r="AQ106">
        <v>1004.6171000000001</v>
      </c>
      <c r="AR106">
        <v>991.77089999999998</v>
      </c>
      <c r="AS106">
        <v>980.00490000000002</v>
      </c>
      <c r="AT106">
        <v>967.14769999999999</v>
      </c>
      <c r="AU106">
        <v>960.34799999999996</v>
      </c>
      <c r="AV106">
        <v>953.22119999999995</v>
      </c>
      <c r="AW106">
        <v>942.94799999999998</v>
      </c>
      <c r="AX106">
        <v>16</v>
      </c>
      <c r="AY106">
        <v>19.2</v>
      </c>
      <c r="AZ106">
        <v>32.243400000000001</v>
      </c>
      <c r="BA106">
        <v>21.548400000000001</v>
      </c>
      <c r="BB106">
        <v>14.2376</v>
      </c>
      <c r="BC106">
        <v>10.0083</v>
      </c>
      <c r="BD106">
        <v>7.3707000000000003</v>
      </c>
      <c r="BE106">
        <v>5.6952999999999996</v>
      </c>
      <c r="BF106">
        <v>4.4874000000000001</v>
      </c>
      <c r="BG106">
        <v>3.8580000000000001</v>
      </c>
      <c r="BH106">
        <v>3.8483000000000001</v>
      </c>
      <c r="BI106">
        <v>103.47</v>
      </c>
      <c r="BJ106">
        <v>144.58000000000001</v>
      </c>
      <c r="BK106">
        <v>158.16</v>
      </c>
      <c r="BL106">
        <v>216.97</v>
      </c>
      <c r="BM106">
        <v>227.56</v>
      </c>
      <c r="BN106">
        <v>310.04000000000002</v>
      </c>
      <c r="BO106">
        <v>309.74</v>
      </c>
      <c r="BP106">
        <v>422.15</v>
      </c>
      <c r="BQ106">
        <v>407.58</v>
      </c>
      <c r="BR106">
        <v>552.65</v>
      </c>
      <c r="BS106">
        <v>517.35</v>
      </c>
      <c r="BT106">
        <v>702.25</v>
      </c>
      <c r="BU106">
        <v>609.88</v>
      </c>
      <c r="BV106">
        <v>825.26</v>
      </c>
      <c r="BW106">
        <v>50.1</v>
      </c>
      <c r="BX106">
        <v>46.6</v>
      </c>
      <c r="BY106">
        <v>25.991599999999998</v>
      </c>
      <c r="BZ106">
        <v>0.69</v>
      </c>
      <c r="CA106">
        <v>1.4074</v>
      </c>
      <c r="CB106">
        <v>2.6583999999999999</v>
      </c>
      <c r="CC106">
        <v>-0.92620000000000002</v>
      </c>
      <c r="CD106">
        <v>1.4074</v>
      </c>
      <c r="CE106">
        <v>2601031</v>
      </c>
      <c r="CF106">
        <v>2</v>
      </c>
      <c r="CI106">
        <v>3.7063999999999999</v>
      </c>
      <c r="CJ106">
        <v>6.4386000000000001</v>
      </c>
      <c r="CK106">
        <v>7.8650000000000002</v>
      </c>
      <c r="CL106">
        <v>10.23</v>
      </c>
      <c r="CM106">
        <v>12.0321</v>
      </c>
      <c r="CN106">
        <v>15.9757</v>
      </c>
      <c r="CO106">
        <v>4.2539999999999996</v>
      </c>
      <c r="CP106">
        <v>7.0039999999999996</v>
      </c>
      <c r="CQ106">
        <v>8.8460000000000001</v>
      </c>
      <c r="CR106">
        <v>11.496</v>
      </c>
      <c r="CS106">
        <v>12.512</v>
      </c>
      <c r="CT106">
        <v>18.11</v>
      </c>
      <c r="CU106">
        <v>24.886500000000002</v>
      </c>
      <c r="CV106">
        <v>25.0181</v>
      </c>
      <c r="CW106">
        <v>24.940999999999999</v>
      </c>
      <c r="CX106">
        <v>25.076899999999998</v>
      </c>
      <c r="CY106">
        <v>25.106400000000001</v>
      </c>
      <c r="CZ106">
        <v>25.159500000000001</v>
      </c>
      <c r="DB106">
        <v>16783</v>
      </c>
      <c r="DC106">
        <v>708</v>
      </c>
      <c r="DD106">
        <v>15</v>
      </c>
      <c r="DF106" t="s">
        <v>587</v>
      </c>
      <c r="DG106">
        <v>381</v>
      </c>
      <c r="DH106">
        <v>1433</v>
      </c>
      <c r="DI106">
        <v>9</v>
      </c>
      <c r="DJ106">
        <v>2</v>
      </c>
      <c r="DK106">
        <v>30</v>
      </c>
      <c r="DL106">
        <v>31.200001</v>
      </c>
      <c r="DM106">
        <v>0.69</v>
      </c>
      <c r="DN106">
        <v>1817.4928</v>
      </c>
      <c r="DO106">
        <v>1810.2858000000001</v>
      </c>
      <c r="DP106">
        <v>1628.4857</v>
      </c>
      <c r="DQ106">
        <v>1445.5929000000001</v>
      </c>
      <c r="DR106">
        <v>1426.5072</v>
      </c>
      <c r="DS106">
        <v>1341.35</v>
      </c>
      <c r="DT106">
        <v>1226.2</v>
      </c>
      <c r="DU106">
        <v>71.995000000000005</v>
      </c>
      <c r="DV106">
        <v>69.369299999999996</v>
      </c>
      <c r="DW106">
        <v>63.252899999999997</v>
      </c>
      <c r="DX106">
        <v>63.6479</v>
      </c>
      <c r="DY106">
        <v>91.350700000000003</v>
      </c>
      <c r="DZ106">
        <v>66.997900000000001</v>
      </c>
      <c r="EA106">
        <v>47.1</v>
      </c>
      <c r="EB106">
        <v>32.243400000000001</v>
      </c>
      <c r="EC106">
        <v>21.548400000000001</v>
      </c>
      <c r="ED106">
        <v>14.2376</v>
      </c>
      <c r="EE106">
        <v>10.0083</v>
      </c>
      <c r="EF106">
        <v>7.3707000000000003</v>
      </c>
      <c r="EG106">
        <v>5.6952999999999996</v>
      </c>
      <c r="EH106">
        <v>4.4874000000000001</v>
      </c>
      <c r="EI106">
        <v>3.8580000000000001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4.7855000000000002E-2</v>
      </c>
      <c r="EY106">
        <v>3.9805E-2</v>
      </c>
      <c r="EZ106">
        <v>3.4139000000000003E-2</v>
      </c>
      <c r="FA106">
        <v>3.0075999999999999E-2</v>
      </c>
      <c r="FB106">
        <v>3.0811000000000002E-2</v>
      </c>
      <c r="FC106">
        <v>1.9123000000000001E-2</v>
      </c>
      <c r="FD106">
        <v>1.7627E-2</v>
      </c>
      <c r="FE106">
        <v>-1.4289999999999999E-3</v>
      </c>
      <c r="FF106">
        <v>-4.4840000000000001E-3</v>
      </c>
      <c r="FG106">
        <v>-1.0673E-2</v>
      </c>
      <c r="FH106">
        <v>-6.8539999999999998E-3</v>
      </c>
      <c r="FI106">
        <v>-9.3550000000000005E-3</v>
      </c>
      <c r="FJ106">
        <v>-2.7153E-2</v>
      </c>
      <c r="FK106">
        <v>-1.4763999999999999E-2</v>
      </c>
      <c r="FL106">
        <v>7.0927000000000004E-2</v>
      </c>
      <c r="FM106">
        <v>6.8332000000000004E-2</v>
      </c>
      <c r="FN106">
        <v>6.6853999999999997E-2</v>
      </c>
      <c r="FO106">
        <v>6.4380999999999994E-2</v>
      </c>
      <c r="FP106">
        <v>6.8477999999999997E-2</v>
      </c>
      <c r="FQ106">
        <v>9.1175999999999993E-2</v>
      </c>
      <c r="FR106">
        <v>8.5549E-2</v>
      </c>
      <c r="FS106">
        <v>-0.35751300000000003</v>
      </c>
      <c r="FT106">
        <v>-0.35197099999999998</v>
      </c>
      <c r="FU106">
        <v>-0.34937699999999999</v>
      </c>
      <c r="FV106">
        <v>-0.347885</v>
      </c>
      <c r="FW106">
        <v>-0.35373900000000003</v>
      </c>
      <c r="FX106">
        <v>-0.36552800000000002</v>
      </c>
      <c r="FY106">
        <v>-0.35622999999999999</v>
      </c>
      <c r="FZ106">
        <v>-1.298214</v>
      </c>
      <c r="GA106">
        <v>-1.2693209999999999</v>
      </c>
      <c r="GB106">
        <v>-1.2558229999999999</v>
      </c>
      <c r="GC106">
        <v>-1.248016</v>
      </c>
      <c r="GD106">
        <v>-1.278767</v>
      </c>
      <c r="GE106">
        <v>-1.3240080000000001</v>
      </c>
      <c r="GF106">
        <v>-1.2767219999999999</v>
      </c>
      <c r="GG106">
        <v>-0.62332600000000005</v>
      </c>
      <c r="GH106">
        <v>-0.56630800000000003</v>
      </c>
      <c r="GI106">
        <v>-0.54631099999999999</v>
      </c>
      <c r="GJ106">
        <v>-0.54192899999999999</v>
      </c>
      <c r="GK106">
        <v>-0.60451200000000005</v>
      </c>
      <c r="GL106">
        <v>-0.83863900000000002</v>
      </c>
      <c r="GM106">
        <v>-0.73462499999999997</v>
      </c>
      <c r="GN106">
        <v>-0.29646499999999998</v>
      </c>
      <c r="GO106">
        <v>-0.27218700000000001</v>
      </c>
      <c r="GP106">
        <v>-0.26102300000000001</v>
      </c>
      <c r="GQ106">
        <v>-0.25482100000000002</v>
      </c>
      <c r="GR106">
        <v>-0.28000799999999998</v>
      </c>
      <c r="GS106">
        <v>-0.336088</v>
      </c>
      <c r="GT106">
        <v>-0.29597800000000002</v>
      </c>
      <c r="GU106">
        <v>0.39449699999999999</v>
      </c>
      <c r="GV106">
        <v>0.35404000000000002</v>
      </c>
      <c r="GW106">
        <v>0.302008</v>
      </c>
      <c r="GX106">
        <v>0.24466299999999999</v>
      </c>
      <c r="GY106">
        <v>0.399696</v>
      </c>
      <c r="GZ106">
        <v>0.32989499999999999</v>
      </c>
      <c r="HA106">
        <v>0.29517100000000002</v>
      </c>
      <c r="HB106">
        <v>-5</v>
      </c>
      <c r="HC106">
        <v>0</v>
      </c>
      <c r="HD106">
        <v>0</v>
      </c>
      <c r="HE106">
        <v>-5</v>
      </c>
      <c r="HF106">
        <v>0</v>
      </c>
      <c r="HG106">
        <v>-40</v>
      </c>
      <c r="HH106">
        <v>40</v>
      </c>
      <c r="HI106">
        <v>-2.4172760000000002</v>
      </c>
      <c r="HJ106">
        <v>-2.3834939999999998</v>
      </c>
      <c r="HK106">
        <v>-2.3688989999999999</v>
      </c>
      <c r="HL106">
        <v>-2.3613599999999999</v>
      </c>
      <c r="HM106">
        <v>-2.3973010000000001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740.56899999999996</v>
      </c>
      <c r="HX106">
        <v>0</v>
      </c>
      <c r="HZ106">
        <v>740.47900000000004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764.30600000000004</v>
      </c>
      <c r="IJ106">
        <v>0</v>
      </c>
      <c r="IL106">
        <v>764.56500000000005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774.50599999999997</v>
      </c>
      <c r="IV106">
        <v>0</v>
      </c>
      <c r="IX106">
        <v>774.58399999999995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779.76800000000003</v>
      </c>
      <c r="JH106">
        <v>0</v>
      </c>
      <c r="JJ106">
        <v>779.78399999999999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751.55100000000004</v>
      </c>
      <c r="JT106">
        <v>0</v>
      </c>
      <c r="JV106">
        <v>751.33600000000001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733.553</v>
      </c>
      <c r="KF106">
        <v>0.10199999999999999</v>
      </c>
      <c r="KH106">
        <v>733.79100000000005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769.41</v>
      </c>
      <c r="KR106">
        <v>2.5000000000000001E-2</v>
      </c>
      <c r="KT106">
        <v>769.42</v>
      </c>
      <c r="KU106">
        <v>2.5000000000000001E-2</v>
      </c>
      <c r="KV106">
        <v>128.90931182560001</v>
      </c>
      <c r="KW106">
        <v>123.70044928560002</v>
      </c>
      <c r="KX106">
        <v>108.8707829878</v>
      </c>
      <c r="KY106">
        <v>93.068716494900002</v>
      </c>
      <c r="KZ106">
        <v>97.684360041600002</v>
      </c>
      <c r="LA106">
        <v>122.29892759999998</v>
      </c>
      <c r="LB106">
        <v>104.90018380000001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-37.137644800000004</v>
      </c>
      <c r="LI106">
        <v>-9.0482420000000001</v>
      </c>
      <c r="LJ106">
        <v>-60.270883164000004</v>
      </c>
      <c r="LK106">
        <v>-44.833687040999997</v>
      </c>
      <c r="LL106">
        <v>-29.469142517999998</v>
      </c>
      <c r="LM106">
        <v>-28.981427552000003</v>
      </c>
      <c r="LN106">
        <v>-27.437224752000002</v>
      </c>
      <c r="LO106">
        <v>10.63178424</v>
      </c>
      <c r="LP106">
        <v>-3.6552550860000008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12.086380000000002</v>
      </c>
      <c r="LY106">
        <v>0</v>
      </c>
      <c r="LZ106">
        <v>0</v>
      </c>
      <c r="MA106">
        <v>11.806799999999999</v>
      </c>
      <c r="MB106">
        <v>0</v>
      </c>
      <c r="MC106">
        <v>0</v>
      </c>
      <c r="MD106">
        <v>0</v>
      </c>
      <c r="ME106">
        <v>-44.876355370000006</v>
      </c>
      <c r="MF106">
        <v>-39.2843895444</v>
      </c>
      <c r="MG106">
        <v>-34.5557550519</v>
      </c>
      <c r="MH106">
        <v>-34.492642799099997</v>
      </c>
      <c r="MI106">
        <v>-55.222594358400009</v>
      </c>
      <c r="MJ106">
        <v>-56.187051858100006</v>
      </c>
      <c r="MK106">
        <v>-34.600837499999997</v>
      </c>
      <c r="ML106">
        <v>35.848453291600016</v>
      </c>
      <c r="MM106">
        <v>39.582372700200011</v>
      </c>
      <c r="MN106">
        <v>44.8458854179</v>
      </c>
      <c r="MO106">
        <v>41.401446143800001</v>
      </c>
      <c r="MP106">
        <v>15.024540931199986</v>
      </c>
      <c r="MQ106">
        <v>39.606015181899977</v>
      </c>
      <c r="MR106">
        <v>57.595849214000012</v>
      </c>
    </row>
    <row r="107" spans="1:356" x14ac:dyDescent="0.25">
      <c r="A107">
        <v>211</v>
      </c>
      <c r="B107" t="s">
        <v>488</v>
      </c>
      <c r="C107" s="3">
        <v>42846.503703703704</v>
      </c>
      <c r="D107">
        <v>53.567799999999998</v>
      </c>
      <c r="E107">
        <v>56.173500000000004</v>
      </c>
      <c r="F107">
        <v>59</v>
      </c>
      <c r="G107">
        <v>51</v>
      </c>
      <c r="H107">
        <v>1.4096</v>
      </c>
      <c r="I107">
        <v>600.7491</v>
      </c>
      <c r="J107">
        <v>25877</v>
      </c>
      <c r="K107">
        <v>33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221044</v>
      </c>
      <c r="S107">
        <v>221051</v>
      </c>
      <c r="T107">
        <v>220848</v>
      </c>
      <c r="U107">
        <v>220855</v>
      </c>
      <c r="V107">
        <v>215624</v>
      </c>
      <c r="W107">
        <v>215616</v>
      </c>
      <c r="X107">
        <v>215988</v>
      </c>
      <c r="Y107">
        <v>215830</v>
      </c>
      <c r="Z107">
        <v>294066</v>
      </c>
      <c r="AA107">
        <v>294017</v>
      </c>
      <c r="AB107">
        <v>1362.8100999999999</v>
      </c>
      <c r="AC107">
        <v>39071.722699999998</v>
      </c>
      <c r="AD107">
        <v>6</v>
      </c>
      <c r="AE107">
        <v>157.0333</v>
      </c>
      <c r="AF107">
        <v>157.0333</v>
      </c>
      <c r="AG107">
        <v>157.0333</v>
      </c>
      <c r="AH107">
        <v>157.0333</v>
      </c>
      <c r="AI107">
        <v>157.0333</v>
      </c>
      <c r="AJ107">
        <v>43.465299999999999</v>
      </c>
      <c r="AK107">
        <v>43.465299999999999</v>
      </c>
      <c r="AL107">
        <v>1196.2891</v>
      </c>
      <c r="AM107">
        <v>1104.4961000000001</v>
      </c>
      <c r="AN107">
        <v>1059.8334</v>
      </c>
      <c r="AO107">
        <v>932.38559999999995</v>
      </c>
      <c r="AP107">
        <v>1059.8921</v>
      </c>
      <c r="AQ107">
        <v>1009.1059</v>
      </c>
      <c r="AR107">
        <v>995.69230000000005</v>
      </c>
      <c r="AS107">
        <v>983.53610000000003</v>
      </c>
      <c r="AT107">
        <v>970.53380000000004</v>
      </c>
      <c r="AU107">
        <v>963.42880000000002</v>
      </c>
      <c r="AV107">
        <v>956.17960000000005</v>
      </c>
      <c r="AW107">
        <v>945.52829999999994</v>
      </c>
      <c r="AX107">
        <v>15.8</v>
      </c>
      <c r="AY107">
        <v>21.6</v>
      </c>
      <c r="AZ107">
        <v>32.253399999999999</v>
      </c>
      <c r="BA107">
        <v>21.5564</v>
      </c>
      <c r="BB107">
        <v>14.3048</v>
      </c>
      <c r="BC107">
        <v>10.0365</v>
      </c>
      <c r="BD107">
        <v>7.3707000000000003</v>
      </c>
      <c r="BE107">
        <v>5.7065000000000001</v>
      </c>
      <c r="BF107">
        <v>4.4884000000000004</v>
      </c>
      <c r="BG107">
        <v>3.8557999999999999</v>
      </c>
      <c r="BH107">
        <v>3.8469000000000002</v>
      </c>
      <c r="BI107">
        <v>103.03</v>
      </c>
      <c r="BJ107">
        <v>142.79</v>
      </c>
      <c r="BK107">
        <v>157.61000000000001</v>
      </c>
      <c r="BL107">
        <v>214.76</v>
      </c>
      <c r="BM107">
        <v>227</v>
      </c>
      <c r="BN107">
        <v>307.52999999999997</v>
      </c>
      <c r="BO107">
        <v>310.19</v>
      </c>
      <c r="BP107">
        <v>420.2</v>
      </c>
      <c r="BQ107">
        <v>408.57</v>
      </c>
      <c r="BR107">
        <v>549.73</v>
      </c>
      <c r="BS107">
        <v>517.39</v>
      </c>
      <c r="BT107">
        <v>699.13</v>
      </c>
      <c r="BU107">
        <v>609.96</v>
      </c>
      <c r="BV107">
        <v>821.3</v>
      </c>
      <c r="BW107">
        <v>49.7</v>
      </c>
      <c r="BX107">
        <v>46.8</v>
      </c>
      <c r="BY107">
        <v>25.520800000000001</v>
      </c>
      <c r="BZ107">
        <v>-3.88</v>
      </c>
      <c r="CA107">
        <v>-1.9404999999999999</v>
      </c>
      <c r="CB107">
        <v>4.1973000000000003</v>
      </c>
      <c r="CC107">
        <v>0.13239999999999999</v>
      </c>
      <c r="CD107">
        <v>-1.9404999999999999</v>
      </c>
      <c r="CE107">
        <v>2601031</v>
      </c>
      <c r="CF107">
        <v>1</v>
      </c>
      <c r="CI107">
        <v>3.6185999999999998</v>
      </c>
      <c r="CJ107">
        <v>6.32</v>
      </c>
      <c r="CK107">
        <v>7.6557000000000004</v>
      </c>
      <c r="CL107">
        <v>10.1671</v>
      </c>
      <c r="CM107">
        <v>11.9893</v>
      </c>
      <c r="CN107">
        <v>16.05</v>
      </c>
      <c r="CO107">
        <v>3.3460000000000001</v>
      </c>
      <c r="CP107">
        <v>6.6360000000000001</v>
      </c>
      <c r="CQ107">
        <v>8.8879999999999999</v>
      </c>
      <c r="CR107">
        <v>11.086</v>
      </c>
      <c r="CS107">
        <v>13.374000000000001</v>
      </c>
      <c r="CT107">
        <v>18.117999999999999</v>
      </c>
      <c r="CU107">
        <v>25.009499999999999</v>
      </c>
      <c r="CV107">
        <v>25.016200000000001</v>
      </c>
      <c r="CW107">
        <v>24.926500000000001</v>
      </c>
      <c r="CX107">
        <v>25.023399999999999</v>
      </c>
      <c r="CY107">
        <v>25.150200000000002</v>
      </c>
      <c r="CZ107">
        <v>25.152100000000001</v>
      </c>
      <c r="DB107">
        <v>16783</v>
      </c>
      <c r="DC107">
        <v>708</v>
      </c>
      <c r="DD107">
        <v>16</v>
      </c>
      <c r="DF107" t="s">
        <v>587</v>
      </c>
      <c r="DG107">
        <v>381</v>
      </c>
      <c r="DH107">
        <v>1433</v>
      </c>
      <c r="DI107">
        <v>9</v>
      </c>
      <c r="DJ107">
        <v>2</v>
      </c>
      <c r="DK107">
        <v>30</v>
      </c>
      <c r="DL107">
        <v>30.799999</v>
      </c>
      <c r="DM107">
        <v>-3.88</v>
      </c>
      <c r="DN107">
        <v>1827.2284999999999</v>
      </c>
      <c r="DO107">
        <v>1816.35</v>
      </c>
      <c r="DP107">
        <v>1637.6428000000001</v>
      </c>
      <c r="DQ107">
        <v>1454.6786</v>
      </c>
      <c r="DR107">
        <v>1410.5072</v>
      </c>
      <c r="DS107">
        <v>1362.5072</v>
      </c>
      <c r="DT107">
        <v>1217.1215</v>
      </c>
      <c r="DU107">
        <v>72.585700000000003</v>
      </c>
      <c r="DV107">
        <v>69.348600000000005</v>
      </c>
      <c r="DW107">
        <v>63.120699999999999</v>
      </c>
      <c r="DX107">
        <v>62.270699999999998</v>
      </c>
      <c r="DY107">
        <v>88.518600000000006</v>
      </c>
      <c r="DZ107">
        <v>66.070700000000002</v>
      </c>
      <c r="EA107">
        <v>43.941400000000002</v>
      </c>
      <c r="EB107">
        <v>32.253399999999999</v>
      </c>
      <c r="EC107">
        <v>21.5564</v>
      </c>
      <c r="ED107">
        <v>14.3048</v>
      </c>
      <c r="EE107">
        <v>10.0365</v>
      </c>
      <c r="EF107">
        <v>7.3707000000000003</v>
      </c>
      <c r="EG107">
        <v>5.7065000000000001</v>
      </c>
      <c r="EH107">
        <v>4.4884000000000004</v>
      </c>
      <c r="EI107">
        <v>3.8557999999999999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4.8046999999999999E-2</v>
      </c>
      <c r="EY107">
        <v>4.0118000000000001E-2</v>
      </c>
      <c r="EZ107">
        <v>3.4520000000000002E-2</v>
      </c>
      <c r="FA107">
        <v>3.0082999999999999E-2</v>
      </c>
      <c r="FB107">
        <v>3.0802E-2</v>
      </c>
      <c r="FC107">
        <v>1.8929000000000001E-2</v>
      </c>
      <c r="FD107">
        <v>1.7446E-2</v>
      </c>
      <c r="FE107">
        <v>-1.4289999999999999E-3</v>
      </c>
      <c r="FF107">
        <v>-4.4840000000000001E-3</v>
      </c>
      <c r="FG107">
        <v>-1.0673999999999999E-2</v>
      </c>
      <c r="FH107">
        <v>-6.8539999999999998E-3</v>
      </c>
      <c r="FI107">
        <v>-9.3570000000000007E-3</v>
      </c>
      <c r="FJ107">
        <v>-2.4646999999999999E-2</v>
      </c>
      <c r="FK107">
        <v>-1.3242E-2</v>
      </c>
      <c r="FL107">
        <v>7.0952000000000001E-2</v>
      </c>
      <c r="FM107">
        <v>6.8352999999999997E-2</v>
      </c>
      <c r="FN107">
        <v>6.6873000000000002E-2</v>
      </c>
      <c r="FO107">
        <v>6.4396999999999996E-2</v>
      </c>
      <c r="FP107">
        <v>6.8499000000000004E-2</v>
      </c>
      <c r="FQ107">
        <v>9.1192999999999996E-2</v>
      </c>
      <c r="FR107">
        <v>8.5580000000000003E-2</v>
      </c>
      <c r="FS107">
        <v>-0.35729</v>
      </c>
      <c r="FT107">
        <v>-0.35181400000000002</v>
      </c>
      <c r="FU107">
        <v>-0.34924300000000003</v>
      </c>
      <c r="FV107">
        <v>-0.34779900000000002</v>
      </c>
      <c r="FW107">
        <v>-0.35358600000000001</v>
      </c>
      <c r="FX107">
        <v>-0.36585699999999999</v>
      </c>
      <c r="FY107">
        <v>-0.35639900000000002</v>
      </c>
      <c r="FZ107">
        <v>-1.2978130000000001</v>
      </c>
      <c r="GA107">
        <v>-1.2692490000000001</v>
      </c>
      <c r="GB107">
        <v>-1.2558609999999999</v>
      </c>
      <c r="GC107">
        <v>-1.248294</v>
      </c>
      <c r="GD107">
        <v>-1.278713</v>
      </c>
      <c r="GE107">
        <v>-1.3310010000000001</v>
      </c>
      <c r="GF107">
        <v>-1.28257</v>
      </c>
      <c r="GG107">
        <v>-0.62339699999999998</v>
      </c>
      <c r="GH107">
        <v>-0.56618599999999997</v>
      </c>
      <c r="GI107">
        <v>-0.54613199999999995</v>
      </c>
      <c r="GJ107">
        <v>-0.54161599999999999</v>
      </c>
      <c r="GK107">
        <v>-0.60436900000000005</v>
      </c>
      <c r="GL107">
        <v>-0.83793700000000004</v>
      </c>
      <c r="GM107">
        <v>-0.73454600000000003</v>
      </c>
      <c r="GN107">
        <v>-0.29613499999999998</v>
      </c>
      <c r="GO107">
        <v>-0.272146</v>
      </c>
      <c r="GP107">
        <v>-0.261069</v>
      </c>
      <c r="GQ107">
        <v>-0.25505499999999998</v>
      </c>
      <c r="GR107">
        <v>-0.27997899999999998</v>
      </c>
      <c r="GS107">
        <v>-0.336619</v>
      </c>
      <c r="GT107">
        <v>-0.29586299999999999</v>
      </c>
      <c r="GU107">
        <v>0.39483200000000002</v>
      </c>
      <c r="GV107">
        <v>0.35441499999999998</v>
      </c>
      <c r="GW107">
        <v>0.30224499999999999</v>
      </c>
      <c r="GX107">
        <v>0.244366</v>
      </c>
      <c r="GY107">
        <v>0.39921800000000002</v>
      </c>
      <c r="GZ107">
        <v>0.329683</v>
      </c>
      <c r="HA107">
        <v>0.29509000000000002</v>
      </c>
      <c r="HB107">
        <v>-5</v>
      </c>
      <c r="HC107">
        <v>0</v>
      </c>
      <c r="HD107">
        <v>0</v>
      </c>
      <c r="HE107">
        <v>-5</v>
      </c>
      <c r="HF107">
        <v>0</v>
      </c>
      <c r="HG107">
        <v>-30</v>
      </c>
      <c r="HH107">
        <v>30</v>
      </c>
      <c r="HI107">
        <v>-2.416995</v>
      </c>
      <c r="HJ107">
        <v>-2.3832209999999998</v>
      </c>
      <c r="HK107">
        <v>-2.3686370000000001</v>
      </c>
      <c r="HL107">
        <v>-2.3610389999999999</v>
      </c>
      <c r="HM107">
        <v>-2.3969299999999998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740.56899999999996</v>
      </c>
      <c r="HX107">
        <v>0</v>
      </c>
      <c r="HZ107">
        <v>740.47900000000004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764.30600000000004</v>
      </c>
      <c r="IJ107">
        <v>0</v>
      </c>
      <c r="IL107">
        <v>764.56500000000005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774.50599999999997</v>
      </c>
      <c r="IV107">
        <v>0</v>
      </c>
      <c r="IX107">
        <v>774.58399999999995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779.76800000000003</v>
      </c>
      <c r="JH107">
        <v>0</v>
      </c>
      <c r="JJ107">
        <v>779.78399999999999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751.55100000000004</v>
      </c>
      <c r="JT107">
        <v>0</v>
      </c>
      <c r="JV107">
        <v>751.33600000000001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733.553</v>
      </c>
      <c r="KF107">
        <v>0.10199999999999999</v>
      </c>
      <c r="KH107">
        <v>733.79100000000005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769.41</v>
      </c>
      <c r="KR107">
        <v>2.5000000000000001E-2</v>
      </c>
      <c r="KT107">
        <v>769.42</v>
      </c>
      <c r="KU107">
        <v>2.5000000000000001E-2</v>
      </c>
      <c r="KV107">
        <v>129.64551653199999</v>
      </c>
      <c r="KW107">
        <v>124.15297154999999</v>
      </c>
      <c r="KX107">
        <v>109.51408696440001</v>
      </c>
      <c r="KY107">
        <v>93.676937804199994</v>
      </c>
      <c r="KZ107">
        <v>96.61833269280001</v>
      </c>
      <c r="LA107">
        <v>124.2511190896</v>
      </c>
      <c r="LB107">
        <v>104.16125797000001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-37.171071199999993</v>
      </c>
      <c r="LI107">
        <v>-9.0525345999999995</v>
      </c>
      <c r="LJ107">
        <v>-60.501446434000009</v>
      </c>
      <c r="LK107">
        <v>-45.228418866000005</v>
      </c>
      <c r="LL107">
        <v>-29.947261406000003</v>
      </c>
      <c r="LM107">
        <v>-28.996621326</v>
      </c>
      <c r="LN107">
        <v>-27.422000284999999</v>
      </c>
      <c r="LO107">
        <v>7.610663717999997</v>
      </c>
      <c r="LP107">
        <v>-5.3919242799999996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12.084975</v>
      </c>
      <c r="LY107">
        <v>0</v>
      </c>
      <c r="LZ107">
        <v>0</v>
      </c>
      <c r="MA107">
        <v>11.805194999999999</v>
      </c>
      <c r="MB107">
        <v>0</v>
      </c>
      <c r="MC107">
        <v>0</v>
      </c>
      <c r="MD107">
        <v>0</v>
      </c>
      <c r="ME107">
        <v>-45.249707622899997</v>
      </c>
      <c r="MF107">
        <v>-39.264206439600002</v>
      </c>
      <c r="MG107">
        <v>-34.472234132399997</v>
      </c>
      <c r="MH107">
        <v>-33.726807451199996</v>
      </c>
      <c r="MI107">
        <v>-53.497897763400005</v>
      </c>
      <c r="MJ107">
        <v>-55.363084145900004</v>
      </c>
      <c r="MK107">
        <v>-32.276979604400005</v>
      </c>
      <c r="ML107">
        <v>35.979337475099989</v>
      </c>
      <c r="MM107">
        <v>39.660346244399989</v>
      </c>
      <c r="MN107">
        <v>45.094591426000015</v>
      </c>
      <c r="MO107">
        <v>42.758704027</v>
      </c>
      <c r="MP107">
        <v>15.69843464440001</v>
      </c>
      <c r="MQ107">
        <v>39.32762746169999</v>
      </c>
      <c r="MR107">
        <v>57.439819485600005</v>
      </c>
    </row>
    <row r="108" spans="1:356" x14ac:dyDescent="0.25">
      <c r="A108">
        <v>211</v>
      </c>
      <c r="B108" t="s">
        <v>489</v>
      </c>
      <c r="C108" s="3">
        <v>42846.504872685182</v>
      </c>
      <c r="D108">
        <v>53.715600000000002</v>
      </c>
      <c r="E108">
        <v>56.298400000000001</v>
      </c>
      <c r="F108">
        <v>49</v>
      </c>
      <c r="G108">
        <v>50</v>
      </c>
      <c r="H108">
        <v>1.4096</v>
      </c>
      <c r="I108">
        <v>600.54150000000004</v>
      </c>
      <c r="J108">
        <v>25855</v>
      </c>
      <c r="K108">
        <v>33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221044</v>
      </c>
      <c r="S108">
        <v>221051</v>
      </c>
      <c r="T108">
        <v>220848</v>
      </c>
      <c r="U108">
        <v>220855</v>
      </c>
      <c r="V108">
        <v>215624</v>
      </c>
      <c r="W108">
        <v>215616</v>
      </c>
      <c r="X108">
        <v>215988</v>
      </c>
      <c r="Y108">
        <v>215830</v>
      </c>
      <c r="Z108">
        <v>294066</v>
      </c>
      <c r="AA108">
        <v>294017</v>
      </c>
      <c r="AB108">
        <v>1362.8100999999999</v>
      </c>
      <c r="AC108">
        <v>39097.886700000003</v>
      </c>
      <c r="AD108">
        <v>6</v>
      </c>
      <c r="AE108">
        <v>157.53829999999999</v>
      </c>
      <c r="AF108">
        <v>157.53829999999999</v>
      </c>
      <c r="AG108">
        <v>157.53829999999999</v>
      </c>
      <c r="AH108">
        <v>157.53829999999999</v>
      </c>
      <c r="AI108">
        <v>157.53829999999999</v>
      </c>
      <c r="AJ108">
        <v>43.970399999999998</v>
      </c>
      <c r="AK108">
        <v>43.970399999999998</v>
      </c>
      <c r="AL108">
        <v>1205.6641</v>
      </c>
      <c r="AM108">
        <v>1106.6007999999999</v>
      </c>
      <c r="AN108">
        <v>1054.5</v>
      </c>
      <c r="AO108">
        <v>932.36360000000002</v>
      </c>
      <c r="AP108">
        <v>1055.5925</v>
      </c>
      <c r="AQ108">
        <v>1005.451</v>
      </c>
      <c r="AR108">
        <v>992.60059999999999</v>
      </c>
      <c r="AS108">
        <v>981.22640000000001</v>
      </c>
      <c r="AT108">
        <v>968.69510000000002</v>
      </c>
      <c r="AU108">
        <v>961.74570000000006</v>
      </c>
      <c r="AV108">
        <v>954.79939999999999</v>
      </c>
      <c r="AW108">
        <v>944.27509999999995</v>
      </c>
      <c r="AX108">
        <v>15.8</v>
      </c>
      <c r="AY108">
        <v>22.6</v>
      </c>
      <c r="AZ108">
        <v>32.166699999999999</v>
      </c>
      <c r="BA108">
        <v>21.478100000000001</v>
      </c>
      <c r="BB108">
        <v>14.298400000000001</v>
      </c>
      <c r="BC108">
        <v>10.0563</v>
      </c>
      <c r="BD108">
        <v>7.3817000000000004</v>
      </c>
      <c r="BE108">
        <v>5.7321</v>
      </c>
      <c r="BF108">
        <v>4.4870999999999999</v>
      </c>
      <c r="BG108">
        <v>3.8546999999999998</v>
      </c>
      <c r="BH108">
        <v>3.8469000000000002</v>
      </c>
      <c r="BI108">
        <v>103.35</v>
      </c>
      <c r="BJ108">
        <v>144.13999999999999</v>
      </c>
      <c r="BK108">
        <v>157.69</v>
      </c>
      <c r="BL108">
        <v>214.68</v>
      </c>
      <c r="BM108">
        <v>227.27</v>
      </c>
      <c r="BN108">
        <v>306.41000000000003</v>
      </c>
      <c r="BO108">
        <v>310.32</v>
      </c>
      <c r="BP108">
        <v>418.22</v>
      </c>
      <c r="BQ108">
        <v>408.64</v>
      </c>
      <c r="BR108">
        <v>545.92999999999995</v>
      </c>
      <c r="BS108">
        <v>516.12</v>
      </c>
      <c r="BT108">
        <v>698.6</v>
      </c>
      <c r="BU108">
        <v>609.91</v>
      </c>
      <c r="BV108">
        <v>824.83</v>
      </c>
      <c r="BW108">
        <v>49.9</v>
      </c>
      <c r="BX108">
        <v>46.6</v>
      </c>
      <c r="BY108">
        <v>23.6097</v>
      </c>
      <c r="BZ108">
        <v>-10.01</v>
      </c>
      <c r="CA108">
        <v>-6.6527000000000003</v>
      </c>
      <c r="CB108">
        <v>8.2972999999999999</v>
      </c>
      <c r="CC108">
        <v>1.4791000000000001</v>
      </c>
      <c r="CD108">
        <v>-6.6527000000000003</v>
      </c>
      <c r="CE108">
        <v>2601030</v>
      </c>
      <c r="CF108">
        <v>2</v>
      </c>
      <c r="CI108">
        <v>3.7507000000000001</v>
      </c>
      <c r="CJ108">
        <v>6.3429000000000002</v>
      </c>
      <c r="CK108">
        <v>7.7606999999999999</v>
      </c>
      <c r="CL108">
        <v>10.2486</v>
      </c>
      <c r="CM108">
        <v>12.075699999999999</v>
      </c>
      <c r="CN108">
        <v>15.711399999999999</v>
      </c>
      <c r="CO108">
        <v>3.7559999999999998</v>
      </c>
      <c r="CP108">
        <v>6.88</v>
      </c>
      <c r="CQ108">
        <v>8.7959999999999994</v>
      </c>
      <c r="CR108">
        <v>11.555999999999999</v>
      </c>
      <c r="CS108">
        <v>13.65</v>
      </c>
      <c r="CT108">
        <v>17.744</v>
      </c>
      <c r="CU108">
        <v>24.877099999999999</v>
      </c>
      <c r="CV108">
        <v>24.965299999999999</v>
      </c>
      <c r="CW108">
        <v>24.968299999999999</v>
      </c>
      <c r="CX108">
        <v>24.958200000000001</v>
      </c>
      <c r="CY108">
        <v>25.189299999999999</v>
      </c>
      <c r="CZ108">
        <v>25.101900000000001</v>
      </c>
      <c r="DB108">
        <v>16783</v>
      </c>
      <c r="DC108">
        <v>708</v>
      </c>
      <c r="DD108">
        <v>17</v>
      </c>
      <c r="DF108" t="s">
        <v>587</v>
      </c>
      <c r="DG108">
        <v>381</v>
      </c>
      <c r="DH108">
        <v>1433</v>
      </c>
      <c r="DI108">
        <v>9</v>
      </c>
      <c r="DJ108">
        <v>2</v>
      </c>
      <c r="DK108">
        <v>30</v>
      </c>
      <c r="DL108">
        <v>30.5</v>
      </c>
      <c r="DM108">
        <v>-10.01</v>
      </c>
      <c r="DN108">
        <v>1823.4713999999999</v>
      </c>
      <c r="DO108">
        <v>1789.4857</v>
      </c>
      <c r="DP108">
        <v>1627.6143</v>
      </c>
      <c r="DQ108">
        <v>1451.7572</v>
      </c>
      <c r="DR108">
        <v>1397.2786000000001</v>
      </c>
      <c r="DS108">
        <v>1397.1929</v>
      </c>
      <c r="DT108">
        <v>1201.2428</v>
      </c>
      <c r="DU108">
        <v>72.263599999999997</v>
      </c>
      <c r="DV108">
        <v>69.987899999999996</v>
      </c>
      <c r="DW108">
        <v>63.069299999999998</v>
      </c>
      <c r="DX108">
        <v>62.8857</v>
      </c>
      <c r="DY108">
        <v>90.142099999999999</v>
      </c>
      <c r="DZ108">
        <v>67.025700000000001</v>
      </c>
      <c r="EA108">
        <v>42.656399999999998</v>
      </c>
      <c r="EB108">
        <v>32.166699999999999</v>
      </c>
      <c r="EC108">
        <v>21.478100000000001</v>
      </c>
      <c r="ED108">
        <v>14.298400000000001</v>
      </c>
      <c r="EE108">
        <v>10.0563</v>
      </c>
      <c r="EF108">
        <v>7.3817000000000004</v>
      </c>
      <c r="EG108">
        <v>5.7321</v>
      </c>
      <c r="EH108">
        <v>4.4870999999999999</v>
      </c>
      <c r="EI108">
        <v>3.8546999999999998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4.8369000000000002E-2</v>
      </c>
      <c r="EY108">
        <v>4.0282999999999999E-2</v>
      </c>
      <c r="EZ108">
        <v>3.4660999999999997E-2</v>
      </c>
      <c r="FA108">
        <v>3.0077E-2</v>
      </c>
      <c r="FB108">
        <v>3.0794999999999999E-2</v>
      </c>
      <c r="FC108">
        <v>1.9212E-2</v>
      </c>
      <c r="FD108">
        <v>1.7669000000000001E-2</v>
      </c>
      <c r="FE108">
        <v>-1.4289999999999999E-3</v>
      </c>
      <c r="FF108">
        <v>-4.4840000000000001E-3</v>
      </c>
      <c r="FG108">
        <v>-1.0675E-2</v>
      </c>
      <c r="FH108">
        <v>-6.855E-3</v>
      </c>
      <c r="FI108">
        <v>-9.3589999999999993E-3</v>
      </c>
      <c r="FJ108">
        <v>-2.3349999999999999E-2</v>
      </c>
      <c r="FK108">
        <v>-1.2425E-2</v>
      </c>
      <c r="FL108">
        <v>7.0949999999999999E-2</v>
      </c>
      <c r="FM108">
        <v>6.8357000000000001E-2</v>
      </c>
      <c r="FN108">
        <v>6.6875000000000004E-2</v>
      </c>
      <c r="FO108">
        <v>6.4399999999999999E-2</v>
      </c>
      <c r="FP108">
        <v>6.8502999999999994E-2</v>
      </c>
      <c r="FQ108">
        <v>9.1181999999999999E-2</v>
      </c>
      <c r="FR108">
        <v>8.5593000000000002E-2</v>
      </c>
      <c r="FS108">
        <v>-0.357373</v>
      </c>
      <c r="FT108">
        <v>-0.35177999999999998</v>
      </c>
      <c r="FU108">
        <v>-0.34925099999999998</v>
      </c>
      <c r="FV108">
        <v>-0.34779100000000002</v>
      </c>
      <c r="FW108">
        <v>-0.35354600000000003</v>
      </c>
      <c r="FX108">
        <v>-0.36622300000000002</v>
      </c>
      <c r="FY108">
        <v>-0.35654400000000003</v>
      </c>
      <c r="FZ108">
        <v>-1.2983499999999999</v>
      </c>
      <c r="GA108">
        <v>-1.2691809999999999</v>
      </c>
      <c r="GB108">
        <v>-1.256008</v>
      </c>
      <c r="GC108">
        <v>-1.2483610000000001</v>
      </c>
      <c r="GD108">
        <v>-1.2786150000000001</v>
      </c>
      <c r="GE108">
        <v>-1.3362320000000001</v>
      </c>
      <c r="GF108">
        <v>-1.2864169999999999</v>
      </c>
      <c r="GG108">
        <v>-0.62303500000000001</v>
      </c>
      <c r="GH108">
        <v>-0.56620099999999995</v>
      </c>
      <c r="GI108">
        <v>-0.54602600000000001</v>
      </c>
      <c r="GJ108">
        <v>-0.54155500000000001</v>
      </c>
      <c r="GK108">
        <v>-0.60439799999999999</v>
      </c>
      <c r="GL108">
        <v>-0.83738699999999999</v>
      </c>
      <c r="GM108">
        <v>-0.73482199999999998</v>
      </c>
      <c r="GN108">
        <v>-0.29660500000000001</v>
      </c>
      <c r="GO108">
        <v>-0.27209299999999997</v>
      </c>
      <c r="GP108">
        <v>-0.261189</v>
      </c>
      <c r="GQ108">
        <v>-0.25511</v>
      </c>
      <c r="GR108">
        <v>-0.27990500000000001</v>
      </c>
      <c r="GS108">
        <v>-0.33719399999999999</v>
      </c>
      <c r="GT108">
        <v>-0.29554200000000003</v>
      </c>
      <c r="GU108">
        <v>0.39445599999999997</v>
      </c>
      <c r="GV108">
        <v>0.35437800000000003</v>
      </c>
      <c r="GW108">
        <v>0.30196099999999998</v>
      </c>
      <c r="GX108">
        <v>0.24423600000000001</v>
      </c>
      <c r="GY108">
        <v>0.39895799999999998</v>
      </c>
      <c r="GZ108">
        <v>0.33022499999999999</v>
      </c>
      <c r="HA108">
        <v>0.29509299999999999</v>
      </c>
      <c r="HB108">
        <v>-5</v>
      </c>
      <c r="HC108">
        <v>0</v>
      </c>
      <c r="HD108">
        <v>0</v>
      </c>
      <c r="HE108">
        <v>-5</v>
      </c>
      <c r="HF108">
        <v>0</v>
      </c>
      <c r="HG108">
        <v>-20</v>
      </c>
      <c r="HH108">
        <v>20</v>
      </c>
      <c r="HI108">
        <v>-2.4171209999999999</v>
      </c>
      <c r="HJ108">
        <v>-2.3833419999999998</v>
      </c>
      <c r="HK108">
        <v>-2.3687499999999999</v>
      </c>
      <c r="HL108">
        <v>-2.361202</v>
      </c>
      <c r="HM108">
        <v>-2.397135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740.56899999999996</v>
      </c>
      <c r="HX108">
        <v>0</v>
      </c>
      <c r="HZ108">
        <v>740.47900000000004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764.30600000000004</v>
      </c>
      <c r="IJ108">
        <v>0</v>
      </c>
      <c r="IL108">
        <v>764.56500000000005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774.50599999999997</v>
      </c>
      <c r="IV108">
        <v>0</v>
      </c>
      <c r="IX108">
        <v>774.58399999999995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779.76800000000003</v>
      </c>
      <c r="JH108">
        <v>0</v>
      </c>
      <c r="JJ108">
        <v>779.78399999999999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751.55100000000004</v>
      </c>
      <c r="JT108">
        <v>0</v>
      </c>
      <c r="JV108">
        <v>751.33600000000001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733.553</v>
      </c>
      <c r="KF108">
        <v>0.10199999999999999</v>
      </c>
      <c r="KH108">
        <v>733.79100000000005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769.41</v>
      </c>
      <c r="KR108">
        <v>2.5000000000000001E-2</v>
      </c>
      <c r="KT108">
        <v>769.42</v>
      </c>
      <c r="KU108">
        <v>2.5000000000000001E-2</v>
      </c>
      <c r="KV108">
        <v>129.37529583</v>
      </c>
      <c r="KW108">
        <v>122.3238739949</v>
      </c>
      <c r="KX108">
        <v>108.8467063125</v>
      </c>
      <c r="KY108">
        <v>93.493163679999995</v>
      </c>
      <c r="KZ108">
        <v>95.717775935800006</v>
      </c>
      <c r="LA108">
        <v>127.3988430078</v>
      </c>
      <c r="LB108">
        <v>102.8179749804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-37.208256800000001</v>
      </c>
      <c r="LI108">
        <v>-9.0562176000000019</v>
      </c>
      <c r="LJ108">
        <v>-60.944549000000002</v>
      </c>
      <c r="LK108">
        <v>-45.435410618999995</v>
      </c>
      <c r="LL108">
        <v>-30.126607887999995</v>
      </c>
      <c r="LM108">
        <v>-28.989439142000002</v>
      </c>
      <c r="LN108">
        <v>-27.408391140000003</v>
      </c>
      <c r="LO108">
        <v>5.5293280159999991</v>
      </c>
      <c r="LP108">
        <v>-6.7459707480000004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12.085604999999999</v>
      </c>
      <c r="LY108">
        <v>0</v>
      </c>
      <c r="LZ108">
        <v>0</v>
      </c>
      <c r="MA108">
        <v>11.806010000000001</v>
      </c>
      <c r="MB108">
        <v>0</v>
      </c>
      <c r="MC108">
        <v>0</v>
      </c>
      <c r="MD108">
        <v>0</v>
      </c>
      <c r="ME108">
        <v>-45.022752025999999</v>
      </c>
      <c r="MF108">
        <v>-39.627218967899992</v>
      </c>
      <c r="MG108">
        <v>-34.437477601799998</v>
      </c>
      <c r="MH108">
        <v>-34.056065263500003</v>
      </c>
      <c r="MI108">
        <v>-54.481704955799998</v>
      </c>
      <c r="MJ108">
        <v>-56.126449845899998</v>
      </c>
      <c r="MK108">
        <v>-31.344861160799997</v>
      </c>
      <c r="ML108">
        <v>35.493599804000006</v>
      </c>
      <c r="MM108">
        <v>37.26124440800001</v>
      </c>
      <c r="MN108">
        <v>44.282620822700011</v>
      </c>
      <c r="MO108">
        <v>42.253669274499998</v>
      </c>
      <c r="MP108">
        <v>13.827679840000002</v>
      </c>
      <c r="MQ108">
        <v>39.593464377899991</v>
      </c>
      <c r="MR108">
        <v>55.6709254716</v>
      </c>
    </row>
    <row r="109" spans="1:356" x14ac:dyDescent="0.25">
      <c r="A109">
        <v>211</v>
      </c>
      <c r="B109" t="s">
        <v>490</v>
      </c>
      <c r="C109" s="3">
        <v>42846.506238425929</v>
      </c>
      <c r="D109">
        <v>53.5623</v>
      </c>
      <c r="E109">
        <v>56.230700000000006</v>
      </c>
      <c r="F109">
        <v>66</v>
      </c>
      <c r="G109">
        <v>50</v>
      </c>
      <c r="H109">
        <v>1.4096</v>
      </c>
      <c r="I109">
        <v>600.04669999999999</v>
      </c>
      <c r="J109">
        <v>25824</v>
      </c>
      <c r="K109">
        <v>33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221044</v>
      </c>
      <c r="S109">
        <v>221051</v>
      </c>
      <c r="T109">
        <v>220848</v>
      </c>
      <c r="U109">
        <v>220855</v>
      </c>
      <c r="V109">
        <v>215624</v>
      </c>
      <c r="W109">
        <v>215616</v>
      </c>
      <c r="X109">
        <v>215988</v>
      </c>
      <c r="Y109">
        <v>215830</v>
      </c>
      <c r="Z109">
        <v>294066</v>
      </c>
      <c r="AA109">
        <v>294017</v>
      </c>
      <c r="AB109">
        <v>1362.8100999999999</v>
      </c>
      <c r="AC109">
        <v>39124.160199999998</v>
      </c>
      <c r="AD109">
        <v>6</v>
      </c>
      <c r="AE109">
        <v>158.0429</v>
      </c>
      <c r="AF109">
        <v>158.0429</v>
      </c>
      <c r="AG109">
        <v>158.0429</v>
      </c>
      <c r="AH109">
        <v>158.0429</v>
      </c>
      <c r="AI109">
        <v>158.0429</v>
      </c>
      <c r="AJ109">
        <v>44.475000000000001</v>
      </c>
      <c r="AK109">
        <v>44.475000000000001</v>
      </c>
      <c r="AL109">
        <v>1198.6328000000001</v>
      </c>
      <c r="AM109">
        <v>1105.4329</v>
      </c>
      <c r="AN109">
        <v>1062.1666</v>
      </c>
      <c r="AO109">
        <v>932.93460000000005</v>
      </c>
      <c r="AP109">
        <v>1057.2293999999999</v>
      </c>
      <c r="AQ109">
        <v>1007.4147</v>
      </c>
      <c r="AR109">
        <v>994.69269999999995</v>
      </c>
      <c r="AS109">
        <v>983.11609999999996</v>
      </c>
      <c r="AT109">
        <v>970.60339999999997</v>
      </c>
      <c r="AU109">
        <v>963.86189999999999</v>
      </c>
      <c r="AV109">
        <v>957.00409999999999</v>
      </c>
      <c r="AW109">
        <v>947.03330000000005</v>
      </c>
      <c r="AX109">
        <v>15.8</v>
      </c>
      <c r="AY109">
        <v>21.6</v>
      </c>
      <c r="AZ109">
        <v>32.202599999999997</v>
      </c>
      <c r="BA109">
        <v>21.504000000000001</v>
      </c>
      <c r="BB109">
        <v>14.279199999999999</v>
      </c>
      <c r="BC109">
        <v>10.0336</v>
      </c>
      <c r="BD109">
        <v>7.3571</v>
      </c>
      <c r="BE109">
        <v>5.7123999999999997</v>
      </c>
      <c r="BF109">
        <v>4.5149999999999997</v>
      </c>
      <c r="BG109">
        <v>3.8523000000000001</v>
      </c>
      <c r="BH109">
        <v>3.8527999999999998</v>
      </c>
      <c r="BI109">
        <v>103.5</v>
      </c>
      <c r="BJ109">
        <v>143.06</v>
      </c>
      <c r="BK109">
        <v>158.36000000000001</v>
      </c>
      <c r="BL109">
        <v>214.8</v>
      </c>
      <c r="BM109">
        <v>227.59</v>
      </c>
      <c r="BN109">
        <v>307.44</v>
      </c>
      <c r="BO109">
        <v>310.81</v>
      </c>
      <c r="BP109">
        <v>420.69</v>
      </c>
      <c r="BQ109">
        <v>409.05</v>
      </c>
      <c r="BR109">
        <v>549.66999999999996</v>
      </c>
      <c r="BS109">
        <v>515.53</v>
      </c>
      <c r="BT109">
        <v>695.75</v>
      </c>
      <c r="BU109">
        <v>609.71</v>
      </c>
      <c r="BV109">
        <v>823.33</v>
      </c>
      <c r="BW109">
        <v>49.1</v>
      </c>
      <c r="BX109">
        <v>46.7</v>
      </c>
      <c r="BY109">
        <v>23.979099999999999</v>
      </c>
      <c r="BZ109">
        <v>3.03</v>
      </c>
      <c r="CA109">
        <v>5.6459999999999999</v>
      </c>
      <c r="CB109">
        <v>5.7619999999999996</v>
      </c>
      <c r="CC109">
        <v>1.5847</v>
      </c>
      <c r="CD109">
        <v>5.6459999999999999</v>
      </c>
      <c r="CE109">
        <v>2601030</v>
      </c>
      <c r="CF109">
        <v>1</v>
      </c>
      <c r="CI109">
        <v>3.7193000000000001</v>
      </c>
      <c r="CJ109">
        <v>6.3263999999999996</v>
      </c>
      <c r="CK109">
        <v>7.7579000000000002</v>
      </c>
      <c r="CL109">
        <v>10.266400000000001</v>
      </c>
      <c r="CM109">
        <v>12.275700000000001</v>
      </c>
      <c r="CN109">
        <v>16.007100000000001</v>
      </c>
      <c r="CO109">
        <v>3.6659999999999999</v>
      </c>
      <c r="CP109">
        <v>6.83</v>
      </c>
      <c r="CQ109">
        <v>8.3040000000000003</v>
      </c>
      <c r="CR109">
        <v>11.176</v>
      </c>
      <c r="CS109">
        <v>13.738</v>
      </c>
      <c r="CT109">
        <v>17.704000000000001</v>
      </c>
      <c r="CU109">
        <v>24.998200000000001</v>
      </c>
      <c r="CV109">
        <v>25.033000000000001</v>
      </c>
      <c r="CW109">
        <v>25.024100000000001</v>
      </c>
      <c r="CX109">
        <v>24.976400000000002</v>
      </c>
      <c r="CY109">
        <v>24.9834</v>
      </c>
      <c r="CZ109">
        <v>25.22</v>
      </c>
      <c r="DB109">
        <v>16783</v>
      </c>
      <c r="DC109">
        <v>708</v>
      </c>
      <c r="DD109">
        <v>18</v>
      </c>
      <c r="DF109" t="s">
        <v>587</v>
      </c>
      <c r="DG109">
        <v>381</v>
      </c>
      <c r="DH109">
        <v>1433</v>
      </c>
      <c r="DI109">
        <v>9</v>
      </c>
      <c r="DJ109">
        <v>2</v>
      </c>
      <c r="DK109">
        <v>30</v>
      </c>
      <c r="DL109">
        <v>22.799999</v>
      </c>
      <c r="DM109">
        <v>3.03</v>
      </c>
      <c r="DN109">
        <v>1831.5857000000001</v>
      </c>
      <c r="DO109">
        <v>1800.0358000000001</v>
      </c>
      <c r="DP109">
        <v>1624.3715</v>
      </c>
      <c r="DQ109">
        <v>1444.8214</v>
      </c>
      <c r="DR109">
        <v>1378.8928000000001</v>
      </c>
      <c r="DS109">
        <v>1337.1215</v>
      </c>
      <c r="DT109">
        <v>1253.8357000000001</v>
      </c>
      <c r="DU109">
        <v>94.517099999999999</v>
      </c>
      <c r="DV109">
        <v>95.290700000000001</v>
      </c>
      <c r="DW109">
        <v>95.359300000000005</v>
      </c>
      <c r="DX109">
        <v>94.8279</v>
      </c>
      <c r="DY109">
        <v>97.055700000000002</v>
      </c>
      <c r="DZ109">
        <v>77.997900000000001</v>
      </c>
      <c r="EA109">
        <v>36.787100000000002</v>
      </c>
      <c r="EB109">
        <v>32.202599999999997</v>
      </c>
      <c r="EC109">
        <v>21.504000000000001</v>
      </c>
      <c r="ED109">
        <v>14.279199999999999</v>
      </c>
      <c r="EE109">
        <v>10.0336</v>
      </c>
      <c r="EF109">
        <v>7.3571</v>
      </c>
      <c r="EG109">
        <v>5.7123999999999997</v>
      </c>
      <c r="EH109">
        <v>4.5149999999999997</v>
      </c>
      <c r="EI109">
        <v>3.8523000000000001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4.8342000000000003E-2</v>
      </c>
      <c r="EY109">
        <v>4.0424000000000002E-2</v>
      </c>
      <c r="EZ109">
        <v>3.4930000000000003E-2</v>
      </c>
      <c r="FA109">
        <v>3.0093999999999999E-2</v>
      </c>
      <c r="FB109">
        <v>3.0946999999999999E-2</v>
      </c>
      <c r="FC109">
        <v>1.951E-2</v>
      </c>
      <c r="FD109">
        <v>1.7951000000000002E-2</v>
      </c>
      <c r="FE109">
        <v>-1.4289999999999999E-3</v>
      </c>
      <c r="FF109">
        <v>-4.4840000000000001E-3</v>
      </c>
      <c r="FG109">
        <v>-1.0676E-2</v>
      </c>
      <c r="FH109">
        <v>-6.8570000000000002E-3</v>
      </c>
      <c r="FI109">
        <v>-9.0209999999999995E-3</v>
      </c>
      <c r="FJ109">
        <v>-2.2629E-2</v>
      </c>
      <c r="FK109">
        <v>-1.1972E-2</v>
      </c>
      <c r="FL109">
        <v>7.0968000000000003E-2</v>
      </c>
      <c r="FM109">
        <v>6.8368999999999999E-2</v>
      </c>
      <c r="FN109">
        <v>6.6890000000000005E-2</v>
      </c>
      <c r="FO109">
        <v>6.4413999999999999E-2</v>
      </c>
      <c r="FP109">
        <v>6.8519999999999998E-2</v>
      </c>
      <c r="FQ109">
        <v>9.1220999999999997E-2</v>
      </c>
      <c r="FR109">
        <v>8.5582000000000005E-2</v>
      </c>
      <c r="FS109">
        <v>-0.35720200000000002</v>
      </c>
      <c r="FT109">
        <v>-0.35169499999999998</v>
      </c>
      <c r="FU109">
        <v>-0.34910999999999998</v>
      </c>
      <c r="FV109">
        <v>-0.347667</v>
      </c>
      <c r="FW109">
        <v>-0.35337400000000002</v>
      </c>
      <c r="FX109">
        <v>-0.36610700000000002</v>
      </c>
      <c r="FY109">
        <v>-0.35684900000000003</v>
      </c>
      <c r="FZ109">
        <v>-1.2979350000000001</v>
      </c>
      <c r="GA109">
        <v>-1.2692000000000001</v>
      </c>
      <c r="GB109">
        <v>-1.2557370000000001</v>
      </c>
      <c r="GC109">
        <v>-1.2481739999999999</v>
      </c>
      <c r="GD109">
        <v>-1.2780579999999999</v>
      </c>
      <c r="GE109">
        <v>-1.3380669999999999</v>
      </c>
      <c r="GF109">
        <v>-1.2901720000000001</v>
      </c>
      <c r="GG109">
        <v>-0.62318200000000001</v>
      </c>
      <c r="GH109">
        <v>-0.56608800000000004</v>
      </c>
      <c r="GI109">
        <v>-0.54607899999999998</v>
      </c>
      <c r="GJ109">
        <v>-0.54156199999999999</v>
      </c>
      <c r="GK109">
        <v>-0.60451100000000002</v>
      </c>
      <c r="GL109">
        <v>-0.83797600000000005</v>
      </c>
      <c r="GM109">
        <v>-0.733711</v>
      </c>
      <c r="GN109">
        <v>-0.29625600000000002</v>
      </c>
      <c r="GO109">
        <v>-0.272119</v>
      </c>
      <c r="GP109">
        <v>-0.26098300000000002</v>
      </c>
      <c r="GQ109">
        <v>-0.25497199999999998</v>
      </c>
      <c r="GR109">
        <v>-0.27960699999999999</v>
      </c>
      <c r="GS109">
        <v>-0.33638899999999999</v>
      </c>
      <c r="GT109">
        <v>-0.296599</v>
      </c>
      <c r="GU109">
        <v>0.394625</v>
      </c>
      <c r="GV109">
        <v>0.35430299999999998</v>
      </c>
      <c r="GW109">
        <v>0.30210300000000001</v>
      </c>
      <c r="GX109">
        <v>0.244343</v>
      </c>
      <c r="GY109">
        <v>0.39939000000000002</v>
      </c>
      <c r="GZ109">
        <v>0.33129799999999998</v>
      </c>
      <c r="HA109">
        <v>0.29546600000000001</v>
      </c>
      <c r="HB109">
        <v>-5</v>
      </c>
      <c r="HC109">
        <v>0</v>
      </c>
      <c r="HD109">
        <v>0</v>
      </c>
      <c r="HE109">
        <v>-5</v>
      </c>
      <c r="HF109">
        <v>5</v>
      </c>
      <c r="HG109">
        <v>-10</v>
      </c>
      <c r="HH109">
        <v>10</v>
      </c>
      <c r="HI109">
        <v>-2.4170880000000001</v>
      </c>
      <c r="HJ109">
        <v>-2.3833099999999998</v>
      </c>
      <c r="HK109">
        <v>-2.3687209999999999</v>
      </c>
      <c r="HL109">
        <v>-2.36117</v>
      </c>
      <c r="HM109">
        <v>-2.3970069999999999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740.56899999999996</v>
      </c>
      <c r="HX109">
        <v>0</v>
      </c>
      <c r="HZ109">
        <v>740.47900000000004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764.30600000000004</v>
      </c>
      <c r="IJ109">
        <v>0</v>
      </c>
      <c r="IL109">
        <v>764.56500000000005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774.50599999999997</v>
      </c>
      <c r="IV109">
        <v>0</v>
      </c>
      <c r="IX109">
        <v>774.58399999999995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779.76800000000003</v>
      </c>
      <c r="JH109">
        <v>0</v>
      </c>
      <c r="JJ109">
        <v>779.78399999999999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751.55100000000004</v>
      </c>
      <c r="JT109">
        <v>0</v>
      </c>
      <c r="JV109">
        <v>751.33600000000001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733.553</v>
      </c>
      <c r="KF109">
        <v>0.10199999999999999</v>
      </c>
      <c r="KH109">
        <v>733.79100000000005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769.41</v>
      </c>
      <c r="KR109">
        <v>2.5000000000000001E-2</v>
      </c>
      <c r="KT109">
        <v>769.42</v>
      </c>
      <c r="KU109">
        <v>2.5000000000000001E-2</v>
      </c>
      <c r="KV109">
        <v>129.9839739576</v>
      </c>
      <c r="KW109">
        <v>123.06664761020001</v>
      </c>
      <c r="KX109">
        <v>108.654209635</v>
      </c>
      <c r="KY109">
        <v>93.066725659599996</v>
      </c>
      <c r="KZ109">
        <v>94.481734656</v>
      </c>
      <c r="LA109">
        <v>121.9735603515</v>
      </c>
      <c r="LB109">
        <v>107.30576687740002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-37.196471199999998</v>
      </c>
      <c r="LI109">
        <v>-9.0639646000000003</v>
      </c>
      <c r="LJ109">
        <v>-60.890024655000005</v>
      </c>
      <c r="LK109">
        <v>-45.615048000000002</v>
      </c>
      <c r="LL109">
        <v>-30.456645198000007</v>
      </c>
      <c r="LM109">
        <v>-29.003819237999998</v>
      </c>
      <c r="LN109">
        <v>-28.022699708000001</v>
      </c>
      <c r="LO109">
        <v>4.1734309730000003</v>
      </c>
      <c r="LP109">
        <v>-7.7139383880000034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12.08544</v>
      </c>
      <c r="LY109">
        <v>0</v>
      </c>
      <c r="LZ109">
        <v>0</v>
      </c>
      <c r="MA109">
        <v>11.80585</v>
      </c>
      <c r="MB109">
        <v>-11.985035</v>
      </c>
      <c r="MC109">
        <v>0</v>
      </c>
      <c r="MD109">
        <v>0</v>
      </c>
      <c r="ME109">
        <v>-58.901355412199997</v>
      </c>
      <c r="MF109">
        <v>-53.942921781600006</v>
      </c>
      <c r="MG109">
        <v>-52.073711184700002</v>
      </c>
      <c r="MH109">
        <v>-51.355187179799998</v>
      </c>
      <c r="MI109">
        <v>-58.671238262700001</v>
      </c>
      <c r="MJ109">
        <v>-65.360368250400001</v>
      </c>
      <c r="MK109">
        <v>-26.991099928100002</v>
      </c>
      <c r="ML109">
        <v>22.278033890400003</v>
      </c>
      <c r="MM109">
        <v>23.5086778286</v>
      </c>
      <c r="MN109">
        <v>26.123853252299995</v>
      </c>
      <c r="MO109">
        <v>24.513569241799985</v>
      </c>
      <c r="MP109">
        <v>-4.1972383147000016</v>
      </c>
      <c r="MQ109">
        <v>23.590151874100002</v>
      </c>
      <c r="MR109">
        <v>63.536763961300011</v>
      </c>
    </row>
    <row r="110" spans="1:356" x14ac:dyDescent="0.25">
      <c r="A110">
        <v>211</v>
      </c>
      <c r="B110" t="s">
        <v>491</v>
      </c>
      <c r="C110" s="3">
        <v>42846.507349537038</v>
      </c>
      <c r="D110">
        <v>53.786000000000001</v>
      </c>
      <c r="E110">
        <v>56.410900000000005</v>
      </c>
      <c r="F110">
        <v>45</v>
      </c>
      <c r="G110">
        <v>50</v>
      </c>
      <c r="H110">
        <v>1.4096</v>
      </c>
      <c r="I110">
        <v>601.17409999999995</v>
      </c>
      <c r="J110">
        <v>25883</v>
      </c>
      <c r="K110">
        <v>33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221044</v>
      </c>
      <c r="S110">
        <v>221051</v>
      </c>
      <c r="T110">
        <v>220848</v>
      </c>
      <c r="U110">
        <v>220855</v>
      </c>
      <c r="V110">
        <v>215624</v>
      </c>
      <c r="W110">
        <v>215616</v>
      </c>
      <c r="X110">
        <v>215988</v>
      </c>
      <c r="Y110">
        <v>215830</v>
      </c>
      <c r="Z110">
        <v>294066</v>
      </c>
      <c r="AA110">
        <v>294017</v>
      </c>
      <c r="AB110">
        <v>1362.8100999999999</v>
      </c>
      <c r="AC110">
        <v>39150.320299999999</v>
      </c>
      <c r="AD110">
        <v>6</v>
      </c>
      <c r="AE110">
        <v>158.54849999999999</v>
      </c>
      <c r="AF110">
        <v>158.54849999999999</v>
      </c>
      <c r="AG110">
        <v>158.54849999999999</v>
      </c>
      <c r="AH110">
        <v>158.54849999999999</v>
      </c>
      <c r="AI110">
        <v>158.54849999999999</v>
      </c>
      <c r="AJ110">
        <v>44.980499999999999</v>
      </c>
      <c r="AK110">
        <v>44.980499999999999</v>
      </c>
      <c r="AL110">
        <v>1192.7734</v>
      </c>
      <c r="AM110">
        <v>1100.0637999999999</v>
      </c>
      <c r="AN110">
        <v>1048.3334</v>
      </c>
      <c r="AO110">
        <v>930.98050000000001</v>
      </c>
      <c r="AP110">
        <v>1059.1425999999999</v>
      </c>
      <c r="AQ110">
        <v>1009.0243</v>
      </c>
      <c r="AR110">
        <v>995.71339999999998</v>
      </c>
      <c r="AS110">
        <v>983.66880000000003</v>
      </c>
      <c r="AT110">
        <v>970.59770000000003</v>
      </c>
      <c r="AU110">
        <v>963.59339999999997</v>
      </c>
      <c r="AV110">
        <v>956.18849999999998</v>
      </c>
      <c r="AW110">
        <v>945.65179999999998</v>
      </c>
      <c r="AX110">
        <v>16</v>
      </c>
      <c r="AY110">
        <v>19.2</v>
      </c>
      <c r="AZ110">
        <v>32.319600000000001</v>
      </c>
      <c r="BA110">
        <v>21.5504</v>
      </c>
      <c r="BB110">
        <v>14.2743</v>
      </c>
      <c r="BC110">
        <v>10.026400000000001</v>
      </c>
      <c r="BD110">
        <v>7.3579999999999997</v>
      </c>
      <c r="BE110">
        <v>5.7037000000000004</v>
      </c>
      <c r="BF110">
        <v>4.4962</v>
      </c>
      <c r="BG110">
        <v>3.8559999999999999</v>
      </c>
      <c r="BH110">
        <v>3.8551000000000002</v>
      </c>
      <c r="BI110">
        <v>103.53</v>
      </c>
      <c r="BJ110">
        <v>144.58000000000001</v>
      </c>
      <c r="BK110">
        <v>158.16</v>
      </c>
      <c r="BL110">
        <v>216.61</v>
      </c>
      <c r="BM110">
        <v>228.04</v>
      </c>
      <c r="BN110">
        <v>309.58999999999997</v>
      </c>
      <c r="BO110">
        <v>311.02</v>
      </c>
      <c r="BP110">
        <v>422.74</v>
      </c>
      <c r="BQ110">
        <v>409.78</v>
      </c>
      <c r="BR110">
        <v>553.70000000000005</v>
      </c>
      <c r="BS110">
        <v>515.78</v>
      </c>
      <c r="BT110">
        <v>702.56</v>
      </c>
      <c r="BU110">
        <v>609.95000000000005</v>
      </c>
      <c r="BV110">
        <v>827.19</v>
      </c>
      <c r="BW110">
        <v>49.5</v>
      </c>
      <c r="BX110">
        <v>46.5</v>
      </c>
      <c r="BY110">
        <v>23.0366</v>
      </c>
      <c r="BZ110">
        <v>1.36</v>
      </c>
      <c r="CA110">
        <v>2.6709000000000001</v>
      </c>
      <c r="CB110">
        <v>2.9708999999999999</v>
      </c>
      <c r="CC110">
        <v>-0.51619999999999999</v>
      </c>
      <c r="CD110">
        <v>2.6709000000000001</v>
      </c>
      <c r="CE110">
        <v>2601031</v>
      </c>
      <c r="CF110">
        <v>2</v>
      </c>
      <c r="CI110">
        <v>3.7235999999999998</v>
      </c>
      <c r="CJ110">
        <v>6.3742999999999999</v>
      </c>
      <c r="CK110">
        <v>7.7907000000000002</v>
      </c>
      <c r="CL110">
        <v>10.1721</v>
      </c>
      <c r="CM110">
        <v>12.211399999999999</v>
      </c>
      <c r="CN110">
        <v>15.792899999999999</v>
      </c>
      <c r="CO110">
        <v>3.9980000000000002</v>
      </c>
      <c r="CP110">
        <v>6.73</v>
      </c>
      <c r="CQ110">
        <v>9.0440000000000005</v>
      </c>
      <c r="CR110">
        <v>11.454000000000001</v>
      </c>
      <c r="CS110">
        <v>13.678000000000001</v>
      </c>
      <c r="CT110">
        <v>17.888000000000002</v>
      </c>
      <c r="CU110">
        <v>24.922699999999999</v>
      </c>
      <c r="CV110">
        <v>24.960699999999999</v>
      </c>
      <c r="CW110">
        <v>24.842099999999999</v>
      </c>
      <c r="CX110">
        <v>25.045100000000001</v>
      </c>
      <c r="CY110">
        <v>24.980899999999998</v>
      </c>
      <c r="CZ110">
        <v>25.023800000000001</v>
      </c>
      <c r="DB110">
        <v>16783</v>
      </c>
      <c r="DC110">
        <v>709</v>
      </c>
      <c r="DD110">
        <v>1</v>
      </c>
      <c r="DF110" t="s">
        <v>587</v>
      </c>
      <c r="DG110">
        <v>381</v>
      </c>
      <c r="DH110">
        <v>1433</v>
      </c>
      <c r="DI110">
        <v>9</v>
      </c>
      <c r="DJ110">
        <v>2</v>
      </c>
      <c r="DK110">
        <v>30</v>
      </c>
      <c r="DL110">
        <v>32</v>
      </c>
      <c r="DM110">
        <v>1.36</v>
      </c>
      <c r="DN110">
        <v>1858.2643</v>
      </c>
      <c r="DO110">
        <v>1810.7572</v>
      </c>
      <c r="DP110">
        <v>1643.2927999999999</v>
      </c>
      <c r="DQ110">
        <v>1482.3357000000001</v>
      </c>
      <c r="DR110">
        <v>1431.7</v>
      </c>
      <c r="DS110">
        <v>1372.3643</v>
      </c>
      <c r="DT110">
        <v>1241.1713999999999</v>
      </c>
      <c r="DU110">
        <v>76.012900000000002</v>
      </c>
      <c r="DV110">
        <v>72.114999999999995</v>
      </c>
      <c r="DW110">
        <v>65.564999999999998</v>
      </c>
      <c r="DX110">
        <v>66.883600000000001</v>
      </c>
      <c r="DY110">
        <v>91.902100000000004</v>
      </c>
      <c r="DZ110">
        <v>78.477900000000005</v>
      </c>
      <c r="EA110">
        <v>34.862900000000003</v>
      </c>
      <c r="EB110">
        <v>32.319600000000001</v>
      </c>
      <c r="EC110">
        <v>21.5504</v>
      </c>
      <c r="ED110">
        <v>14.2743</v>
      </c>
      <c r="EE110">
        <v>10.026400000000001</v>
      </c>
      <c r="EF110">
        <v>7.3579999999999997</v>
      </c>
      <c r="EG110">
        <v>5.7037000000000004</v>
      </c>
      <c r="EH110">
        <v>4.4962</v>
      </c>
      <c r="EI110">
        <v>3.8559999999999999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4.8676999999999998E-2</v>
      </c>
      <c r="EY110">
        <v>4.0522000000000002E-2</v>
      </c>
      <c r="EZ110">
        <v>3.4959999999999998E-2</v>
      </c>
      <c r="FA110">
        <v>3.0064E-2</v>
      </c>
      <c r="FB110">
        <v>3.0939000000000001E-2</v>
      </c>
      <c r="FC110">
        <v>1.9369000000000001E-2</v>
      </c>
      <c r="FD110">
        <v>1.7824E-2</v>
      </c>
      <c r="FE110">
        <v>-1.4289999999999999E-3</v>
      </c>
      <c r="FF110">
        <v>-4.4850000000000003E-3</v>
      </c>
      <c r="FG110">
        <v>-1.0677000000000001E-2</v>
      </c>
      <c r="FH110">
        <v>-6.8580000000000004E-3</v>
      </c>
      <c r="FI110">
        <v>-9.0240000000000008E-3</v>
      </c>
      <c r="FJ110">
        <v>-2.2341E-2</v>
      </c>
      <c r="FK110">
        <v>-1.1801000000000001E-2</v>
      </c>
      <c r="FL110">
        <v>7.0965E-2</v>
      </c>
      <c r="FM110">
        <v>6.8372000000000002E-2</v>
      </c>
      <c r="FN110">
        <v>6.6890000000000005E-2</v>
      </c>
      <c r="FO110">
        <v>6.4412999999999998E-2</v>
      </c>
      <c r="FP110">
        <v>6.8515999999999994E-2</v>
      </c>
      <c r="FQ110">
        <v>9.1219999999999996E-2</v>
      </c>
      <c r="FR110">
        <v>8.5600999999999997E-2</v>
      </c>
      <c r="FS110">
        <v>-0.35728300000000002</v>
      </c>
      <c r="FT110">
        <v>-0.35167799999999999</v>
      </c>
      <c r="FU110">
        <v>-0.34914299999999998</v>
      </c>
      <c r="FV110">
        <v>-0.34771099999999999</v>
      </c>
      <c r="FW110">
        <v>-0.35348299999999999</v>
      </c>
      <c r="FX110">
        <v>-0.36618200000000001</v>
      </c>
      <c r="FY110">
        <v>-0.35673100000000002</v>
      </c>
      <c r="FZ110">
        <v>-1.2984450000000001</v>
      </c>
      <c r="GA110">
        <v>-1.269207</v>
      </c>
      <c r="GB110">
        <v>-1.2559979999999999</v>
      </c>
      <c r="GC110">
        <v>-1.2484930000000001</v>
      </c>
      <c r="GD110">
        <v>-1.278762</v>
      </c>
      <c r="GE110">
        <v>-1.3392040000000001</v>
      </c>
      <c r="GF110">
        <v>-1.2901800000000001</v>
      </c>
      <c r="GG110">
        <v>-0.62283999999999995</v>
      </c>
      <c r="GH110">
        <v>-0.56606299999999998</v>
      </c>
      <c r="GI110">
        <v>-0.54591199999999995</v>
      </c>
      <c r="GJ110">
        <v>-0.54136399999999996</v>
      </c>
      <c r="GK110">
        <v>-0.60410399999999997</v>
      </c>
      <c r="GL110">
        <v>-0.83776700000000004</v>
      </c>
      <c r="GM110">
        <v>-0.73422399999999999</v>
      </c>
      <c r="GN110">
        <v>-0.29670299999999999</v>
      </c>
      <c r="GO110">
        <v>-0.27212799999999998</v>
      </c>
      <c r="GP110">
        <v>-0.26119300000000001</v>
      </c>
      <c r="GQ110">
        <v>-0.25522499999999998</v>
      </c>
      <c r="GR110">
        <v>-0.28014299999999998</v>
      </c>
      <c r="GS110">
        <v>-0.33658700000000003</v>
      </c>
      <c r="GT110">
        <v>-0.29602400000000001</v>
      </c>
      <c r="GU110">
        <v>0.39444800000000002</v>
      </c>
      <c r="GV110">
        <v>0.35431400000000002</v>
      </c>
      <c r="GW110">
        <v>0.30179400000000001</v>
      </c>
      <c r="GX110">
        <v>0.24415000000000001</v>
      </c>
      <c r="GY110">
        <v>0.39854400000000001</v>
      </c>
      <c r="GZ110">
        <v>0.331146</v>
      </c>
      <c r="HA110">
        <v>0.29561300000000001</v>
      </c>
      <c r="HB110">
        <v>-5</v>
      </c>
      <c r="HC110">
        <v>0</v>
      </c>
      <c r="HD110">
        <v>0</v>
      </c>
      <c r="HE110">
        <v>-5</v>
      </c>
      <c r="HF110">
        <v>5</v>
      </c>
      <c r="HG110">
        <v>0</v>
      </c>
      <c r="HH110">
        <v>0</v>
      </c>
      <c r="HI110">
        <v>-2.4169260000000001</v>
      </c>
      <c r="HJ110">
        <v>-2.3831540000000002</v>
      </c>
      <c r="HK110">
        <v>-2.3685710000000002</v>
      </c>
      <c r="HL110">
        <v>-2.3609749999999998</v>
      </c>
      <c r="HM110">
        <v>-2.3967719999999999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740.56899999999996</v>
      </c>
      <c r="HX110">
        <v>0</v>
      </c>
      <c r="HZ110">
        <v>740.47900000000004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764.30600000000004</v>
      </c>
      <c r="IJ110">
        <v>0</v>
      </c>
      <c r="IL110">
        <v>764.56500000000005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774.50599999999997</v>
      </c>
      <c r="IV110">
        <v>0</v>
      </c>
      <c r="IX110">
        <v>774.58399999999995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779.76800000000003</v>
      </c>
      <c r="JH110">
        <v>0</v>
      </c>
      <c r="JJ110">
        <v>779.78399999999999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751.55100000000004</v>
      </c>
      <c r="JT110">
        <v>0</v>
      </c>
      <c r="JV110">
        <v>751.33600000000001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733.553</v>
      </c>
      <c r="KF110">
        <v>0.10199999999999999</v>
      </c>
      <c r="KH110">
        <v>733.79100000000005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769.41</v>
      </c>
      <c r="KR110">
        <v>2.5000000000000001E-2</v>
      </c>
      <c r="KT110">
        <v>769.42</v>
      </c>
      <c r="KU110">
        <v>2.5000000000000001E-2</v>
      </c>
      <c r="KV110">
        <v>131.87172604950001</v>
      </c>
      <c r="KW110">
        <v>123.8050912784</v>
      </c>
      <c r="KX110">
        <v>109.919855392</v>
      </c>
      <c r="KY110">
        <v>95.481689444099999</v>
      </c>
      <c r="KZ110">
        <v>98.09435719999999</v>
      </c>
      <c r="LA110">
        <v>125.18707144599999</v>
      </c>
      <c r="LB110">
        <v>106.24551301139999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-37.204091200000001</v>
      </c>
      <c r="LI110">
        <v>-9.0609673999999991</v>
      </c>
      <c r="LJ110">
        <v>-61.34892936</v>
      </c>
      <c r="LK110">
        <v>-45.738412658999998</v>
      </c>
      <c r="LL110">
        <v>-30.499399433999997</v>
      </c>
      <c r="LM110">
        <v>-28.972528558</v>
      </c>
      <c r="LN110">
        <v>-28.024069229999998</v>
      </c>
      <c r="LO110">
        <v>3.9801142879999989</v>
      </c>
      <c r="LP110">
        <v>-7.7707541399999993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12.084630000000001</v>
      </c>
      <c r="LY110">
        <v>0</v>
      </c>
      <c r="LZ110">
        <v>0</v>
      </c>
      <c r="MA110">
        <v>11.804874999999999</v>
      </c>
      <c r="MB110">
        <v>-11.98386</v>
      </c>
      <c r="MC110">
        <v>0</v>
      </c>
      <c r="MD110">
        <v>0</v>
      </c>
      <c r="ME110">
        <v>-47.343874635999995</v>
      </c>
      <c r="MF110">
        <v>-40.821633244999994</v>
      </c>
      <c r="MG110">
        <v>-35.792720279999998</v>
      </c>
      <c r="MH110">
        <v>-36.208373230399999</v>
      </c>
      <c r="MI110">
        <v>-55.518426218400002</v>
      </c>
      <c r="MJ110">
        <v>-65.746194849300011</v>
      </c>
      <c r="MK110">
        <v>-25.597177889600001</v>
      </c>
      <c r="ML110">
        <v>35.263552053500021</v>
      </c>
      <c r="MM110">
        <v>37.2450453744</v>
      </c>
      <c r="MN110">
        <v>43.627735678000008</v>
      </c>
      <c r="MO110">
        <v>42.105662655700002</v>
      </c>
      <c r="MP110">
        <v>2.5680017515999936</v>
      </c>
      <c r="MQ110">
        <v>26.216899684699968</v>
      </c>
      <c r="MR110">
        <v>63.816613581799999</v>
      </c>
    </row>
    <row r="111" spans="1:356" x14ac:dyDescent="0.25">
      <c r="A111">
        <v>211</v>
      </c>
      <c r="B111" t="s">
        <v>492</v>
      </c>
      <c r="C111" s="3">
        <v>42846.508587962962</v>
      </c>
      <c r="D111">
        <v>53.791899999999998</v>
      </c>
      <c r="E111">
        <v>56.465000000000003</v>
      </c>
      <c r="F111">
        <v>55</v>
      </c>
      <c r="G111">
        <v>50</v>
      </c>
      <c r="H111">
        <v>1.4096</v>
      </c>
      <c r="I111">
        <v>600.80679999999995</v>
      </c>
      <c r="J111">
        <v>25886</v>
      </c>
      <c r="K111">
        <v>33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221044</v>
      </c>
      <c r="S111">
        <v>221051</v>
      </c>
      <c r="T111">
        <v>220848</v>
      </c>
      <c r="U111">
        <v>220855</v>
      </c>
      <c r="V111">
        <v>215624</v>
      </c>
      <c r="W111">
        <v>215616</v>
      </c>
      <c r="X111">
        <v>215988</v>
      </c>
      <c r="Y111">
        <v>215830</v>
      </c>
      <c r="Z111">
        <v>294066</v>
      </c>
      <c r="AA111">
        <v>294017</v>
      </c>
      <c r="AB111">
        <v>1362.8100999999999</v>
      </c>
      <c r="AC111">
        <v>39176.480499999998</v>
      </c>
      <c r="AD111">
        <v>6</v>
      </c>
      <c r="AE111">
        <v>159.0538</v>
      </c>
      <c r="AF111">
        <v>159.0538</v>
      </c>
      <c r="AG111">
        <v>159.0538</v>
      </c>
      <c r="AH111">
        <v>159.0538</v>
      </c>
      <c r="AI111">
        <v>159.0538</v>
      </c>
      <c r="AJ111">
        <v>45.485799999999998</v>
      </c>
      <c r="AK111">
        <v>45.485799999999998</v>
      </c>
      <c r="AL111">
        <v>1191.6016</v>
      </c>
      <c r="AM111">
        <v>1104.6171999999999</v>
      </c>
      <c r="AN111">
        <v>1055.8334</v>
      </c>
      <c r="AO111">
        <v>929.49670000000003</v>
      </c>
      <c r="AP111">
        <v>1060.4621999999999</v>
      </c>
      <c r="AQ111">
        <v>1009.5709000000001</v>
      </c>
      <c r="AR111">
        <v>995.94100000000003</v>
      </c>
      <c r="AS111">
        <v>983.52689999999996</v>
      </c>
      <c r="AT111">
        <v>970.1626</v>
      </c>
      <c r="AU111">
        <v>962.76729999999998</v>
      </c>
      <c r="AV111">
        <v>954.8646</v>
      </c>
      <c r="AW111">
        <v>943.86300000000006</v>
      </c>
      <c r="AX111">
        <v>16</v>
      </c>
      <c r="AY111">
        <v>21.6</v>
      </c>
      <c r="AZ111">
        <v>32.282299999999999</v>
      </c>
      <c r="BA111">
        <v>21.5884</v>
      </c>
      <c r="BB111">
        <v>14.2827</v>
      </c>
      <c r="BC111">
        <v>9.9986999999999995</v>
      </c>
      <c r="BD111">
        <v>7.3209999999999997</v>
      </c>
      <c r="BE111">
        <v>5.6703000000000001</v>
      </c>
      <c r="BF111">
        <v>4.4644000000000004</v>
      </c>
      <c r="BG111">
        <v>3.8565999999999998</v>
      </c>
      <c r="BH111">
        <v>3.8551000000000002</v>
      </c>
      <c r="BI111">
        <v>103.4</v>
      </c>
      <c r="BJ111">
        <v>144.99</v>
      </c>
      <c r="BK111">
        <v>158.37</v>
      </c>
      <c r="BL111">
        <v>218.73</v>
      </c>
      <c r="BM111">
        <v>228.2</v>
      </c>
      <c r="BN111">
        <v>313.81</v>
      </c>
      <c r="BO111">
        <v>311.31</v>
      </c>
      <c r="BP111">
        <v>429.21</v>
      </c>
      <c r="BQ111">
        <v>409.39</v>
      </c>
      <c r="BR111">
        <v>561.02</v>
      </c>
      <c r="BS111">
        <v>515.85</v>
      </c>
      <c r="BT111">
        <v>712.2</v>
      </c>
      <c r="BU111">
        <v>609.77</v>
      </c>
      <c r="BV111">
        <v>832.03</v>
      </c>
      <c r="BW111">
        <v>50</v>
      </c>
      <c r="BX111">
        <v>46.7</v>
      </c>
      <c r="BY111">
        <v>24.658999999999999</v>
      </c>
      <c r="BZ111">
        <v>0.43</v>
      </c>
      <c r="CA111">
        <v>2.3331</v>
      </c>
      <c r="CB111">
        <v>3.2589000000000001</v>
      </c>
      <c r="CC111">
        <v>-0.2238</v>
      </c>
      <c r="CD111">
        <v>2.3331</v>
      </c>
      <c r="CE111">
        <v>2601030</v>
      </c>
      <c r="CF111">
        <v>1</v>
      </c>
      <c r="CI111">
        <v>3.6335999999999999</v>
      </c>
      <c r="CJ111">
        <v>6.3136000000000001</v>
      </c>
      <c r="CK111">
        <v>7.7621000000000002</v>
      </c>
      <c r="CL111">
        <v>10.2471</v>
      </c>
      <c r="CM111">
        <v>12.215</v>
      </c>
      <c r="CN111">
        <v>15.9514</v>
      </c>
      <c r="CO111">
        <v>3.718</v>
      </c>
      <c r="CP111">
        <v>6.6420000000000003</v>
      </c>
      <c r="CQ111">
        <v>8.5779999999999994</v>
      </c>
      <c r="CR111">
        <v>11.294</v>
      </c>
      <c r="CS111">
        <v>13.304</v>
      </c>
      <c r="CT111">
        <v>18.68</v>
      </c>
      <c r="CU111">
        <v>24.9148</v>
      </c>
      <c r="CV111">
        <v>24.999600000000001</v>
      </c>
      <c r="CW111">
        <v>24.878699999999998</v>
      </c>
      <c r="CX111">
        <v>25.008800000000001</v>
      </c>
      <c r="CY111">
        <v>25.0471</v>
      </c>
      <c r="CZ111">
        <v>25.163399999999999</v>
      </c>
      <c r="DB111">
        <v>16783</v>
      </c>
      <c r="DC111">
        <v>709</v>
      </c>
      <c r="DD111">
        <v>2</v>
      </c>
      <c r="DF111" t="s">
        <v>587</v>
      </c>
      <c r="DG111">
        <v>381</v>
      </c>
      <c r="DH111">
        <v>1433</v>
      </c>
      <c r="DI111">
        <v>9</v>
      </c>
      <c r="DJ111">
        <v>2</v>
      </c>
      <c r="DK111">
        <v>30</v>
      </c>
      <c r="DL111">
        <v>31.200001</v>
      </c>
      <c r="DM111">
        <v>0.43</v>
      </c>
      <c r="DN111">
        <v>1858.8928000000001</v>
      </c>
      <c r="DO111">
        <v>1831.7141999999999</v>
      </c>
      <c r="DP111">
        <v>1656.6713999999999</v>
      </c>
      <c r="DQ111">
        <v>1477.15</v>
      </c>
      <c r="DR111">
        <v>1429.8715</v>
      </c>
      <c r="DS111">
        <v>1374.6</v>
      </c>
      <c r="DT111">
        <v>1177.8857</v>
      </c>
      <c r="DU111">
        <v>77.512100000000004</v>
      </c>
      <c r="DV111">
        <v>73.817899999999995</v>
      </c>
      <c r="DW111">
        <v>68.703599999999994</v>
      </c>
      <c r="DX111">
        <v>67.003600000000006</v>
      </c>
      <c r="DY111">
        <v>91.522099999999995</v>
      </c>
      <c r="DZ111">
        <v>77.697100000000006</v>
      </c>
      <c r="EA111">
        <v>33.278599999999997</v>
      </c>
      <c r="EB111">
        <v>32.282299999999999</v>
      </c>
      <c r="EC111">
        <v>21.5884</v>
      </c>
      <c r="ED111">
        <v>14.2827</v>
      </c>
      <c r="EE111">
        <v>9.9986999999999995</v>
      </c>
      <c r="EF111">
        <v>7.3209999999999997</v>
      </c>
      <c r="EG111">
        <v>5.6703000000000001</v>
      </c>
      <c r="EH111">
        <v>4.4644000000000004</v>
      </c>
      <c r="EI111">
        <v>3.8565999999999998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4.8924000000000002E-2</v>
      </c>
      <c r="EY111">
        <v>4.0807999999999997E-2</v>
      </c>
      <c r="EZ111">
        <v>3.5286999999999999E-2</v>
      </c>
      <c r="FA111">
        <v>3.0077E-2</v>
      </c>
      <c r="FB111">
        <v>3.0966E-2</v>
      </c>
      <c r="FC111">
        <v>1.9696000000000002E-2</v>
      </c>
      <c r="FD111">
        <v>1.8148000000000001E-2</v>
      </c>
      <c r="FE111">
        <v>-1.4300000000000001E-3</v>
      </c>
      <c r="FF111">
        <v>-4.4860000000000004E-3</v>
      </c>
      <c r="FG111">
        <v>-1.0681E-2</v>
      </c>
      <c r="FH111">
        <v>-6.8609999999999999E-3</v>
      </c>
      <c r="FI111">
        <v>-9.0340000000000004E-3</v>
      </c>
      <c r="FJ111">
        <v>-2.3127999999999999E-2</v>
      </c>
      <c r="FK111">
        <v>-1.2260999999999999E-2</v>
      </c>
      <c r="FL111">
        <v>7.0955000000000004E-2</v>
      </c>
      <c r="FM111">
        <v>6.8356E-2</v>
      </c>
      <c r="FN111">
        <v>6.6875000000000004E-2</v>
      </c>
      <c r="FO111">
        <v>6.4397999999999997E-2</v>
      </c>
      <c r="FP111">
        <v>6.8501000000000006E-2</v>
      </c>
      <c r="FQ111">
        <v>9.1202000000000005E-2</v>
      </c>
      <c r="FR111">
        <v>8.5619000000000001E-2</v>
      </c>
      <c r="FS111">
        <v>-0.35728399999999999</v>
      </c>
      <c r="FT111">
        <v>-0.35178999999999999</v>
      </c>
      <c r="FU111">
        <v>-0.34923999999999999</v>
      </c>
      <c r="FV111">
        <v>-0.34782000000000002</v>
      </c>
      <c r="FW111">
        <v>-0.35357300000000003</v>
      </c>
      <c r="FX111">
        <v>-0.36620799999999998</v>
      </c>
      <c r="FY111">
        <v>-0.35644100000000001</v>
      </c>
      <c r="FZ111">
        <v>-1.2978970000000001</v>
      </c>
      <c r="GA111">
        <v>-1.2692330000000001</v>
      </c>
      <c r="GB111">
        <v>-1.2559530000000001</v>
      </c>
      <c r="GC111">
        <v>-1.248513</v>
      </c>
      <c r="GD111">
        <v>-1.2786740000000001</v>
      </c>
      <c r="GE111">
        <v>-1.3381130000000001</v>
      </c>
      <c r="GF111">
        <v>-1.287528</v>
      </c>
      <c r="GG111">
        <v>-0.62331700000000001</v>
      </c>
      <c r="GH111">
        <v>-0.56616999999999995</v>
      </c>
      <c r="GI111">
        <v>-0.54605599999999999</v>
      </c>
      <c r="GJ111">
        <v>-0.54147000000000001</v>
      </c>
      <c r="GK111">
        <v>-0.60428899999999997</v>
      </c>
      <c r="GL111">
        <v>-0.838086</v>
      </c>
      <c r="GM111">
        <v>-0.73575900000000005</v>
      </c>
      <c r="GN111">
        <v>-0.296211</v>
      </c>
      <c r="GO111">
        <v>-0.27213599999999999</v>
      </c>
      <c r="GP111">
        <v>-0.26114500000000002</v>
      </c>
      <c r="GQ111">
        <v>-0.25523000000000001</v>
      </c>
      <c r="GR111">
        <v>-0.28005600000000003</v>
      </c>
      <c r="GS111">
        <v>-0.33641599999999999</v>
      </c>
      <c r="GT111">
        <v>-0.29457</v>
      </c>
      <c r="GU111">
        <v>0.39472600000000002</v>
      </c>
      <c r="GV111">
        <v>0.35419800000000001</v>
      </c>
      <c r="GW111">
        <v>0.30163600000000002</v>
      </c>
      <c r="GX111">
        <v>0.24396100000000001</v>
      </c>
      <c r="GY111">
        <v>0.39897100000000002</v>
      </c>
      <c r="GZ111">
        <v>0.33105600000000002</v>
      </c>
      <c r="HA111">
        <v>0.29559299999999999</v>
      </c>
      <c r="HB111">
        <v>-5</v>
      </c>
      <c r="HC111">
        <v>0</v>
      </c>
      <c r="HD111">
        <v>0</v>
      </c>
      <c r="HE111">
        <v>-5</v>
      </c>
      <c r="HF111">
        <v>5</v>
      </c>
      <c r="HG111">
        <v>10</v>
      </c>
      <c r="HH111">
        <v>-10</v>
      </c>
      <c r="HI111">
        <v>-2.4172609999999999</v>
      </c>
      <c r="HJ111">
        <v>-2.383483</v>
      </c>
      <c r="HK111">
        <v>-2.3688959999999999</v>
      </c>
      <c r="HL111">
        <v>-2.3613170000000001</v>
      </c>
      <c r="HM111">
        <v>-2.3971399999999998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740.56899999999996</v>
      </c>
      <c r="HX111">
        <v>0</v>
      </c>
      <c r="HZ111">
        <v>740.47900000000004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764.30600000000004</v>
      </c>
      <c r="IJ111">
        <v>0</v>
      </c>
      <c r="IL111">
        <v>764.56500000000005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774.50599999999997</v>
      </c>
      <c r="IV111">
        <v>0</v>
      </c>
      <c r="IX111">
        <v>774.58399999999995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779.76800000000003</v>
      </c>
      <c r="JH111">
        <v>0</v>
      </c>
      <c r="JJ111">
        <v>779.78399999999999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751.55100000000004</v>
      </c>
      <c r="JT111">
        <v>0</v>
      </c>
      <c r="JV111">
        <v>751.33600000000001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733.553</v>
      </c>
      <c r="KF111">
        <v>0.10199999999999999</v>
      </c>
      <c r="KH111">
        <v>733.79100000000005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769.41</v>
      </c>
      <c r="KR111">
        <v>2.5000000000000001E-2</v>
      </c>
      <c r="KT111">
        <v>769.42</v>
      </c>
      <c r="KU111">
        <v>2.5000000000000001E-2</v>
      </c>
      <c r="KV111">
        <v>131.89773862400003</v>
      </c>
      <c r="KW111">
        <v>125.20865585519999</v>
      </c>
      <c r="KX111">
        <v>110.789899875</v>
      </c>
      <c r="KY111">
        <v>95.125505700000005</v>
      </c>
      <c r="KZ111">
        <v>97.947627621500004</v>
      </c>
      <c r="LA111">
        <v>125.3662692</v>
      </c>
      <c r="LB111">
        <v>100.8493957483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-37.206732799999997</v>
      </c>
      <c r="LI111">
        <v>-9.0536013999999998</v>
      </c>
      <c r="LJ111">
        <v>-61.642320118000001</v>
      </c>
      <c r="LK111">
        <v>-46.101081025999996</v>
      </c>
      <c r="LL111">
        <v>-30.903979518</v>
      </c>
      <c r="LM111">
        <v>-28.985477808000002</v>
      </c>
      <c r="LN111">
        <v>-28.043878167999999</v>
      </c>
      <c r="LO111">
        <v>4.5924038159999974</v>
      </c>
      <c r="LP111">
        <v>-7.5796773360000014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12.086304999999999</v>
      </c>
      <c r="LY111">
        <v>0</v>
      </c>
      <c r="LZ111">
        <v>0</v>
      </c>
      <c r="MA111">
        <v>11.806585</v>
      </c>
      <c r="MB111">
        <v>-11.9857</v>
      </c>
      <c r="MC111">
        <v>0</v>
      </c>
      <c r="MD111">
        <v>0</v>
      </c>
      <c r="ME111">
        <v>-48.314609635700002</v>
      </c>
      <c r="MF111">
        <v>-41.793480442999993</v>
      </c>
      <c r="MG111">
        <v>-37.516013001599994</v>
      </c>
      <c r="MH111">
        <v>-36.280439292000004</v>
      </c>
      <c r="MI111">
        <v>-55.305798286899993</v>
      </c>
      <c r="MJ111">
        <v>-65.116851750600006</v>
      </c>
      <c r="MK111">
        <v>-24.4850294574</v>
      </c>
      <c r="ML111">
        <v>34.02711387030002</v>
      </c>
      <c r="MM111">
        <v>37.314094386199997</v>
      </c>
      <c r="MN111">
        <v>42.369907355400009</v>
      </c>
      <c r="MO111">
        <v>41.6661736</v>
      </c>
      <c r="MP111">
        <v>2.6122511666000179</v>
      </c>
      <c r="MQ111">
        <v>27.635088465400003</v>
      </c>
      <c r="MR111">
        <v>59.731087554899986</v>
      </c>
    </row>
    <row r="112" spans="1:356" x14ac:dyDescent="0.25">
      <c r="A112">
        <v>211</v>
      </c>
      <c r="B112" t="s">
        <v>493</v>
      </c>
      <c r="C112" s="3">
        <v>42846.509675925925</v>
      </c>
      <c r="D112">
        <v>54.394399999999997</v>
      </c>
      <c r="E112">
        <v>56.8703</v>
      </c>
      <c r="F112">
        <v>43</v>
      </c>
      <c r="G112">
        <v>55</v>
      </c>
      <c r="H112">
        <v>1.4197</v>
      </c>
      <c r="I112">
        <v>715.93910000000005</v>
      </c>
      <c r="J112">
        <v>24659</v>
      </c>
      <c r="K112">
        <v>33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221044</v>
      </c>
      <c r="S112">
        <v>221051</v>
      </c>
      <c r="T112">
        <v>220848</v>
      </c>
      <c r="U112">
        <v>220855</v>
      </c>
      <c r="V112">
        <v>215624</v>
      </c>
      <c r="W112">
        <v>215616</v>
      </c>
      <c r="X112">
        <v>215988</v>
      </c>
      <c r="Y112">
        <v>215830</v>
      </c>
      <c r="Z112">
        <v>294066</v>
      </c>
      <c r="AA112">
        <v>294017</v>
      </c>
      <c r="AB112">
        <v>1362.8100999999999</v>
      </c>
      <c r="AC112">
        <v>39201.539100000002</v>
      </c>
      <c r="AD112">
        <v>6</v>
      </c>
      <c r="AE112">
        <v>159.7148</v>
      </c>
      <c r="AF112">
        <v>159.7148</v>
      </c>
      <c r="AG112">
        <v>159.7148</v>
      </c>
      <c r="AH112">
        <v>159.7148</v>
      </c>
      <c r="AI112">
        <v>159.7148</v>
      </c>
      <c r="AJ112">
        <v>46.146900000000002</v>
      </c>
      <c r="AK112">
        <v>46.146900000000002</v>
      </c>
      <c r="AL112">
        <v>1204.4921999999999</v>
      </c>
      <c r="AM112">
        <v>1109.0999999999999</v>
      </c>
      <c r="AN112">
        <v>1065.1666</v>
      </c>
      <c r="AO112">
        <v>925.3261</v>
      </c>
      <c r="AP112">
        <v>1064.7872</v>
      </c>
      <c r="AQ112">
        <v>1005.8171</v>
      </c>
      <c r="AR112">
        <v>991.50729999999999</v>
      </c>
      <c r="AS112">
        <v>979.202</v>
      </c>
      <c r="AT112">
        <v>965.7133</v>
      </c>
      <c r="AU112">
        <v>957.99350000000004</v>
      </c>
      <c r="AV112">
        <v>949.93359999999996</v>
      </c>
      <c r="AW112">
        <v>937.75519999999995</v>
      </c>
      <c r="AX112">
        <v>16</v>
      </c>
      <c r="AY112">
        <v>17</v>
      </c>
      <c r="AZ112">
        <v>32.037599999999998</v>
      </c>
      <c r="BA112">
        <v>19.937799999999999</v>
      </c>
      <c r="BB112">
        <v>12.580399999999999</v>
      </c>
      <c r="BC112">
        <v>8.5548999999999999</v>
      </c>
      <c r="BD112">
        <v>6.0743999999999998</v>
      </c>
      <c r="BE112">
        <v>4.6073000000000004</v>
      </c>
      <c r="BF112">
        <v>3.6229</v>
      </c>
      <c r="BG112">
        <v>3.0842999999999998</v>
      </c>
      <c r="BH112">
        <v>3.0823999999999998</v>
      </c>
      <c r="BI112">
        <v>93.98</v>
      </c>
      <c r="BJ112">
        <v>137.71</v>
      </c>
      <c r="BK112">
        <v>153.72999999999999</v>
      </c>
      <c r="BL112">
        <v>215.69</v>
      </c>
      <c r="BM112">
        <v>229.95</v>
      </c>
      <c r="BN112">
        <v>318.74</v>
      </c>
      <c r="BO112">
        <v>322.41000000000003</v>
      </c>
      <c r="BP112">
        <v>451.36</v>
      </c>
      <c r="BQ112">
        <v>433.64</v>
      </c>
      <c r="BR112">
        <v>602.86</v>
      </c>
      <c r="BS112">
        <v>555.48</v>
      </c>
      <c r="BT112">
        <v>771.69</v>
      </c>
      <c r="BU112">
        <v>659.76</v>
      </c>
      <c r="BV112">
        <v>915.09</v>
      </c>
      <c r="BW112">
        <v>51.2</v>
      </c>
      <c r="BX112">
        <v>46.5</v>
      </c>
      <c r="BY112">
        <v>32.920999999999999</v>
      </c>
      <c r="BZ112">
        <v>-5.6272729999999997</v>
      </c>
      <c r="CA112">
        <v>-3.9824999999999999</v>
      </c>
      <c r="CB112">
        <v>4.9413</v>
      </c>
      <c r="CC112">
        <v>1.5619000000000001</v>
      </c>
      <c r="CD112">
        <v>-3.9824999999999999</v>
      </c>
      <c r="CE112">
        <v>6109208</v>
      </c>
      <c r="CF112">
        <v>2</v>
      </c>
      <c r="CI112">
        <v>3.6879</v>
      </c>
      <c r="CJ112">
        <v>6.5842999999999998</v>
      </c>
      <c r="CK112">
        <v>8.1850000000000005</v>
      </c>
      <c r="CL112">
        <v>10.8064</v>
      </c>
      <c r="CM112">
        <v>12.744300000000001</v>
      </c>
      <c r="CN112">
        <v>16.640699999999999</v>
      </c>
      <c r="CO112">
        <v>3.7164000000000001</v>
      </c>
      <c r="CP112">
        <v>6.9726999999999997</v>
      </c>
      <c r="CQ112">
        <v>8.6873000000000005</v>
      </c>
      <c r="CR112">
        <v>11.7491</v>
      </c>
      <c r="CS112">
        <v>14.3764</v>
      </c>
      <c r="CT112">
        <v>18.7727</v>
      </c>
      <c r="CU112">
        <v>24.952300000000001</v>
      </c>
      <c r="CV112">
        <v>25.047899999999998</v>
      </c>
      <c r="CW112">
        <v>24.915299999999998</v>
      </c>
      <c r="CX112">
        <v>24.783100000000001</v>
      </c>
      <c r="CY112">
        <v>25.014099999999999</v>
      </c>
      <c r="CZ112">
        <v>25.168600000000001</v>
      </c>
      <c r="DB112">
        <v>16783</v>
      </c>
      <c r="DC112">
        <v>709</v>
      </c>
      <c r="DD112">
        <v>3</v>
      </c>
      <c r="DF112" t="s">
        <v>585</v>
      </c>
      <c r="DG112">
        <v>305</v>
      </c>
      <c r="DH112">
        <v>1432</v>
      </c>
      <c r="DI112">
        <v>7</v>
      </c>
      <c r="DJ112">
        <v>2</v>
      </c>
      <c r="DK112">
        <v>30</v>
      </c>
      <c r="DL112">
        <v>28.799999</v>
      </c>
      <c r="DM112">
        <v>-5.6272729999999997</v>
      </c>
      <c r="DN112">
        <v>1993.7715000000001</v>
      </c>
      <c r="DO112">
        <v>1929.7858000000001</v>
      </c>
      <c r="DP112">
        <v>1728.2357</v>
      </c>
      <c r="DQ112">
        <v>1594.35</v>
      </c>
      <c r="DR112">
        <v>1545.5215000000001</v>
      </c>
      <c r="DS112">
        <v>1452.3143</v>
      </c>
      <c r="DT112">
        <v>1358.5215000000001</v>
      </c>
      <c r="DU112">
        <v>72.194999999999993</v>
      </c>
      <c r="DV112">
        <v>72.174999999999997</v>
      </c>
      <c r="DW112">
        <v>68.465000000000003</v>
      </c>
      <c r="DX112">
        <v>70.113600000000005</v>
      </c>
      <c r="DY112">
        <v>94.537899999999993</v>
      </c>
      <c r="DZ112">
        <v>76.829300000000003</v>
      </c>
      <c r="EA112">
        <v>37.6586</v>
      </c>
      <c r="EB112">
        <v>32.037599999999998</v>
      </c>
      <c r="EC112">
        <v>19.937799999999999</v>
      </c>
      <c r="ED112">
        <v>12.580399999999999</v>
      </c>
      <c r="EE112">
        <v>8.5548999999999999</v>
      </c>
      <c r="EF112">
        <v>6.0743999999999998</v>
      </c>
      <c r="EG112">
        <v>4.6073000000000004</v>
      </c>
      <c r="EH112">
        <v>3.6229</v>
      </c>
      <c r="EI112">
        <v>3.0842999999999998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4.9262E-2</v>
      </c>
      <c r="EY112">
        <v>4.1030999999999998E-2</v>
      </c>
      <c r="EZ112">
        <v>3.5435000000000001E-2</v>
      </c>
      <c r="FA112">
        <v>3.0047000000000001E-2</v>
      </c>
      <c r="FB112">
        <v>3.0957999999999999E-2</v>
      </c>
      <c r="FC112">
        <v>2.0074999999999999E-2</v>
      </c>
      <c r="FD112">
        <v>1.8523999999999999E-2</v>
      </c>
      <c r="FE112">
        <v>-1.4300000000000001E-3</v>
      </c>
      <c r="FF112">
        <v>-4.4850000000000003E-3</v>
      </c>
      <c r="FG112">
        <v>-1.0678E-2</v>
      </c>
      <c r="FH112">
        <v>-6.8589999999999996E-3</v>
      </c>
      <c r="FI112">
        <v>-9.0290000000000006E-3</v>
      </c>
      <c r="FJ112">
        <v>-2.4493000000000001E-2</v>
      </c>
      <c r="FK112">
        <v>-1.3035E-2</v>
      </c>
      <c r="FL112">
        <v>7.1004999999999999E-2</v>
      </c>
      <c r="FM112">
        <v>6.8417000000000006E-2</v>
      </c>
      <c r="FN112">
        <v>6.6936999999999997E-2</v>
      </c>
      <c r="FO112">
        <v>6.4451999999999995E-2</v>
      </c>
      <c r="FP112">
        <v>6.8560999999999997E-2</v>
      </c>
      <c r="FQ112">
        <v>9.1267000000000001E-2</v>
      </c>
      <c r="FR112">
        <v>8.5619000000000001E-2</v>
      </c>
      <c r="FS112">
        <v>-0.35735499999999998</v>
      </c>
      <c r="FT112">
        <v>-0.35164899999999999</v>
      </c>
      <c r="FU112">
        <v>-0.349049</v>
      </c>
      <c r="FV112">
        <v>-0.34774500000000003</v>
      </c>
      <c r="FW112">
        <v>-0.353439</v>
      </c>
      <c r="FX112">
        <v>-0.36593799999999999</v>
      </c>
      <c r="FY112">
        <v>-0.35670800000000003</v>
      </c>
      <c r="FZ112">
        <v>-1.301336</v>
      </c>
      <c r="GA112">
        <v>-1.2715209999999999</v>
      </c>
      <c r="GB112">
        <v>-1.257959</v>
      </c>
      <c r="GC112">
        <v>-1.251093</v>
      </c>
      <c r="GD112">
        <v>-1.2809710000000001</v>
      </c>
      <c r="GE112">
        <v>-1.338212</v>
      </c>
      <c r="GF112">
        <v>-1.2900640000000001</v>
      </c>
      <c r="GG112">
        <v>-0.62041800000000003</v>
      </c>
      <c r="GH112">
        <v>-0.56416599999999995</v>
      </c>
      <c r="GI112">
        <v>-0.54427700000000001</v>
      </c>
      <c r="GJ112">
        <v>-0.53938600000000003</v>
      </c>
      <c r="GK112">
        <v>-0.602128</v>
      </c>
      <c r="GL112">
        <v>-0.83511800000000003</v>
      </c>
      <c r="GM112">
        <v>-0.73096700000000003</v>
      </c>
      <c r="GN112">
        <v>-0.29928500000000002</v>
      </c>
      <c r="GO112">
        <v>-0.27407999999999999</v>
      </c>
      <c r="GP112">
        <v>-0.26281199999999999</v>
      </c>
      <c r="GQ112">
        <v>-0.25732699999999997</v>
      </c>
      <c r="GR112">
        <v>-0.28213300000000002</v>
      </c>
      <c r="GS112">
        <v>-0.33871699999999999</v>
      </c>
      <c r="GT112">
        <v>-0.29887900000000001</v>
      </c>
      <c r="GU112">
        <v>0.38886300000000001</v>
      </c>
      <c r="GV112">
        <v>0.348798</v>
      </c>
      <c r="GW112">
        <v>0.27091399999999999</v>
      </c>
      <c r="GX112">
        <v>0.21313799999999999</v>
      </c>
      <c r="GY112">
        <v>0.33988600000000002</v>
      </c>
      <c r="GZ112">
        <v>0.27669500000000002</v>
      </c>
      <c r="HA112">
        <v>0.24514</v>
      </c>
      <c r="HB112">
        <v>-5</v>
      </c>
      <c r="HC112">
        <v>0</v>
      </c>
      <c r="HD112">
        <v>0</v>
      </c>
      <c r="HE112">
        <v>-5</v>
      </c>
      <c r="HF112">
        <v>5</v>
      </c>
      <c r="HG112">
        <v>20</v>
      </c>
      <c r="HH112">
        <v>-20</v>
      </c>
      <c r="HI112">
        <v>-2.4189609999999999</v>
      </c>
      <c r="HJ112">
        <v>-2.3849149999999999</v>
      </c>
      <c r="HK112">
        <v>-2.3698700000000001</v>
      </c>
      <c r="HL112">
        <v>-2.362584</v>
      </c>
      <c r="HM112">
        <v>-2.3988049999999999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740.56899999999996</v>
      </c>
      <c r="HX112">
        <v>0</v>
      </c>
      <c r="HZ112">
        <v>740.47900000000004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764.30600000000004</v>
      </c>
      <c r="IJ112">
        <v>0</v>
      </c>
      <c r="IL112">
        <v>764.56500000000005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774.50599999999997</v>
      </c>
      <c r="IV112">
        <v>0</v>
      </c>
      <c r="IX112">
        <v>774.58399999999995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779.76800000000003</v>
      </c>
      <c r="JH112">
        <v>0</v>
      </c>
      <c r="JJ112">
        <v>779.78399999999999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751.55100000000004</v>
      </c>
      <c r="JT112">
        <v>0</v>
      </c>
      <c r="JV112">
        <v>751.33600000000001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733.553</v>
      </c>
      <c r="KF112">
        <v>0.10199999999999999</v>
      </c>
      <c r="KH112">
        <v>733.79100000000005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769.41</v>
      </c>
      <c r="KR112">
        <v>2.5000000000000001E-2</v>
      </c>
      <c r="KT112">
        <v>769.42</v>
      </c>
      <c r="KU112">
        <v>2.5000000000000001E-2</v>
      </c>
      <c r="KV112">
        <v>141.5677453575</v>
      </c>
      <c r="KW112">
        <v>132.03015507860002</v>
      </c>
      <c r="KX112">
        <v>115.68291305089998</v>
      </c>
      <c r="KY112">
        <v>102.75904619999999</v>
      </c>
      <c r="KZ112">
        <v>105.9624995615</v>
      </c>
      <c r="LA112">
        <v>132.54836921809999</v>
      </c>
      <c r="LB112">
        <v>116.31525230850001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-37.179300799999993</v>
      </c>
      <c r="LI112">
        <v>-9.0603832000000004</v>
      </c>
      <c r="LJ112">
        <v>-62.245503552000002</v>
      </c>
      <c r="LK112">
        <v>-46.469006465999989</v>
      </c>
      <c r="LL112">
        <v>-31.143290963000002</v>
      </c>
      <c r="LM112">
        <v>-29.010344483999997</v>
      </c>
      <c r="LN112">
        <v>-28.090413058999999</v>
      </c>
      <c r="LO112">
        <v>5.9122206160000026</v>
      </c>
      <c r="LP112">
        <v>-7.0811612959999994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12.094804999999999</v>
      </c>
      <c r="LY112">
        <v>0</v>
      </c>
      <c r="LZ112">
        <v>0</v>
      </c>
      <c r="MA112">
        <v>11.81292</v>
      </c>
      <c r="MB112">
        <v>-11.994024999999999</v>
      </c>
      <c r="MC112">
        <v>0</v>
      </c>
      <c r="MD112">
        <v>0</v>
      </c>
      <c r="ME112">
        <v>-44.791077510000001</v>
      </c>
      <c r="MF112">
        <v>-40.718681049999994</v>
      </c>
      <c r="MG112">
        <v>-37.263924805000002</v>
      </c>
      <c r="MH112">
        <v>-37.818294249600008</v>
      </c>
      <c r="MI112">
        <v>-56.923916651199995</v>
      </c>
      <c r="MJ112">
        <v>-64.161531357400008</v>
      </c>
      <c r="MK112">
        <v>-27.527193866200001</v>
      </c>
      <c r="ML112">
        <v>46.625969295499992</v>
      </c>
      <c r="MM112">
        <v>44.842467562600028</v>
      </c>
      <c r="MN112">
        <v>47.275697282899984</v>
      </c>
      <c r="MO112">
        <v>47.743327466399982</v>
      </c>
      <c r="MP112">
        <v>8.9541448513000077</v>
      </c>
      <c r="MQ112">
        <v>37.11975767669999</v>
      </c>
      <c r="MR112">
        <v>72.64651394629999</v>
      </c>
    </row>
    <row r="113" spans="1:356" x14ac:dyDescent="0.25">
      <c r="A113">
        <v>211</v>
      </c>
      <c r="B113" t="s">
        <v>494</v>
      </c>
      <c r="C113" s="3">
        <v>42846.511076388888</v>
      </c>
      <c r="D113">
        <v>53.823099999999997</v>
      </c>
      <c r="E113">
        <v>56.336000000000006</v>
      </c>
      <c r="F113">
        <v>66</v>
      </c>
      <c r="G113">
        <v>39</v>
      </c>
      <c r="H113">
        <v>1.4197</v>
      </c>
      <c r="I113">
        <v>402.2174</v>
      </c>
      <c r="J113">
        <v>22948</v>
      </c>
      <c r="K113">
        <v>33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221044</v>
      </c>
      <c r="S113">
        <v>221051</v>
      </c>
      <c r="T113">
        <v>220848</v>
      </c>
      <c r="U113">
        <v>220855</v>
      </c>
      <c r="V113">
        <v>215624</v>
      </c>
      <c r="W113">
        <v>215616</v>
      </c>
      <c r="X113">
        <v>215988</v>
      </c>
      <c r="Y113">
        <v>215830</v>
      </c>
      <c r="Z113">
        <v>294066</v>
      </c>
      <c r="AA113">
        <v>294017</v>
      </c>
      <c r="AB113">
        <v>1362.8100999999999</v>
      </c>
      <c r="AC113">
        <v>39224.589800000002</v>
      </c>
      <c r="AD113">
        <v>6</v>
      </c>
      <c r="AE113">
        <v>159.9359</v>
      </c>
      <c r="AF113">
        <v>159.9359</v>
      </c>
      <c r="AG113">
        <v>159.9359</v>
      </c>
      <c r="AH113">
        <v>159.9359</v>
      </c>
      <c r="AI113">
        <v>159.9359</v>
      </c>
      <c r="AJ113">
        <v>46.367899999999999</v>
      </c>
      <c r="AK113">
        <v>46.367899999999999</v>
      </c>
      <c r="AL113">
        <v>1200.9766</v>
      </c>
      <c r="AM113">
        <v>1109.9398000000001</v>
      </c>
      <c r="AN113">
        <v>1060.8334</v>
      </c>
      <c r="AO113">
        <v>935.45039999999995</v>
      </c>
      <c r="AP113">
        <v>1038.8340000000001</v>
      </c>
      <c r="AQ113">
        <v>992.99059999999997</v>
      </c>
      <c r="AR113">
        <v>982.80110000000002</v>
      </c>
      <c r="AS113">
        <v>974.01170000000002</v>
      </c>
      <c r="AT113">
        <v>964.04169999999999</v>
      </c>
      <c r="AU113">
        <v>955.80290000000002</v>
      </c>
      <c r="AV113">
        <v>947.55920000000003</v>
      </c>
      <c r="AW113">
        <v>936.63170000000002</v>
      </c>
      <c r="AX113">
        <v>16</v>
      </c>
      <c r="AY113">
        <v>25.8</v>
      </c>
      <c r="AZ113">
        <v>32.272599999999997</v>
      </c>
      <c r="BA113">
        <v>22.559200000000001</v>
      </c>
      <c r="BB113">
        <v>15.727600000000001</v>
      </c>
      <c r="BC113">
        <v>11.5434</v>
      </c>
      <c r="BD113">
        <v>8.8491999999999997</v>
      </c>
      <c r="BE113">
        <v>7.1292</v>
      </c>
      <c r="BF113">
        <v>5.8228</v>
      </c>
      <c r="BG113">
        <v>5.1416000000000004</v>
      </c>
      <c r="BH113">
        <v>5.1368999999999998</v>
      </c>
      <c r="BI113">
        <v>117.01</v>
      </c>
      <c r="BJ113">
        <v>155.16</v>
      </c>
      <c r="BK113">
        <v>168.42</v>
      </c>
      <c r="BL113">
        <v>220.92</v>
      </c>
      <c r="BM113">
        <v>231.71</v>
      </c>
      <c r="BN113">
        <v>303.69</v>
      </c>
      <c r="BO113">
        <v>302.5</v>
      </c>
      <c r="BP113">
        <v>397.79</v>
      </c>
      <c r="BQ113">
        <v>381.6</v>
      </c>
      <c r="BR113">
        <v>501.42</v>
      </c>
      <c r="BS113">
        <v>466.78</v>
      </c>
      <c r="BT113">
        <v>613.59</v>
      </c>
      <c r="BU113">
        <v>537.38</v>
      </c>
      <c r="BV113">
        <v>699.38</v>
      </c>
      <c r="BW113">
        <v>50.6</v>
      </c>
      <c r="BX113">
        <v>46.5</v>
      </c>
      <c r="BY113">
        <v>7.1718999999999999</v>
      </c>
      <c r="BZ113">
        <v>6.98</v>
      </c>
      <c r="CA113">
        <v>8.6976999999999993</v>
      </c>
      <c r="CB113">
        <v>8.6976999999999993</v>
      </c>
      <c r="CC113">
        <v>-2.3774000000000002</v>
      </c>
      <c r="CD113">
        <v>8.6976999999999993</v>
      </c>
      <c r="CE113">
        <v>6211086</v>
      </c>
      <c r="CF113">
        <v>1</v>
      </c>
      <c r="CI113">
        <v>2.7149999999999999</v>
      </c>
      <c r="CJ113">
        <v>4.7042999999999999</v>
      </c>
      <c r="CK113">
        <v>5.7229000000000001</v>
      </c>
      <c r="CL113">
        <v>7.5492999999999997</v>
      </c>
      <c r="CM113">
        <v>8.8978999999999999</v>
      </c>
      <c r="CN113">
        <v>12.016400000000001</v>
      </c>
      <c r="CO113">
        <v>2.8239999999999998</v>
      </c>
      <c r="CP113">
        <v>5.242</v>
      </c>
      <c r="CQ113">
        <v>6.2279999999999998</v>
      </c>
      <c r="CR113">
        <v>8.5519999999999996</v>
      </c>
      <c r="CS113">
        <v>9.6920000000000002</v>
      </c>
      <c r="CT113">
        <v>14.17</v>
      </c>
      <c r="CU113">
        <v>24.912299999999998</v>
      </c>
      <c r="CV113">
        <v>24.883199999999999</v>
      </c>
      <c r="CW113">
        <v>25.0121</v>
      </c>
      <c r="CX113">
        <v>24.9376</v>
      </c>
      <c r="CY113">
        <v>24.840900000000001</v>
      </c>
      <c r="CZ113">
        <v>24.842500000000001</v>
      </c>
      <c r="DB113">
        <v>16783</v>
      </c>
      <c r="DC113">
        <v>709</v>
      </c>
      <c r="DD113">
        <v>4</v>
      </c>
      <c r="DF113" t="s">
        <v>585</v>
      </c>
      <c r="DG113">
        <v>508</v>
      </c>
      <c r="DH113">
        <v>1424</v>
      </c>
      <c r="DI113">
        <v>10</v>
      </c>
      <c r="DJ113">
        <v>2</v>
      </c>
      <c r="DK113">
        <v>30</v>
      </c>
      <c r="DL113">
        <v>18.75</v>
      </c>
      <c r="DM113">
        <v>6.98</v>
      </c>
      <c r="DN113">
        <v>1648.55</v>
      </c>
      <c r="DO113">
        <v>1596.6215</v>
      </c>
      <c r="DP113">
        <v>1479.3715</v>
      </c>
      <c r="DQ113">
        <v>1300.0286000000001</v>
      </c>
      <c r="DR113">
        <v>1258.8928000000001</v>
      </c>
      <c r="DS113">
        <v>1159.3286000000001</v>
      </c>
      <c r="DT113">
        <v>1038</v>
      </c>
      <c r="DU113">
        <v>95.04</v>
      </c>
      <c r="DV113">
        <v>96.472899999999996</v>
      </c>
      <c r="DW113">
        <v>96.315700000000007</v>
      </c>
      <c r="DX113">
        <v>94.857100000000003</v>
      </c>
      <c r="DY113">
        <v>95.662899999999993</v>
      </c>
      <c r="DZ113">
        <v>76.752899999999997</v>
      </c>
      <c r="EA113">
        <v>39.121400000000001</v>
      </c>
      <c r="EB113">
        <v>32.272599999999997</v>
      </c>
      <c r="EC113">
        <v>22.559200000000001</v>
      </c>
      <c r="ED113">
        <v>15.727600000000001</v>
      </c>
      <c r="EE113">
        <v>11.5434</v>
      </c>
      <c r="EF113">
        <v>8.8491999999999997</v>
      </c>
      <c r="EG113">
        <v>7.1292</v>
      </c>
      <c r="EH113">
        <v>5.8228</v>
      </c>
      <c r="EI113">
        <v>5.1416000000000004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4.7753999999999998E-2</v>
      </c>
      <c r="EY113">
        <v>3.9771000000000001E-2</v>
      </c>
      <c r="EZ113">
        <v>3.4251999999999998E-2</v>
      </c>
      <c r="FA113">
        <v>2.8677999999999999E-2</v>
      </c>
      <c r="FB113">
        <v>2.9843999999999999E-2</v>
      </c>
      <c r="FC113">
        <v>1.9134000000000002E-2</v>
      </c>
      <c r="FD113">
        <v>1.7655000000000001E-2</v>
      </c>
      <c r="FE113">
        <v>-1.338E-3</v>
      </c>
      <c r="FF113">
        <v>-4.1660000000000004E-3</v>
      </c>
      <c r="FG113">
        <v>-9.8250000000000004E-3</v>
      </c>
      <c r="FH113">
        <v>-6.4440000000000001E-3</v>
      </c>
      <c r="FI113">
        <v>-8.2520000000000007E-3</v>
      </c>
      <c r="FJ113">
        <v>-2.5871999999999999E-2</v>
      </c>
      <c r="FK113">
        <v>-1.3849E-2</v>
      </c>
      <c r="FL113">
        <v>7.1735999999999994E-2</v>
      </c>
      <c r="FM113">
        <v>6.9119E-2</v>
      </c>
      <c r="FN113">
        <v>6.7613999999999994E-2</v>
      </c>
      <c r="FO113">
        <v>6.5113000000000004E-2</v>
      </c>
      <c r="FP113">
        <v>6.9253999999999996E-2</v>
      </c>
      <c r="FQ113">
        <v>9.2261999999999997E-2</v>
      </c>
      <c r="FR113">
        <v>8.6576E-2</v>
      </c>
      <c r="FS113">
        <v>-0.35228599999999999</v>
      </c>
      <c r="FT113">
        <v>-0.34666599999999997</v>
      </c>
      <c r="FU113">
        <v>-0.34429100000000001</v>
      </c>
      <c r="FV113">
        <v>-0.34284999999999999</v>
      </c>
      <c r="FW113">
        <v>-0.34861500000000001</v>
      </c>
      <c r="FX113">
        <v>-0.36054199999999997</v>
      </c>
      <c r="FY113">
        <v>-0.35122500000000001</v>
      </c>
      <c r="FZ113">
        <v>-1.301091</v>
      </c>
      <c r="GA113">
        <v>-1.271039</v>
      </c>
      <c r="GB113">
        <v>-1.258446</v>
      </c>
      <c r="GC113">
        <v>-1.251045</v>
      </c>
      <c r="GD113">
        <v>-1.2812650000000001</v>
      </c>
      <c r="GE113">
        <v>-1.3339970000000001</v>
      </c>
      <c r="GF113">
        <v>-1.2847230000000001</v>
      </c>
      <c r="GG113">
        <v>-0.61446800000000001</v>
      </c>
      <c r="GH113">
        <v>-0.55865299999999996</v>
      </c>
      <c r="GI113">
        <v>-0.53841000000000006</v>
      </c>
      <c r="GJ113">
        <v>-0.53407300000000002</v>
      </c>
      <c r="GK113">
        <v>-0.59560199999999996</v>
      </c>
      <c r="GL113">
        <v>-0.82674899999999996</v>
      </c>
      <c r="GM113">
        <v>-0.72460899999999995</v>
      </c>
      <c r="GN113">
        <v>-0.29952600000000001</v>
      </c>
      <c r="GO113">
        <v>-0.27442</v>
      </c>
      <c r="GP113">
        <v>-0.26389699999999999</v>
      </c>
      <c r="GQ113">
        <v>-0.25763799999999998</v>
      </c>
      <c r="GR113">
        <v>-0.28331299999999998</v>
      </c>
      <c r="GS113">
        <v>-0.33951100000000001</v>
      </c>
      <c r="GT113">
        <v>-0.29865599999999998</v>
      </c>
      <c r="GU113">
        <v>0.39907300000000001</v>
      </c>
      <c r="GV113">
        <v>0.36685099999999998</v>
      </c>
      <c r="GW113">
        <v>0.33406599999999997</v>
      </c>
      <c r="GX113">
        <v>0.281059</v>
      </c>
      <c r="GY113">
        <v>0.47755799999999998</v>
      </c>
      <c r="GZ113">
        <v>0.408833</v>
      </c>
      <c r="HA113">
        <v>0.37513999999999997</v>
      </c>
      <c r="HB113">
        <v>0</v>
      </c>
      <c r="HC113">
        <v>5</v>
      </c>
      <c r="HD113">
        <v>5</v>
      </c>
      <c r="HE113">
        <v>0</v>
      </c>
      <c r="HF113">
        <v>10</v>
      </c>
      <c r="HG113">
        <v>30</v>
      </c>
      <c r="HH113">
        <v>-30</v>
      </c>
      <c r="HI113">
        <v>-2.3884020000000001</v>
      </c>
      <c r="HJ113">
        <v>-2.3547950000000002</v>
      </c>
      <c r="HK113">
        <v>-2.340592</v>
      </c>
      <c r="HL113">
        <v>-2.3329089999999999</v>
      </c>
      <c r="HM113">
        <v>-2.3675190000000002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740.56899999999996</v>
      </c>
      <c r="HX113">
        <v>0</v>
      </c>
      <c r="HZ113">
        <v>740.47900000000004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764.30600000000004</v>
      </c>
      <c r="IJ113">
        <v>0</v>
      </c>
      <c r="IL113">
        <v>764.56500000000005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774.50599999999997</v>
      </c>
      <c r="IV113">
        <v>0</v>
      </c>
      <c r="IX113">
        <v>774.58399999999995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779.76800000000003</v>
      </c>
      <c r="JH113">
        <v>0</v>
      </c>
      <c r="JJ113">
        <v>779.78399999999999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751.55100000000004</v>
      </c>
      <c r="JT113">
        <v>0</v>
      </c>
      <c r="JV113">
        <v>751.33600000000001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733.553</v>
      </c>
      <c r="KF113">
        <v>0.10199999999999999</v>
      </c>
      <c r="KH113">
        <v>733.79100000000005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769.41</v>
      </c>
      <c r="KR113">
        <v>2.5000000000000001E-2</v>
      </c>
      <c r="KT113">
        <v>769.42</v>
      </c>
      <c r="KU113">
        <v>2.5000000000000001E-2</v>
      </c>
      <c r="KV113">
        <v>118.26038279999999</v>
      </c>
      <c r="KW113">
        <v>110.3568814585</v>
      </c>
      <c r="KX113">
        <v>100.02622460099998</v>
      </c>
      <c r="KY113">
        <v>84.648762231800006</v>
      </c>
      <c r="KZ113">
        <v>87.1833619712</v>
      </c>
      <c r="LA113">
        <v>106.9619752932</v>
      </c>
      <c r="LB113">
        <v>89.865887999999998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-36.631067199999997</v>
      </c>
      <c r="LI113">
        <v>-8.9211150000000004</v>
      </c>
      <c r="LJ113">
        <v>-60.391439855999998</v>
      </c>
      <c r="LK113">
        <v>-45.255343594999999</v>
      </c>
      <c r="LL113">
        <v>-30.740060441999994</v>
      </c>
      <c r="LM113">
        <v>-27.815734529999997</v>
      </c>
      <c r="LN113">
        <v>-27.665073880000001</v>
      </c>
      <c r="LO113">
        <v>8.9884717859999981</v>
      </c>
      <c r="LP113">
        <v>-4.889655738000001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-11.773975</v>
      </c>
      <c r="LZ113">
        <v>-11.702960000000001</v>
      </c>
      <c r="MA113">
        <v>0</v>
      </c>
      <c r="MB113">
        <v>-23.675190000000001</v>
      </c>
      <c r="MC113">
        <v>0</v>
      </c>
      <c r="MD113">
        <v>0</v>
      </c>
      <c r="ME113">
        <v>-58.399038720000007</v>
      </c>
      <c r="MF113">
        <v>-53.894875003699994</v>
      </c>
      <c r="MG113">
        <v>-51.85733603700001</v>
      </c>
      <c r="MH113">
        <v>-50.6606159683</v>
      </c>
      <c r="MI113">
        <v>-56.97701456579999</v>
      </c>
      <c r="MJ113">
        <v>-63.455383322099991</v>
      </c>
      <c r="MK113">
        <v>-28.347718532599998</v>
      </c>
      <c r="ML113">
        <v>-0.53009577600001734</v>
      </c>
      <c r="MM113">
        <v>-0.56731214019999499</v>
      </c>
      <c r="MN113">
        <v>5.7258681219999659</v>
      </c>
      <c r="MO113">
        <v>6.1724117335000059</v>
      </c>
      <c r="MP113">
        <v>-21.133916474599992</v>
      </c>
      <c r="MQ113">
        <v>15.863996557100009</v>
      </c>
      <c r="MR113">
        <v>47.707398729399998</v>
      </c>
    </row>
    <row r="114" spans="1:356" x14ac:dyDescent="0.25">
      <c r="A114">
        <v>211</v>
      </c>
      <c r="B114" t="s">
        <v>495</v>
      </c>
      <c r="C114" s="3">
        <v>42846.512314814812</v>
      </c>
      <c r="D114">
        <v>53.661499999999997</v>
      </c>
      <c r="E114">
        <v>56.300600000000003</v>
      </c>
      <c r="F114">
        <v>66</v>
      </c>
      <c r="G114">
        <v>50</v>
      </c>
      <c r="H114">
        <v>1.4096</v>
      </c>
      <c r="I114">
        <v>600.71119999999996</v>
      </c>
      <c r="J114">
        <v>25787</v>
      </c>
      <c r="K114">
        <v>33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221044</v>
      </c>
      <c r="S114">
        <v>221051</v>
      </c>
      <c r="T114">
        <v>220848</v>
      </c>
      <c r="U114">
        <v>220855</v>
      </c>
      <c r="V114">
        <v>215624</v>
      </c>
      <c r="W114">
        <v>215616</v>
      </c>
      <c r="X114">
        <v>215988</v>
      </c>
      <c r="Y114">
        <v>215830</v>
      </c>
      <c r="Z114">
        <v>294066</v>
      </c>
      <c r="AA114">
        <v>294017</v>
      </c>
      <c r="AB114">
        <v>1362.8100999999999</v>
      </c>
      <c r="AC114">
        <v>39250.75</v>
      </c>
      <c r="AD114">
        <v>6</v>
      </c>
      <c r="AE114">
        <v>160.44110000000001</v>
      </c>
      <c r="AF114">
        <v>160.44110000000001</v>
      </c>
      <c r="AG114">
        <v>160.44110000000001</v>
      </c>
      <c r="AH114">
        <v>160.44110000000001</v>
      </c>
      <c r="AI114">
        <v>160.44110000000001</v>
      </c>
      <c r="AJ114">
        <v>46.873100000000001</v>
      </c>
      <c r="AK114">
        <v>46.873100000000001</v>
      </c>
      <c r="AL114">
        <v>1211.5234</v>
      </c>
      <c r="AM114">
        <v>1116.4222</v>
      </c>
      <c r="AN114">
        <v>1063</v>
      </c>
      <c r="AO114">
        <v>938.42859999999996</v>
      </c>
      <c r="AP114">
        <v>1062.7447999999999</v>
      </c>
      <c r="AQ114">
        <v>1012.5569</v>
      </c>
      <c r="AR114">
        <v>999.73400000000004</v>
      </c>
      <c r="AS114">
        <v>988.05250000000001</v>
      </c>
      <c r="AT114">
        <v>975.24670000000003</v>
      </c>
      <c r="AU114">
        <v>968.42060000000004</v>
      </c>
      <c r="AV114">
        <v>961.32159999999999</v>
      </c>
      <c r="AW114">
        <v>951.00559999999996</v>
      </c>
      <c r="AX114">
        <v>16</v>
      </c>
      <c r="AY114">
        <v>22.2</v>
      </c>
      <c r="AZ114">
        <v>32.241199999999999</v>
      </c>
      <c r="BA114">
        <v>21.512499999999999</v>
      </c>
      <c r="BB114">
        <v>14.1846</v>
      </c>
      <c r="BC114">
        <v>9.9795999999999996</v>
      </c>
      <c r="BD114">
        <v>7.3625999999999996</v>
      </c>
      <c r="BE114">
        <v>5.6940999999999997</v>
      </c>
      <c r="BF114">
        <v>4.4779</v>
      </c>
      <c r="BG114">
        <v>3.8534000000000002</v>
      </c>
      <c r="BH114">
        <v>3.8441999999999998</v>
      </c>
      <c r="BI114">
        <v>103.83</v>
      </c>
      <c r="BJ114">
        <v>143.1</v>
      </c>
      <c r="BK114">
        <v>159.54</v>
      </c>
      <c r="BL114">
        <v>215.02</v>
      </c>
      <c r="BM114">
        <v>229.21</v>
      </c>
      <c r="BN114">
        <v>307.01</v>
      </c>
      <c r="BO114">
        <v>311.32</v>
      </c>
      <c r="BP114">
        <v>417.33</v>
      </c>
      <c r="BQ114">
        <v>408.87</v>
      </c>
      <c r="BR114">
        <v>547.21</v>
      </c>
      <c r="BS114">
        <v>517.29</v>
      </c>
      <c r="BT114">
        <v>698.22</v>
      </c>
      <c r="BU114">
        <v>610.01</v>
      </c>
      <c r="BV114">
        <v>820.84</v>
      </c>
      <c r="BW114">
        <v>49.9</v>
      </c>
      <c r="BX114">
        <v>46.5</v>
      </c>
      <c r="BY114">
        <v>24.739000000000001</v>
      </c>
      <c r="BZ114">
        <v>-0.77</v>
      </c>
      <c r="CA114">
        <v>0.54700000000000004</v>
      </c>
      <c r="CB114">
        <v>2.0623</v>
      </c>
      <c r="CC114">
        <v>1.9126000000000001</v>
      </c>
      <c r="CD114">
        <v>0.54700000000000004</v>
      </c>
      <c r="CE114">
        <v>2601020</v>
      </c>
      <c r="CF114">
        <v>2</v>
      </c>
      <c r="CI114">
        <v>3.6257000000000001</v>
      </c>
      <c r="CJ114">
        <v>6.3550000000000004</v>
      </c>
      <c r="CK114">
        <v>7.7878999999999996</v>
      </c>
      <c r="CL114">
        <v>10.1457</v>
      </c>
      <c r="CM114">
        <v>11.928599999999999</v>
      </c>
      <c r="CN114">
        <v>15.9993</v>
      </c>
      <c r="CO114">
        <v>3.7879999999999998</v>
      </c>
      <c r="CP114">
        <v>6.66</v>
      </c>
      <c r="CQ114">
        <v>8.734</v>
      </c>
      <c r="CR114">
        <v>11.484</v>
      </c>
      <c r="CS114">
        <v>13.52</v>
      </c>
      <c r="CT114">
        <v>18.606000000000002</v>
      </c>
      <c r="CU114">
        <v>24.857199999999999</v>
      </c>
      <c r="CV114">
        <v>24.9939</v>
      </c>
      <c r="CW114">
        <v>24.860399999999998</v>
      </c>
      <c r="CX114">
        <v>24.953099999999999</v>
      </c>
      <c r="CY114">
        <v>25.058499999999999</v>
      </c>
      <c r="CZ114">
        <v>25.264199999999999</v>
      </c>
      <c r="DB114">
        <v>16783</v>
      </c>
      <c r="DC114">
        <v>709</v>
      </c>
      <c r="DD114">
        <v>5</v>
      </c>
      <c r="DF114" t="s">
        <v>587</v>
      </c>
      <c r="DG114">
        <v>381</v>
      </c>
      <c r="DH114">
        <v>1429</v>
      </c>
      <c r="DI114">
        <v>9</v>
      </c>
      <c r="DJ114">
        <v>2</v>
      </c>
      <c r="DK114">
        <v>30</v>
      </c>
      <c r="DL114">
        <v>26.799999</v>
      </c>
      <c r="DM114">
        <v>-0.77</v>
      </c>
      <c r="DN114">
        <v>1842.7213999999999</v>
      </c>
      <c r="DO114">
        <v>1812.2643</v>
      </c>
      <c r="DP114">
        <v>1608.2786000000001</v>
      </c>
      <c r="DQ114">
        <v>1419.8928000000001</v>
      </c>
      <c r="DR114">
        <v>1426.65</v>
      </c>
      <c r="DS114">
        <v>1353.1642999999999</v>
      </c>
      <c r="DT114">
        <v>1190.5786000000001</v>
      </c>
      <c r="DU114">
        <v>73.426400000000001</v>
      </c>
      <c r="DV114">
        <v>70.135000000000005</v>
      </c>
      <c r="DW114">
        <v>63.742100000000001</v>
      </c>
      <c r="DX114">
        <v>64.181399999999996</v>
      </c>
      <c r="DY114">
        <v>91.367900000000006</v>
      </c>
      <c r="DZ114">
        <v>77.61</v>
      </c>
      <c r="EA114">
        <v>34.215699999999998</v>
      </c>
      <c r="EB114">
        <v>32.241199999999999</v>
      </c>
      <c r="EC114">
        <v>21.512499999999999</v>
      </c>
      <c r="ED114">
        <v>14.1846</v>
      </c>
      <c r="EE114">
        <v>9.9795999999999996</v>
      </c>
      <c r="EF114">
        <v>7.3625999999999996</v>
      </c>
      <c r="EG114">
        <v>5.6940999999999997</v>
      </c>
      <c r="EH114">
        <v>4.4779</v>
      </c>
      <c r="EI114">
        <v>3.8534000000000002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4.7961999999999998E-2</v>
      </c>
      <c r="EY114">
        <v>4.0307999999999997E-2</v>
      </c>
      <c r="EZ114">
        <v>3.4953999999999999E-2</v>
      </c>
      <c r="FA114">
        <v>2.9264999999999999E-2</v>
      </c>
      <c r="FB114">
        <v>3.0748999999999999E-2</v>
      </c>
      <c r="FC114">
        <v>1.9584000000000001E-2</v>
      </c>
      <c r="FD114">
        <v>1.8110000000000001E-2</v>
      </c>
      <c r="FE114">
        <v>-1.3849999999999999E-3</v>
      </c>
      <c r="FF114">
        <v>-4.2649999999999997E-3</v>
      </c>
      <c r="FG114">
        <v>-1.0087E-2</v>
      </c>
      <c r="FH114">
        <v>-6.6119999999999998E-3</v>
      </c>
      <c r="FI114">
        <v>-8.3809999999999996E-3</v>
      </c>
      <c r="FJ114">
        <v>-3.0322999999999999E-2</v>
      </c>
      <c r="FK114">
        <v>-1.6254000000000001E-2</v>
      </c>
      <c r="FL114">
        <v>7.1276000000000006E-2</v>
      </c>
      <c r="FM114">
        <v>6.8668999999999994E-2</v>
      </c>
      <c r="FN114">
        <v>6.7185999999999996E-2</v>
      </c>
      <c r="FO114">
        <v>6.4701999999999996E-2</v>
      </c>
      <c r="FP114">
        <v>6.8817000000000003E-2</v>
      </c>
      <c r="FQ114">
        <v>9.1632000000000005E-2</v>
      </c>
      <c r="FR114">
        <v>8.6001999999999995E-2</v>
      </c>
      <c r="FS114">
        <v>-0.35539100000000001</v>
      </c>
      <c r="FT114">
        <v>-0.34983900000000001</v>
      </c>
      <c r="FU114">
        <v>-0.34720800000000002</v>
      </c>
      <c r="FV114">
        <v>-0.34573799999999999</v>
      </c>
      <c r="FW114">
        <v>-0.35154400000000002</v>
      </c>
      <c r="FX114">
        <v>-0.36342000000000002</v>
      </c>
      <c r="FY114">
        <v>-0.35386899999999999</v>
      </c>
      <c r="FZ114">
        <v>-1.3004599999999999</v>
      </c>
      <c r="GA114">
        <v>-1.2710319999999999</v>
      </c>
      <c r="GB114">
        <v>-1.257185</v>
      </c>
      <c r="GC114">
        <v>-1.2497579999999999</v>
      </c>
      <c r="GD114">
        <v>-1.2799130000000001</v>
      </c>
      <c r="GE114">
        <v>-1.3271569999999999</v>
      </c>
      <c r="GF114">
        <v>-1.2772049999999999</v>
      </c>
      <c r="GG114">
        <v>-0.618896</v>
      </c>
      <c r="GH114">
        <v>-0.56233699999999998</v>
      </c>
      <c r="GI114">
        <v>-0.54261599999999999</v>
      </c>
      <c r="GJ114">
        <v>-0.53831200000000001</v>
      </c>
      <c r="GK114">
        <v>-0.60034900000000002</v>
      </c>
      <c r="GL114">
        <v>-0.83251399999999998</v>
      </c>
      <c r="GM114">
        <v>-0.73014699999999999</v>
      </c>
      <c r="GN114">
        <v>-0.29858200000000001</v>
      </c>
      <c r="GO114">
        <v>-0.27405400000000002</v>
      </c>
      <c r="GP114">
        <v>-0.26261600000000002</v>
      </c>
      <c r="GQ114">
        <v>-0.25630199999999997</v>
      </c>
      <c r="GR114">
        <v>-0.28181600000000001</v>
      </c>
      <c r="GS114">
        <v>-0.33858899999999997</v>
      </c>
      <c r="GT114">
        <v>-0.29723300000000002</v>
      </c>
      <c r="GU114">
        <v>0.39460899999999999</v>
      </c>
      <c r="GV114">
        <v>0.35350100000000001</v>
      </c>
      <c r="GW114">
        <v>0.30130699999999999</v>
      </c>
      <c r="GX114">
        <v>0.244724</v>
      </c>
      <c r="GY114">
        <v>0.40030300000000002</v>
      </c>
      <c r="GZ114">
        <v>0.33088299999999998</v>
      </c>
      <c r="HA114">
        <v>0.29603099999999999</v>
      </c>
      <c r="HB114">
        <v>0</v>
      </c>
      <c r="HC114">
        <v>5</v>
      </c>
      <c r="HD114">
        <v>5</v>
      </c>
      <c r="HE114">
        <v>0</v>
      </c>
      <c r="HF114">
        <v>10</v>
      </c>
      <c r="HG114">
        <v>40</v>
      </c>
      <c r="HH114">
        <v>-40</v>
      </c>
      <c r="HI114">
        <v>-2.403238</v>
      </c>
      <c r="HJ114">
        <v>-2.3694890000000002</v>
      </c>
      <c r="HK114">
        <v>-2.3549899999999999</v>
      </c>
      <c r="HL114">
        <v>-2.3475769999999998</v>
      </c>
      <c r="HM114">
        <v>-2.382806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740.56899999999996</v>
      </c>
      <c r="HX114">
        <v>0</v>
      </c>
      <c r="HZ114">
        <v>740.47900000000004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764.30600000000004</v>
      </c>
      <c r="IJ114">
        <v>0</v>
      </c>
      <c r="IL114">
        <v>764.56500000000005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774.50599999999997</v>
      </c>
      <c r="IV114">
        <v>0</v>
      </c>
      <c r="IX114">
        <v>774.58399999999995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779.76800000000003</v>
      </c>
      <c r="JH114">
        <v>0</v>
      </c>
      <c r="JJ114">
        <v>779.78399999999999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751.55100000000004</v>
      </c>
      <c r="JT114">
        <v>0</v>
      </c>
      <c r="JV114">
        <v>751.33600000000001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733.553</v>
      </c>
      <c r="KF114">
        <v>0.10199999999999999</v>
      </c>
      <c r="KH114">
        <v>733.79100000000005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769.41</v>
      </c>
      <c r="KR114">
        <v>2.5000000000000001E-2</v>
      </c>
      <c r="KT114">
        <v>769.42</v>
      </c>
      <c r="KU114">
        <v>2.5000000000000001E-2</v>
      </c>
      <c r="KV114">
        <v>131.34181050640001</v>
      </c>
      <c r="KW114">
        <v>124.44637721669999</v>
      </c>
      <c r="KX114">
        <v>108.0538060196</v>
      </c>
      <c r="KY114">
        <v>91.869903945600001</v>
      </c>
      <c r="KZ114">
        <v>98.177773050000013</v>
      </c>
      <c r="LA114">
        <v>123.99315113759999</v>
      </c>
      <c r="LB114">
        <v>102.3921407572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-36.923471999999997</v>
      </c>
      <c r="LI114">
        <v>-8.9882726000000002</v>
      </c>
      <c r="LJ114">
        <v>-60.571525419999993</v>
      </c>
      <c r="LK114">
        <v>-45.811806376</v>
      </c>
      <c r="LL114">
        <v>-31.262419395000002</v>
      </c>
      <c r="LM114">
        <v>-28.310767973999997</v>
      </c>
      <c r="LN114">
        <v>-28.629093984000001</v>
      </c>
      <c r="LO114">
        <v>14.252339022999998</v>
      </c>
      <c r="LP114">
        <v>-2.3704924799999998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-11.847445</v>
      </c>
      <c r="LZ114">
        <v>-11.77495</v>
      </c>
      <c r="MA114">
        <v>0</v>
      </c>
      <c r="MB114">
        <v>-23.828060000000001</v>
      </c>
      <c r="MC114">
        <v>0</v>
      </c>
      <c r="MD114">
        <v>0</v>
      </c>
      <c r="ME114">
        <v>-45.443305254400002</v>
      </c>
      <c r="MF114">
        <v>-39.439505494999999</v>
      </c>
      <c r="MG114">
        <v>-34.587483333599998</v>
      </c>
      <c r="MH114">
        <v>-34.5496177968</v>
      </c>
      <c r="MI114">
        <v>-54.852627397100008</v>
      </c>
      <c r="MJ114">
        <v>-64.611411539999992</v>
      </c>
      <c r="MK114">
        <v>-24.982490707899998</v>
      </c>
      <c r="ML114">
        <v>25.326979832000006</v>
      </c>
      <c r="MM114">
        <v>27.347620345699987</v>
      </c>
      <c r="MN114">
        <v>30.428953290999992</v>
      </c>
      <c r="MO114">
        <v>29.0095181748</v>
      </c>
      <c r="MP114">
        <v>-9.1320083311000033</v>
      </c>
      <c r="MQ114">
        <v>36.710606620599989</v>
      </c>
      <c r="MR114">
        <v>66.0508849693</v>
      </c>
    </row>
    <row r="115" spans="1:356" x14ac:dyDescent="0.25">
      <c r="A115">
        <v>211</v>
      </c>
      <c r="B115" t="s">
        <v>496</v>
      </c>
      <c r="C115" s="3">
        <v>42846.51353009259</v>
      </c>
      <c r="D115">
        <v>53.7256</v>
      </c>
      <c r="E115">
        <v>56.410200000000003</v>
      </c>
      <c r="F115">
        <v>54</v>
      </c>
      <c r="G115">
        <v>51</v>
      </c>
      <c r="H115">
        <v>1.4096</v>
      </c>
      <c r="I115">
        <v>601.83939999999996</v>
      </c>
      <c r="J115">
        <v>25849</v>
      </c>
      <c r="K115">
        <v>33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221044</v>
      </c>
      <c r="S115">
        <v>221051</v>
      </c>
      <c r="T115">
        <v>220848</v>
      </c>
      <c r="U115">
        <v>220855</v>
      </c>
      <c r="V115">
        <v>215624</v>
      </c>
      <c r="W115">
        <v>215616</v>
      </c>
      <c r="X115">
        <v>215988</v>
      </c>
      <c r="Y115">
        <v>215830</v>
      </c>
      <c r="Z115">
        <v>294066</v>
      </c>
      <c r="AA115">
        <v>294017</v>
      </c>
      <c r="AB115">
        <v>1362.8100999999999</v>
      </c>
      <c r="AC115">
        <v>39303.144500000002</v>
      </c>
      <c r="AD115">
        <v>6</v>
      </c>
      <c r="AE115">
        <v>160.94720000000001</v>
      </c>
      <c r="AF115">
        <v>160.94720000000001</v>
      </c>
      <c r="AG115">
        <v>160.94720000000001</v>
      </c>
      <c r="AH115">
        <v>160.94720000000001</v>
      </c>
      <c r="AI115">
        <v>160.94720000000001</v>
      </c>
      <c r="AJ115">
        <v>47.379199999999997</v>
      </c>
      <c r="AK115">
        <v>47.379199999999997</v>
      </c>
      <c r="AL115">
        <v>1203.3203000000001</v>
      </c>
      <c r="AM115">
        <v>1110.8142</v>
      </c>
      <c r="AN115">
        <v>1064.3334</v>
      </c>
      <c r="AO115">
        <v>935.00649999999996</v>
      </c>
      <c r="AP115">
        <v>1064.3623</v>
      </c>
      <c r="AQ115">
        <v>1014.1048</v>
      </c>
      <c r="AR115">
        <v>1001.0214999999999</v>
      </c>
      <c r="AS115">
        <v>989.15790000000004</v>
      </c>
      <c r="AT115">
        <v>976.3877</v>
      </c>
      <c r="AU115">
        <v>969.60839999999996</v>
      </c>
      <c r="AV115">
        <v>962.38289999999995</v>
      </c>
      <c r="AW115">
        <v>952.22310000000004</v>
      </c>
      <c r="AX115">
        <v>15.8</v>
      </c>
      <c r="AY115">
        <v>20.6</v>
      </c>
      <c r="AZ115">
        <v>32.468600000000002</v>
      </c>
      <c r="BA115">
        <v>21.675799999999999</v>
      </c>
      <c r="BB115">
        <v>14.2895</v>
      </c>
      <c r="BC115">
        <v>10.005000000000001</v>
      </c>
      <c r="BD115">
        <v>7.3415999999999997</v>
      </c>
      <c r="BE115">
        <v>5.6782000000000004</v>
      </c>
      <c r="BF115">
        <v>4.4969000000000001</v>
      </c>
      <c r="BG115">
        <v>3.8565</v>
      </c>
      <c r="BH115">
        <v>3.8492999999999999</v>
      </c>
      <c r="BI115">
        <v>103.43</v>
      </c>
      <c r="BJ115">
        <v>142.19</v>
      </c>
      <c r="BK115">
        <v>158</v>
      </c>
      <c r="BL115">
        <v>214.74</v>
      </c>
      <c r="BM115">
        <v>227.64</v>
      </c>
      <c r="BN115">
        <v>308.93</v>
      </c>
      <c r="BO115">
        <v>310.75</v>
      </c>
      <c r="BP115">
        <v>422.07</v>
      </c>
      <c r="BQ115">
        <v>408.42</v>
      </c>
      <c r="BR115">
        <v>551.13</v>
      </c>
      <c r="BS115">
        <v>516.19000000000005</v>
      </c>
      <c r="BT115">
        <v>696.26</v>
      </c>
      <c r="BU115">
        <v>609.65</v>
      </c>
      <c r="BV115">
        <v>817.36</v>
      </c>
      <c r="BW115">
        <v>49.8</v>
      </c>
      <c r="BX115">
        <v>46.6</v>
      </c>
      <c r="BY115">
        <v>25.052</v>
      </c>
      <c r="BZ115">
        <v>-2.5</v>
      </c>
      <c r="CA115">
        <v>-0.93510000000000004</v>
      </c>
      <c r="CB115">
        <v>3.4904999999999999</v>
      </c>
      <c r="CC115">
        <v>1.4655</v>
      </c>
      <c r="CD115">
        <v>-0.93510000000000004</v>
      </c>
      <c r="CE115">
        <v>2601040</v>
      </c>
      <c r="CF115">
        <v>1</v>
      </c>
      <c r="CI115">
        <v>3.6457000000000002</v>
      </c>
      <c r="CJ115">
        <v>6.2949999999999999</v>
      </c>
      <c r="CK115">
        <v>7.7514000000000003</v>
      </c>
      <c r="CL115">
        <v>10.163600000000001</v>
      </c>
      <c r="CM115">
        <v>12.1129</v>
      </c>
      <c r="CN115">
        <v>15.616400000000001</v>
      </c>
      <c r="CO115">
        <v>3.5059999999999998</v>
      </c>
      <c r="CP115">
        <v>6.8319999999999999</v>
      </c>
      <c r="CQ115">
        <v>8.7639999999999993</v>
      </c>
      <c r="CR115">
        <v>11.244</v>
      </c>
      <c r="CS115">
        <v>13.731999999999999</v>
      </c>
      <c r="CT115">
        <v>16.776</v>
      </c>
      <c r="CU115">
        <v>24.927199999999999</v>
      </c>
      <c r="CV115">
        <v>24.9968</v>
      </c>
      <c r="CW115">
        <v>24.9803</v>
      </c>
      <c r="CX115">
        <v>24.9481</v>
      </c>
      <c r="CY115">
        <v>25.0276</v>
      </c>
      <c r="CZ115">
        <v>24.985299999999999</v>
      </c>
      <c r="DB115">
        <v>16783</v>
      </c>
      <c r="DC115">
        <v>709</v>
      </c>
      <c r="DD115">
        <v>6</v>
      </c>
      <c r="DF115" t="s">
        <v>587</v>
      </c>
      <c r="DG115">
        <v>381</v>
      </c>
      <c r="DH115">
        <v>1429</v>
      </c>
      <c r="DI115">
        <v>9</v>
      </c>
      <c r="DJ115">
        <v>2</v>
      </c>
      <c r="DK115">
        <v>30</v>
      </c>
      <c r="DL115">
        <v>32.200001</v>
      </c>
      <c r="DM115">
        <v>-2.5</v>
      </c>
      <c r="DN115">
        <v>1859.1570999999999</v>
      </c>
      <c r="DO115">
        <v>1813.8214</v>
      </c>
      <c r="DP115">
        <v>1641.9857</v>
      </c>
      <c r="DQ115">
        <v>1457.7428</v>
      </c>
      <c r="DR115">
        <v>1428.4357</v>
      </c>
      <c r="DS115">
        <v>1324.6</v>
      </c>
      <c r="DT115">
        <v>1236.7072000000001</v>
      </c>
      <c r="DU115">
        <v>64.125699999999995</v>
      </c>
      <c r="DV115">
        <v>58.191400000000002</v>
      </c>
      <c r="DW115">
        <v>52.193600000000004</v>
      </c>
      <c r="DX115">
        <v>52.35</v>
      </c>
      <c r="DY115">
        <v>87.816400000000002</v>
      </c>
      <c r="DZ115">
        <v>77.425700000000006</v>
      </c>
      <c r="EA115">
        <v>29.825700000000001</v>
      </c>
      <c r="EB115">
        <v>32.468600000000002</v>
      </c>
      <c r="EC115">
        <v>21.675799999999999</v>
      </c>
      <c r="ED115">
        <v>14.2895</v>
      </c>
      <c r="EE115">
        <v>10.005000000000001</v>
      </c>
      <c r="EF115">
        <v>7.3415999999999997</v>
      </c>
      <c r="EG115">
        <v>5.6782000000000004</v>
      </c>
      <c r="EH115">
        <v>4.4969000000000001</v>
      </c>
      <c r="EI115">
        <v>3.8565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4.8044999999999997E-2</v>
      </c>
      <c r="EY115">
        <v>4.0273000000000003E-2</v>
      </c>
      <c r="EZ115">
        <v>3.4658000000000001E-2</v>
      </c>
      <c r="FA115">
        <v>2.9371000000000001E-2</v>
      </c>
      <c r="FB115">
        <v>3.1005000000000001E-2</v>
      </c>
      <c r="FC115">
        <v>0.02</v>
      </c>
      <c r="FD115">
        <v>1.8401000000000001E-2</v>
      </c>
      <c r="FE115">
        <v>-1.3849999999999999E-3</v>
      </c>
      <c r="FF115">
        <v>-4.2640000000000004E-3</v>
      </c>
      <c r="FG115">
        <v>-1.0462000000000001E-2</v>
      </c>
      <c r="FH115">
        <v>-6.7650000000000002E-3</v>
      </c>
      <c r="FI115">
        <v>-8.3829999999999998E-3</v>
      </c>
      <c r="FJ115">
        <v>-2.7053000000000001E-2</v>
      </c>
      <c r="FK115">
        <v>-1.4524E-2</v>
      </c>
      <c r="FL115">
        <v>7.1263999999999994E-2</v>
      </c>
      <c r="FM115">
        <v>6.8655999999999995E-2</v>
      </c>
      <c r="FN115">
        <v>6.7169000000000006E-2</v>
      </c>
      <c r="FO115">
        <v>6.4682000000000003E-2</v>
      </c>
      <c r="FP115">
        <v>6.88E-2</v>
      </c>
      <c r="FQ115">
        <v>9.1624999999999998E-2</v>
      </c>
      <c r="FR115">
        <v>8.5958000000000007E-2</v>
      </c>
      <c r="FS115">
        <v>-0.35540300000000002</v>
      </c>
      <c r="FT115">
        <v>-0.349887</v>
      </c>
      <c r="FU115">
        <v>-0.34736099999999998</v>
      </c>
      <c r="FV115">
        <v>-0.34591899999999998</v>
      </c>
      <c r="FW115">
        <v>-0.35166199999999997</v>
      </c>
      <c r="FX115">
        <v>-0.36374899999999999</v>
      </c>
      <c r="FY115">
        <v>-0.35456399999999999</v>
      </c>
      <c r="FZ115">
        <v>-1.299887</v>
      </c>
      <c r="GA115">
        <v>-1.270659</v>
      </c>
      <c r="GB115">
        <v>-1.2575369999999999</v>
      </c>
      <c r="GC115">
        <v>-1.2499400000000001</v>
      </c>
      <c r="GD115">
        <v>-1.279892</v>
      </c>
      <c r="GE115">
        <v>-1.3326229999999999</v>
      </c>
      <c r="GF115">
        <v>-1.2848619999999999</v>
      </c>
      <c r="GG115">
        <v>-0.61940399999999995</v>
      </c>
      <c r="GH115">
        <v>-0.56269100000000005</v>
      </c>
      <c r="GI115">
        <v>-0.54270799999999997</v>
      </c>
      <c r="GJ115">
        <v>-0.53823600000000005</v>
      </c>
      <c r="GK115">
        <v>-0.60051100000000002</v>
      </c>
      <c r="GL115">
        <v>-0.83334699999999995</v>
      </c>
      <c r="GM115">
        <v>-0.72958999999999996</v>
      </c>
      <c r="GN115">
        <v>-0.29806500000000002</v>
      </c>
      <c r="GO115">
        <v>-0.273733</v>
      </c>
      <c r="GP115">
        <v>-0.26266400000000001</v>
      </c>
      <c r="GQ115">
        <v>-0.25658900000000001</v>
      </c>
      <c r="GR115">
        <v>-0.28178500000000001</v>
      </c>
      <c r="GS115">
        <v>-0.33787200000000001</v>
      </c>
      <c r="GT115">
        <v>-0.29799700000000001</v>
      </c>
      <c r="GU115">
        <v>0.39519399999999999</v>
      </c>
      <c r="GV115">
        <v>0.35475000000000001</v>
      </c>
      <c r="GW115">
        <v>0.30257099999999998</v>
      </c>
      <c r="GX115">
        <v>0.24501999999999999</v>
      </c>
      <c r="GY115">
        <v>0.400814</v>
      </c>
      <c r="GZ115">
        <v>0.33200299999999999</v>
      </c>
      <c r="HA115">
        <v>0.29636499999999999</v>
      </c>
      <c r="HB115">
        <v>0</v>
      </c>
      <c r="HC115">
        <v>5</v>
      </c>
      <c r="HD115">
        <v>0</v>
      </c>
      <c r="HE115">
        <v>-5</v>
      </c>
      <c r="HF115">
        <v>10</v>
      </c>
      <c r="HG115">
        <v>30</v>
      </c>
      <c r="HH115">
        <v>-30</v>
      </c>
      <c r="HI115">
        <v>-2.4031570000000002</v>
      </c>
      <c r="HJ115">
        <v>-2.369408</v>
      </c>
      <c r="HK115">
        <v>-2.3549950000000002</v>
      </c>
      <c r="HL115">
        <v>-2.3474159999999999</v>
      </c>
      <c r="HM115">
        <v>-2.3827379999999998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740.56899999999996</v>
      </c>
      <c r="HX115">
        <v>0</v>
      </c>
      <c r="HZ115">
        <v>740.47900000000004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764.30600000000004</v>
      </c>
      <c r="IJ115">
        <v>0</v>
      </c>
      <c r="IL115">
        <v>764.56500000000005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774.50599999999997</v>
      </c>
      <c r="IV115">
        <v>0</v>
      </c>
      <c r="IX115">
        <v>774.58399999999995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779.76800000000003</v>
      </c>
      <c r="JH115">
        <v>0</v>
      </c>
      <c r="JJ115">
        <v>779.78399999999999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751.55100000000004</v>
      </c>
      <c r="JT115">
        <v>0</v>
      </c>
      <c r="JV115">
        <v>751.33600000000001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733.553</v>
      </c>
      <c r="KF115">
        <v>0.10199999999999999</v>
      </c>
      <c r="KH115">
        <v>733.79100000000005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769.41</v>
      </c>
      <c r="KR115">
        <v>2.5000000000000001E-2</v>
      </c>
      <c r="KT115">
        <v>769.42</v>
      </c>
      <c r="KU115">
        <v>2.5000000000000001E-2</v>
      </c>
      <c r="KV115">
        <v>132.49097157439999</v>
      </c>
      <c r="KW115">
        <v>124.5297220384</v>
      </c>
      <c r="KX115">
        <v>110.29053748330001</v>
      </c>
      <c r="KY115">
        <v>94.289719789599999</v>
      </c>
      <c r="KZ115">
        <v>98.276376159999998</v>
      </c>
      <c r="LA115">
        <v>121.36647499999999</v>
      </c>
      <c r="LB115">
        <v>106.30487749760002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-36.9568984</v>
      </c>
      <c r="LI115">
        <v>-9.0059255999999994</v>
      </c>
      <c r="LJ115">
        <v>-60.652727419999998</v>
      </c>
      <c r="LK115">
        <v>-45.755159931000001</v>
      </c>
      <c r="LL115">
        <v>-30.427365252000001</v>
      </c>
      <c r="LM115">
        <v>-28.256143640000005</v>
      </c>
      <c r="LN115">
        <v>-28.953716824000004</v>
      </c>
      <c r="LO115">
        <v>9.3989900189999993</v>
      </c>
      <c r="LP115">
        <v>-4.981409974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-11.84704</v>
      </c>
      <c r="LZ115">
        <v>0</v>
      </c>
      <c r="MA115">
        <v>11.737079999999999</v>
      </c>
      <c r="MB115">
        <v>-23.827379999999998</v>
      </c>
      <c r="MC115">
        <v>0</v>
      </c>
      <c r="MD115">
        <v>0</v>
      </c>
      <c r="ME115">
        <v>-39.719715082799993</v>
      </c>
      <c r="MF115">
        <v>-32.743777057400003</v>
      </c>
      <c r="MG115">
        <v>-28.325884268799999</v>
      </c>
      <c r="MH115">
        <v>-28.176654600000003</v>
      </c>
      <c r="MI115">
        <v>-52.734714180400005</v>
      </c>
      <c r="MJ115">
        <v>-64.522474817900004</v>
      </c>
      <c r="MK115">
        <v>-21.760532463000001</v>
      </c>
      <c r="ML115">
        <v>32.118529071600008</v>
      </c>
      <c r="MM115">
        <v>34.183745049999992</v>
      </c>
      <c r="MN115">
        <v>51.537287962500017</v>
      </c>
      <c r="MO115">
        <v>49.594001549599994</v>
      </c>
      <c r="MP115">
        <v>-7.2394348444000158</v>
      </c>
      <c r="MQ115">
        <v>29.286091801099985</v>
      </c>
      <c r="MR115">
        <v>70.557009460600014</v>
      </c>
    </row>
    <row r="116" spans="1:356" x14ac:dyDescent="0.25">
      <c r="A116">
        <v>211</v>
      </c>
      <c r="B116" t="s">
        <v>497</v>
      </c>
      <c r="C116" s="3">
        <v>42846.514618055553</v>
      </c>
      <c r="D116">
        <v>53.989899999999999</v>
      </c>
      <c r="E116">
        <v>56.650300000000001</v>
      </c>
      <c r="F116">
        <v>42</v>
      </c>
      <c r="G116">
        <v>51</v>
      </c>
      <c r="H116">
        <v>1.4096</v>
      </c>
      <c r="I116">
        <v>599.88559999999995</v>
      </c>
      <c r="J116">
        <v>25758</v>
      </c>
      <c r="K116">
        <v>33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221044</v>
      </c>
      <c r="S116">
        <v>221051</v>
      </c>
      <c r="T116">
        <v>220848</v>
      </c>
      <c r="U116">
        <v>220855</v>
      </c>
      <c r="V116">
        <v>215624</v>
      </c>
      <c r="W116">
        <v>215616</v>
      </c>
      <c r="X116">
        <v>215988</v>
      </c>
      <c r="Y116">
        <v>215830</v>
      </c>
      <c r="Z116">
        <v>294066</v>
      </c>
      <c r="AA116">
        <v>294017</v>
      </c>
      <c r="AB116">
        <v>1362.8100999999999</v>
      </c>
      <c r="AC116">
        <v>39328.203099999999</v>
      </c>
      <c r="AD116">
        <v>6</v>
      </c>
      <c r="AE116">
        <v>161.45169999999999</v>
      </c>
      <c r="AF116">
        <v>161.45169999999999</v>
      </c>
      <c r="AG116">
        <v>161.45169999999999</v>
      </c>
      <c r="AH116">
        <v>161.45169999999999</v>
      </c>
      <c r="AI116">
        <v>161.45169999999999</v>
      </c>
      <c r="AJ116">
        <v>47.883699999999997</v>
      </c>
      <c r="AK116">
        <v>47.883699999999997</v>
      </c>
      <c r="AL116">
        <v>1216.2109</v>
      </c>
      <c r="AM116">
        <v>1120.2472</v>
      </c>
      <c r="AN116">
        <v>1066.3334</v>
      </c>
      <c r="AO116">
        <v>937.52229999999997</v>
      </c>
      <c r="AP116">
        <v>1072.4583</v>
      </c>
      <c r="AQ116">
        <v>1019.8878</v>
      </c>
      <c r="AR116">
        <v>1005.5245</v>
      </c>
      <c r="AS116">
        <v>992.47749999999996</v>
      </c>
      <c r="AT116">
        <v>978.4067</v>
      </c>
      <c r="AU116">
        <v>970.4547</v>
      </c>
      <c r="AV116">
        <v>962.53210000000001</v>
      </c>
      <c r="AW116">
        <v>951.23350000000005</v>
      </c>
      <c r="AX116">
        <v>15.8</v>
      </c>
      <c r="AY116">
        <v>20.8</v>
      </c>
      <c r="AZ116">
        <v>32.198999999999998</v>
      </c>
      <c r="BA116">
        <v>21.4406</v>
      </c>
      <c r="BB116">
        <v>14.190799999999999</v>
      </c>
      <c r="BC116">
        <v>9.9588000000000001</v>
      </c>
      <c r="BD116">
        <v>7.3118999999999996</v>
      </c>
      <c r="BE116">
        <v>5.6868999999999996</v>
      </c>
      <c r="BF116">
        <v>4.4804000000000004</v>
      </c>
      <c r="BG116">
        <v>3.8574000000000002</v>
      </c>
      <c r="BH116">
        <v>3.8456999999999999</v>
      </c>
      <c r="BI116">
        <v>101.49</v>
      </c>
      <c r="BJ116">
        <v>141.41999999999999</v>
      </c>
      <c r="BK116">
        <v>156.36000000000001</v>
      </c>
      <c r="BL116">
        <v>211.96</v>
      </c>
      <c r="BM116">
        <v>225.09</v>
      </c>
      <c r="BN116">
        <v>303.64999999999998</v>
      </c>
      <c r="BO116">
        <v>307.08999999999997</v>
      </c>
      <c r="BP116">
        <v>415.25</v>
      </c>
      <c r="BQ116">
        <v>403.07</v>
      </c>
      <c r="BR116">
        <v>541.01</v>
      </c>
      <c r="BS116">
        <v>507.91</v>
      </c>
      <c r="BT116">
        <v>688.88</v>
      </c>
      <c r="BU116">
        <v>599.59</v>
      </c>
      <c r="BV116">
        <v>811.12</v>
      </c>
      <c r="BW116">
        <v>49.9</v>
      </c>
      <c r="BX116">
        <v>46.8</v>
      </c>
      <c r="BY116">
        <v>26.364599999999999</v>
      </c>
      <c r="BZ116">
        <v>-5.0199999999999996</v>
      </c>
      <c r="CA116">
        <v>-3.4803000000000002</v>
      </c>
      <c r="CB116">
        <v>4.1087999999999996</v>
      </c>
      <c r="CC116">
        <v>2.6374</v>
      </c>
      <c r="CD116">
        <v>-3.4803000000000002</v>
      </c>
      <c r="CE116">
        <v>2601040</v>
      </c>
      <c r="CF116">
        <v>2</v>
      </c>
      <c r="CI116">
        <v>3.6278999999999999</v>
      </c>
      <c r="CJ116">
        <v>6.2571000000000003</v>
      </c>
      <c r="CK116">
        <v>7.6478999999999999</v>
      </c>
      <c r="CL116">
        <v>10.1936</v>
      </c>
      <c r="CM116">
        <v>11.881399999999999</v>
      </c>
      <c r="CN116">
        <v>15.9429</v>
      </c>
      <c r="CO116">
        <v>3.9039999999999999</v>
      </c>
      <c r="CP116">
        <v>6.83</v>
      </c>
      <c r="CQ116">
        <v>8.4619999999999997</v>
      </c>
      <c r="CR116">
        <v>11.641999999999999</v>
      </c>
      <c r="CS116">
        <v>13.34</v>
      </c>
      <c r="CT116">
        <v>18.681999999999999</v>
      </c>
      <c r="CU116">
        <v>24.909600000000001</v>
      </c>
      <c r="CV116">
        <v>24.953499999999998</v>
      </c>
      <c r="CW116">
        <v>24.946400000000001</v>
      </c>
      <c r="CX116">
        <v>25.006399999999999</v>
      </c>
      <c r="CY116">
        <v>25.022400000000001</v>
      </c>
      <c r="CZ116">
        <v>25.054400000000001</v>
      </c>
      <c r="DB116">
        <v>16783</v>
      </c>
      <c r="DC116">
        <v>709</v>
      </c>
      <c r="DD116">
        <v>7</v>
      </c>
      <c r="DF116" t="s">
        <v>587</v>
      </c>
      <c r="DG116">
        <v>381</v>
      </c>
      <c r="DH116">
        <v>1429</v>
      </c>
      <c r="DI116">
        <v>9</v>
      </c>
      <c r="DJ116">
        <v>2</v>
      </c>
      <c r="DK116">
        <v>30</v>
      </c>
      <c r="DL116">
        <v>29.200001</v>
      </c>
      <c r="DM116">
        <v>-5.0199999999999996</v>
      </c>
      <c r="DN116">
        <v>1833.8357000000001</v>
      </c>
      <c r="DO116">
        <v>1788.1357</v>
      </c>
      <c r="DP116">
        <v>1611.7</v>
      </c>
      <c r="DQ116">
        <v>1443.5</v>
      </c>
      <c r="DR116">
        <v>1392.3357000000001</v>
      </c>
      <c r="DS116">
        <v>1368.4142999999999</v>
      </c>
      <c r="DT116">
        <v>1160.5215000000001</v>
      </c>
      <c r="DU116">
        <v>64.057900000000004</v>
      </c>
      <c r="DV116">
        <v>58.644300000000001</v>
      </c>
      <c r="DW116">
        <v>52.483600000000003</v>
      </c>
      <c r="DX116">
        <v>55.7971</v>
      </c>
      <c r="DY116">
        <v>88.051400000000001</v>
      </c>
      <c r="DZ116">
        <v>77.743600000000001</v>
      </c>
      <c r="EA116">
        <v>31.51</v>
      </c>
      <c r="EB116">
        <v>32.198999999999998</v>
      </c>
      <c r="EC116">
        <v>21.4406</v>
      </c>
      <c r="ED116">
        <v>14.190799999999999</v>
      </c>
      <c r="EE116">
        <v>9.9588000000000001</v>
      </c>
      <c r="EF116">
        <v>7.3118999999999996</v>
      </c>
      <c r="EG116">
        <v>5.6868999999999996</v>
      </c>
      <c r="EH116">
        <v>4.4804000000000004</v>
      </c>
      <c r="EI116">
        <v>3.8574000000000002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4.8433999999999998E-2</v>
      </c>
      <c r="EY116">
        <v>4.0547E-2</v>
      </c>
      <c r="EZ116">
        <v>3.4729000000000003E-2</v>
      </c>
      <c r="FA116">
        <v>2.9325E-2</v>
      </c>
      <c r="FB116">
        <v>3.1275999999999998E-2</v>
      </c>
      <c r="FC116">
        <v>1.9965E-2</v>
      </c>
      <c r="FD116">
        <v>1.8370999999999998E-2</v>
      </c>
      <c r="FE116">
        <v>-1.3849999999999999E-3</v>
      </c>
      <c r="FF116">
        <v>-4.2649999999999997E-3</v>
      </c>
      <c r="FG116">
        <v>-1.0465E-2</v>
      </c>
      <c r="FH116">
        <v>-6.7669999999999996E-3</v>
      </c>
      <c r="FI116">
        <v>-8.3870000000000004E-3</v>
      </c>
      <c r="FJ116">
        <v>-2.3972E-2</v>
      </c>
      <c r="FK116">
        <v>-1.2684000000000001E-2</v>
      </c>
      <c r="FL116">
        <v>7.1291999999999994E-2</v>
      </c>
      <c r="FM116">
        <v>6.8685999999999997E-2</v>
      </c>
      <c r="FN116">
        <v>6.7198999999999995E-2</v>
      </c>
      <c r="FO116">
        <v>6.4710000000000004E-2</v>
      </c>
      <c r="FP116">
        <v>6.8834999999999993E-2</v>
      </c>
      <c r="FQ116">
        <v>9.1645000000000004E-2</v>
      </c>
      <c r="FR116">
        <v>8.6031999999999997E-2</v>
      </c>
      <c r="FS116">
        <v>-0.35528199999999999</v>
      </c>
      <c r="FT116">
        <v>-0.34970099999999998</v>
      </c>
      <c r="FU116">
        <v>-0.347163</v>
      </c>
      <c r="FV116">
        <v>-0.34573799999999999</v>
      </c>
      <c r="FW116">
        <v>-0.35138799999999998</v>
      </c>
      <c r="FX116">
        <v>-0.36398200000000003</v>
      </c>
      <c r="FY116">
        <v>-0.35430299999999998</v>
      </c>
      <c r="FZ116">
        <v>-1.3004420000000001</v>
      </c>
      <c r="GA116">
        <v>-1.2708550000000001</v>
      </c>
      <c r="GB116">
        <v>-1.257665</v>
      </c>
      <c r="GC116">
        <v>-1.250148</v>
      </c>
      <c r="GD116">
        <v>-1.2795399999999999</v>
      </c>
      <c r="GE116">
        <v>-1.3381609999999999</v>
      </c>
      <c r="GF116">
        <v>-1.287722</v>
      </c>
      <c r="GG116">
        <v>-0.61878100000000003</v>
      </c>
      <c r="GH116">
        <v>-0.56231900000000001</v>
      </c>
      <c r="GI116">
        <v>-0.54238600000000003</v>
      </c>
      <c r="GJ116">
        <v>-0.53787200000000002</v>
      </c>
      <c r="GK116">
        <v>-0.60035400000000005</v>
      </c>
      <c r="GL116">
        <v>-0.83206100000000005</v>
      </c>
      <c r="GM116">
        <v>-0.73034900000000003</v>
      </c>
      <c r="GN116">
        <v>-0.29857299999999998</v>
      </c>
      <c r="GO116">
        <v>-0.27392</v>
      </c>
      <c r="GP116">
        <v>-0.262791</v>
      </c>
      <c r="GQ116">
        <v>-0.25677800000000001</v>
      </c>
      <c r="GR116">
        <v>-0.28164099999999997</v>
      </c>
      <c r="GS116">
        <v>-0.33891399999999999</v>
      </c>
      <c r="GT116">
        <v>-0.296879</v>
      </c>
      <c r="GU116">
        <v>0.39454400000000001</v>
      </c>
      <c r="GV116">
        <v>0.35372599999999998</v>
      </c>
      <c r="GW116">
        <v>0.30084</v>
      </c>
      <c r="GX116">
        <v>0.243668</v>
      </c>
      <c r="GY116">
        <v>0.39911999999999997</v>
      </c>
      <c r="GZ116">
        <v>0.330903</v>
      </c>
      <c r="HA116">
        <v>0.29613299999999998</v>
      </c>
      <c r="HB116">
        <v>0</v>
      </c>
      <c r="HC116">
        <v>5</v>
      </c>
      <c r="HD116">
        <v>0</v>
      </c>
      <c r="HE116">
        <v>-5</v>
      </c>
      <c r="HF116">
        <v>10</v>
      </c>
      <c r="HG116">
        <v>20</v>
      </c>
      <c r="HH116">
        <v>-20</v>
      </c>
      <c r="HI116">
        <v>-2.4029509999999998</v>
      </c>
      <c r="HJ116">
        <v>-2.3692099999999998</v>
      </c>
      <c r="HK116">
        <v>-2.3547959999999999</v>
      </c>
      <c r="HL116">
        <v>-2.3471320000000002</v>
      </c>
      <c r="HM116">
        <v>-2.3823829999999999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740.56899999999996</v>
      </c>
      <c r="HX116">
        <v>0</v>
      </c>
      <c r="HZ116">
        <v>740.47900000000004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764.30600000000004</v>
      </c>
      <c r="IJ116">
        <v>0</v>
      </c>
      <c r="IL116">
        <v>764.56500000000005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774.50599999999997</v>
      </c>
      <c r="IV116">
        <v>0</v>
      </c>
      <c r="IX116">
        <v>774.58399999999995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779.76800000000003</v>
      </c>
      <c r="JH116">
        <v>0</v>
      </c>
      <c r="JJ116">
        <v>779.78399999999999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751.55100000000004</v>
      </c>
      <c r="JT116">
        <v>0</v>
      </c>
      <c r="JV116">
        <v>751.33600000000001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733.553</v>
      </c>
      <c r="KF116">
        <v>0.10199999999999999</v>
      </c>
      <c r="KH116">
        <v>733.79100000000005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769.41</v>
      </c>
      <c r="KR116">
        <v>2.5000000000000001E-2</v>
      </c>
      <c r="KT116">
        <v>769.42</v>
      </c>
      <c r="KU116">
        <v>2.5000000000000001E-2</v>
      </c>
      <c r="KV116">
        <v>130.73781472439998</v>
      </c>
      <c r="KW116">
        <v>122.8198886902</v>
      </c>
      <c r="KX116">
        <v>108.30462829999999</v>
      </c>
      <c r="KY116">
        <v>93.408885000000012</v>
      </c>
      <c r="KZ116">
        <v>95.841427909499998</v>
      </c>
      <c r="LA116">
        <v>125.4083285235</v>
      </c>
      <c r="LB116">
        <v>99.841985688000008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-36.9805712</v>
      </c>
      <c r="LI116">
        <v>-8.9992961999999999</v>
      </c>
      <c r="LJ116">
        <v>-61.184495658000003</v>
      </c>
      <c r="LK116">
        <v>-46.109161110000009</v>
      </c>
      <c r="LL116">
        <v>-30.515983559999999</v>
      </c>
      <c r="LM116">
        <v>-28.200838584000007</v>
      </c>
      <c r="LN116">
        <v>-29.287391059999997</v>
      </c>
      <c r="LO116">
        <v>5.3620111270000006</v>
      </c>
      <c r="LP116">
        <v>-7.3232750139999974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-11.846049999999998</v>
      </c>
      <c r="LZ116">
        <v>0</v>
      </c>
      <c r="MA116">
        <v>11.735660000000001</v>
      </c>
      <c r="MB116">
        <v>-23.823830000000001</v>
      </c>
      <c r="MC116">
        <v>0</v>
      </c>
      <c r="MD116">
        <v>0</v>
      </c>
      <c r="ME116">
        <v>-39.637811419900004</v>
      </c>
      <c r="MF116">
        <v>-32.9768041317</v>
      </c>
      <c r="MG116">
        <v>-28.466369869600005</v>
      </c>
      <c r="MH116">
        <v>-30.011697771200001</v>
      </c>
      <c r="MI116">
        <v>-52.862010195600007</v>
      </c>
      <c r="MJ116">
        <v>-64.687417559600007</v>
      </c>
      <c r="MK116">
        <v>-23.013296990000001</v>
      </c>
      <c r="ML116">
        <v>29.915507646499975</v>
      </c>
      <c r="MM116">
        <v>31.887873448500009</v>
      </c>
      <c r="MN116">
        <v>49.322274870399994</v>
      </c>
      <c r="MO116">
        <v>46.932008644799993</v>
      </c>
      <c r="MP116">
        <v>-10.131803346100014</v>
      </c>
      <c r="MQ116">
        <v>29.102350890899999</v>
      </c>
      <c r="MR116">
        <v>60.506117484000001</v>
      </c>
    </row>
    <row r="117" spans="1:356" x14ac:dyDescent="0.25">
      <c r="A117">
        <v>211</v>
      </c>
      <c r="B117" t="s">
        <v>498</v>
      </c>
      <c r="C117" s="3">
        <v>42846.515729166669</v>
      </c>
      <c r="D117">
        <v>54.251899999999999</v>
      </c>
      <c r="E117">
        <v>56.822800000000001</v>
      </c>
      <c r="F117">
        <v>44</v>
      </c>
      <c r="G117">
        <v>50</v>
      </c>
      <c r="H117">
        <v>1.4197</v>
      </c>
      <c r="I117">
        <v>619.42330000000004</v>
      </c>
      <c r="J117">
        <v>24807</v>
      </c>
      <c r="K117">
        <v>33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221044</v>
      </c>
      <c r="S117">
        <v>221051</v>
      </c>
      <c r="T117">
        <v>220848</v>
      </c>
      <c r="U117">
        <v>220855</v>
      </c>
      <c r="V117">
        <v>215624</v>
      </c>
      <c r="W117">
        <v>215616</v>
      </c>
      <c r="X117">
        <v>215988</v>
      </c>
      <c r="Y117">
        <v>215830</v>
      </c>
      <c r="Z117">
        <v>294066</v>
      </c>
      <c r="AA117">
        <v>294017</v>
      </c>
      <c r="AB117">
        <v>1362.8100999999999</v>
      </c>
      <c r="AC117">
        <v>39353.75</v>
      </c>
      <c r="AD117">
        <v>6</v>
      </c>
      <c r="AE117">
        <v>161.95419999999999</v>
      </c>
      <c r="AF117">
        <v>161.95419999999999</v>
      </c>
      <c r="AG117">
        <v>161.95419999999999</v>
      </c>
      <c r="AH117">
        <v>161.95419999999999</v>
      </c>
      <c r="AI117">
        <v>161.95419999999999</v>
      </c>
      <c r="AJ117">
        <v>48.386200000000002</v>
      </c>
      <c r="AK117">
        <v>48.386200000000002</v>
      </c>
      <c r="AL117">
        <v>1202.1484</v>
      </c>
      <c r="AM117">
        <v>1112.3699999999999</v>
      </c>
      <c r="AN117">
        <v>1065</v>
      </c>
      <c r="AO117">
        <v>931.4</v>
      </c>
      <c r="AP117">
        <v>1055.6842999999999</v>
      </c>
      <c r="AQ117">
        <v>1002.1813</v>
      </c>
      <c r="AR117">
        <v>989.48140000000001</v>
      </c>
      <c r="AS117">
        <v>978.43370000000004</v>
      </c>
      <c r="AT117">
        <v>966.32209999999998</v>
      </c>
      <c r="AU117">
        <v>959.56889999999999</v>
      </c>
      <c r="AV117">
        <v>952.12440000000004</v>
      </c>
      <c r="AW117">
        <v>941.47810000000004</v>
      </c>
      <c r="AX117">
        <v>16</v>
      </c>
      <c r="AY117">
        <v>20.6</v>
      </c>
      <c r="AZ117">
        <v>32.2348</v>
      </c>
      <c r="BA117">
        <v>21.151199999999999</v>
      </c>
      <c r="BB117">
        <v>13.788399999999999</v>
      </c>
      <c r="BC117">
        <v>9.6023999999999994</v>
      </c>
      <c r="BD117">
        <v>6.9954000000000001</v>
      </c>
      <c r="BE117">
        <v>5.3268000000000004</v>
      </c>
      <c r="BF117">
        <v>4.1896000000000004</v>
      </c>
      <c r="BG117">
        <v>3.5994999999999999</v>
      </c>
      <c r="BH117">
        <v>3.5977999999999999</v>
      </c>
      <c r="BI117">
        <v>101.03</v>
      </c>
      <c r="BJ117">
        <v>147.38</v>
      </c>
      <c r="BK117">
        <v>157.38999999999999</v>
      </c>
      <c r="BL117">
        <v>224.33</v>
      </c>
      <c r="BM117">
        <v>229.3</v>
      </c>
      <c r="BN117">
        <v>325.52999999999997</v>
      </c>
      <c r="BO117">
        <v>316.17</v>
      </c>
      <c r="BP117">
        <v>450.57</v>
      </c>
      <c r="BQ117">
        <v>420.51</v>
      </c>
      <c r="BR117">
        <v>598.46</v>
      </c>
      <c r="BS117">
        <v>533</v>
      </c>
      <c r="BT117">
        <v>763.13</v>
      </c>
      <c r="BU117">
        <v>630.24</v>
      </c>
      <c r="BV117">
        <v>896.09</v>
      </c>
      <c r="BW117">
        <v>51.3</v>
      </c>
      <c r="BX117">
        <v>46.7</v>
      </c>
      <c r="BY117">
        <v>26.567499999999999</v>
      </c>
      <c r="BZ117">
        <v>0.26363599999999998</v>
      </c>
      <c r="CA117">
        <v>1.0902000000000001</v>
      </c>
      <c r="CB117">
        <v>3.7542</v>
      </c>
      <c r="CC117">
        <v>12.713100000000001</v>
      </c>
      <c r="CD117">
        <v>1.0902000000000001</v>
      </c>
      <c r="CE117">
        <v>6106359</v>
      </c>
      <c r="CF117">
        <v>1</v>
      </c>
      <c r="CI117">
        <v>3.7050000000000001</v>
      </c>
      <c r="CJ117">
        <v>6.4420999999999999</v>
      </c>
      <c r="CK117">
        <v>7.8836000000000004</v>
      </c>
      <c r="CL117">
        <v>10.3086</v>
      </c>
      <c r="CM117">
        <v>12.822100000000001</v>
      </c>
      <c r="CN117">
        <v>16.5243</v>
      </c>
      <c r="CO117">
        <v>3.7559999999999998</v>
      </c>
      <c r="CP117">
        <v>6.726</v>
      </c>
      <c r="CQ117">
        <v>8.3559999999999999</v>
      </c>
      <c r="CR117">
        <v>11.584</v>
      </c>
      <c r="CS117">
        <v>14.314</v>
      </c>
      <c r="CT117">
        <v>18.558</v>
      </c>
      <c r="CU117">
        <v>24.999500000000001</v>
      </c>
      <c r="CV117">
        <v>25.014399999999998</v>
      </c>
      <c r="CW117">
        <v>24.967400000000001</v>
      </c>
      <c r="CX117">
        <v>24.854900000000001</v>
      </c>
      <c r="CY117">
        <v>25.131900000000002</v>
      </c>
      <c r="CZ117">
        <v>24.860299999999999</v>
      </c>
      <c r="DB117">
        <v>16783</v>
      </c>
      <c r="DC117">
        <v>709</v>
      </c>
      <c r="DD117">
        <v>8</v>
      </c>
      <c r="DF117" t="s">
        <v>585</v>
      </c>
      <c r="DG117">
        <v>356</v>
      </c>
      <c r="DH117">
        <v>1427</v>
      </c>
      <c r="DI117">
        <v>8</v>
      </c>
      <c r="DJ117">
        <v>2</v>
      </c>
      <c r="DK117">
        <v>30</v>
      </c>
      <c r="DL117">
        <v>21.6</v>
      </c>
      <c r="DM117">
        <v>0.26363599999999998</v>
      </c>
      <c r="DN117">
        <v>1844.8715</v>
      </c>
      <c r="DO117">
        <v>1796.6071999999999</v>
      </c>
      <c r="DP117">
        <v>1637.2</v>
      </c>
      <c r="DQ117">
        <v>1469.4</v>
      </c>
      <c r="DR117">
        <v>1439.6857</v>
      </c>
      <c r="DS117">
        <v>1358.4641999999999</v>
      </c>
      <c r="DT117">
        <v>1205.6428000000001</v>
      </c>
      <c r="DU117">
        <v>89.885000000000005</v>
      </c>
      <c r="DV117">
        <v>87.57</v>
      </c>
      <c r="DW117">
        <v>88.977099999999993</v>
      </c>
      <c r="DX117">
        <v>91.397900000000007</v>
      </c>
      <c r="DY117">
        <v>90.858599999999996</v>
      </c>
      <c r="DZ117">
        <v>75.770700000000005</v>
      </c>
      <c r="EA117">
        <v>34.9636</v>
      </c>
      <c r="EB117">
        <v>32.2348</v>
      </c>
      <c r="EC117">
        <v>21.151199999999999</v>
      </c>
      <c r="ED117">
        <v>13.788399999999999</v>
      </c>
      <c r="EE117">
        <v>9.6023999999999994</v>
      </c>
      <c r="EF117">
        <v>6.9954000000000001</v>
      </c>
      <c r="EG117">
        <v>5.3268000000000004</v>
      </c>
      <c r="EH117">
        <v>4.1896000000000004</v>
      </c>
      <c r="EI117">
        <v>3.5994999999999999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4.8742000000000001E-2</v>
      </c>
      <c r="EY117">
        <v>4.0825E-2</v>
      </c>
      <c r="EZ117">
        <v>3.4914000000000001E-2</v>
      </c>
      <c r="FA117">
        <v>2.9204999999999998E-2</v>
      </c>
      <c r="FB117">
        <v>3.1445000000000001E-2</v>
      </c>
      <c r="FC117">
        <v>2.0603E-2</v>
      </c>
      <c r="FD117">
        <v>1.8964999999999999E-2</v>
      </c>
      <c r="FE117">
        <v>-1.3780000000000001E-3</v>
      </c>
      <c r="FF117">
        <v>-4.2500000000000003E-3</v>
      </c>
      <c r="FG117">
        <v>-1.0418999999999999E-2</v>
      </c>
      <c r="FH117">
        <v>-6.7510000000000001E-3</v>
      </c>
      <c r="FI117">
        <v>-8.3700000000000007E-3</v>
      </c>
      <c r="FJ117">
        <v>-2.2773999999999999E-2</v>
      </c>
      <c r="FK117">
        <v>-1.1983000000000001E-2</v>
      </c>
      <c r="FL117">
        <v>7.1395E-2</v>
      </c>
      <c r="FM117">
        <v>6.8787000000000001E-2</v>
      </c>
      <c r="FN117">
        <v>6.7295999999999995E-2</v>
      </c>
      <c r="FO117">
        <v>6.4801999999999998E-2</v>
      </c>
      <c r="FP117">
        <v>6.8923999999999999E-2</v>
      </c>
      <c r="FQ117">
        <v>9.1786999999999994E-2</v>
      </c>
      <c r="FR117">
        <v>8.6127999999999996E-2</v>
      </c>
      <c r="FS117">
        <v>-0.35467300000000002</v>
      </c>
      <c r="FT117">
        <v>-0.349078</v>
      </c>
      <c r="FU117">
        <v>-0.346576</v>
      </c>
      <c r="FV117">
        <v>-0.34517999999999999</v>
      </c>
      <c r="FW117">
        <v>-0.35098200000000002</v>
      </c>
      <c r="FX117">
        <v>-0.36343500000000001</v>
      </c>
      <c r="FY117">
        <v>-0.35409400000000002</v>
      </c>
      <c r="FZ117">
        <v>-1.30132</v>
      </c>
      <c r="GA117">
        <v>-1.271584</v>
      </c>
      <c r="GB117">
        <v>-1.2585519999999999</v>
      </c>
      <c r="GC117">
        <v>-1.2511669999999999</v>
      </c>
      <c r="GD117">
        <v>-1.2814179999999999</v>
      </c>
      <c r="GE117">
        <v>-1.341202</v>
      </c>
      <c r="GF117">
        <v>-1.2923039999999999</v>
      </c>
      <c r="GG117">
        <v>-0.61726700000000001</v>
      </c>
      <c r="GH117">
        <v>-0.56101800000000002</v>
      </c>
      <c r="GI117">
        <v>-0.54103999999999997</v>
      </c>
      <c r="GJ117">
        <v>-0.53646199999999999</v>
      </c>
      <c r="GK117">
        <v>-0.59827799999999998</v>
      </c>
      <c r="GL117">
        <v>-0.83026699999999998</v>
      </c>
      <c r="GM117">
        <v>-0.72750099999999995</v>
      </c>
      <c r="GN117">
        <v>-0.29943999999999998</v>
      </c>
      <c r="GO117">
        <v>-0.27461000000000002</v>
      </c>
      <c r="GP117">
        <v>-0.26358599999999999</v>
      </c>
      <c r="GQ117">
        <v>-0.257664</v>
      </c>
      <c r="GR117">
        <v>-0.28332600000000002</v>
      </c>
      <c r="GS117">
        <v>-0.339586</v>
      </c>
      <c r="GT117">
        <v>-0.29882700000000001</v>
      </c>
      <c r="GU117">
        <v>0.39402700000000002</v>
      </c>
      <c r="GV117">
        <v>0.37015700000000001</v>
      </c>
      <c r="GW117">
        <v>0.29405999999999999</v>
      </c>
      <c r="GX117">
        <v>0.235954</v>
      </c>
      <c r="GY117">
        <v>0.38157099999999999</v>
      </c>
      <c r="GZ117">
        <v>0.314585</v>
      </c>
      <c r="HA117">
        <v>0.280387</v>
      </c>
      <c r="HB117">
        <v>0</v>
      </c>
      <c r="HC117">
        <v>5</v>
      </c>
      <c r="HD117">
        <v>0</v>
      </c>
      <c r="HE117">
        <v>-5</v>
      </c>
      <c r="HF117">
        <v>10</v>
      </c>
      <c r="HG117">
        <v>10</v>
      </c>
      <c r="HH117">
        <v>-10</v>
      </c>
      <c r="HI117">
        <v>-2.401605</v>
      </c>
      <c r="HJ117">
        <v>-2.3678140000000001</v>
      </c>
      <c r="HK117">
        <v>-2.3533490000000001</v>
      </c>
      <c r="HL117">
        <v>-2.345971</v>
      </c>
      <c r="HM117">
        <v>-2.3814129999999998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740.56899999999996</v>
      </c>
      <c r="HX117">
        <v>0</v>
      </c>
      <c r="HZ117">
        <v>740.47900000000004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764.30600000000004</v>
      </c>
      <c r="IJ117">
        <v>0</v>
      </c>
      <c r="IL117">
        <v>764.56500000000005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774.50599999999997</v>
      </c>
      <c r="IV117">
        <v>0</v>
      </c>
      <c r="IX117">
        <v>774.58399999999995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779.76800000000003</v>
      </c>
      <c r="JH117">
        <v>0</v>
      </c>
      <c r="JJ117">
        <v>779.78399999999999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751.55100000000004</v>
      </c>
      <c r="JT117">
        <v>0</v>
      </c>
      <c r="JV117">
        <v>751.33600000000001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733.553</v>
      </c>
      <c r="KF117">
        <v>0.10199999999999999</v>
      </c>
      <c r="KH117">
        <v>733.79100000000005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769.41</v>
      </c>
      <c r="KR117">
        <v>2.5000000000000001E-2</v>
      </c>
      <c r="KT117">
        <v>769.42</v>
      </c>
      <c r="KU117">
        <v>2.5000000000000001E-2</v>
      </c>
      <c r="KV117">
        <v>131.71460074250001</v>
      </c>
      <c r="KW117">
        <v>123.5832194664</v>
      </c>
      <c r="KX117">
        <v>110.1770112</v>
      </c>
      <c r="KY117">
        <v>95.220058800000004</v>
      </c>
      <c r="KZ117">
        <v>99.228897186799998</v>
      </c>
      <c r="LA117">
        <v>124.68935352539998</v>
      </c>
      <c r="LB117">
        <v>103.8396030784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-36.924996</v>
      </c>
      <c r="LI117">
        <v>-8.9939875999999987</v>
      </c>
      <c r="LJ117">
        <v>-61.63572048000001</v>
      </c>
      <c r="LK117">
        <v>-46.508184799999995</v>
      </c>
      <c r="LL117">
        <v>-30.828231240000004</v>
      </c>
      <c r="LM117">
        <v>-28.093703817999994</v>
      </c>
      <c r="LN117">
        <v>-29.56872035</v>
      </c>
      <c r="LO117">
        <v>2.911749541999999</v>
      </c>
      <c r="LP117">
        <v>-9.022866527999998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-11.83907</v>
      </c>
      <c r="LZ117">
        <v>0</v>
      </c>
      <c r="MA117">
        <v>11.729855000000001</v>
      </c>
      <c r="MB117">
        <v>-23.814129999999999</v>
      </c>
      <c r="MC117">
        <v>0</v>
      </c>
      <c r="MD117">
        <v>0</v>
      </c>
      <c r="ME117">
        <v>-55.483044295000006</v>
      </c>
      <c r="MF117">
        <v>-49.128346260000001</v>
      </c>
      <c r="MG117">
        <v>-48.140170183999992</v>
      </c>
      <c r="MH117">
        <v>-49.031500229800002</v>
      </c>
      <c r="MI117">
        <v>-54.358701490799994</v>
      </c>
      <c r="MJ117">
        <v>-62.909911776900003</v>
      </c>
      <c r="MK117">
        <v>-25.436053963599999</v>
      </c>
      <c r="ML117">
        <v>14.595835967500001</v>
      </c>
      <c r="MM117">
        <v>16.107618406400007</v>
      </c>
      <c r="MN117">
        <v>31.208609775999996</v>
      </c>
      <c r="MO117">
        <v>29.824709752200008</v>
      </c>
      <c r="MP117">
        <v>-8.5126546540000021</v>
      </c>
      <c r="MQ117">
        <v>27.766195290499979</v>
      </c>
      <c r="MR117">
        <v>60.386694986800009</v>
      </c>
    </row>
    <row r="118" spans="1:356" x14ac:dyDescent="0.25">
      <c r="A118">
        <v>211</v>
      </c>
      <c r="B118" t="s">
        <v>499</v>
      </c>
      <c r="C118" s="3">
        <v>42846.516759259262</v>
      </c>
      <c r="D118">
        <v>54.587699999999998</v>
      </c>
      <c r="E118">
        <v>57.108700000000006</v>
      </c>
      <c r="F118">
        <v>39</v>
      </c>
      <c r="G118">
        <v>51</v>
      </c>
      <c r="H118">
        <v>1.4197</v>
      </c>
      <c r="I118">
        <v>631.53750000000002</v>
      </c>
      <c r="J118">
        <v>24769</v>
      </c>
      <c r="K118">
        <v>33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221044</v>
      </c>
      <c r="S118">
        <v>221051</v>
      </c>
      <c r="T118">
        <v>220848</v>
      </c>
      <c r="U118">
        <v>220855</v>
      </c>
      <c r="V118">
        <v>215624</v>
      </c>
      <c r="W118">
        <v>215616</v>
      </c>
      <c r="X118">
        <v>215988</v>
      </c>
      <c r="Y118">
        <v>215830</v>
      </c>
      <c r="Z118">
        <v>294066</v>
      </c>
      <c r="AA118">
        <v>294017</v>
      </c>
      <c r="AB118">
        <v>1362.8100999999999</v>
      </c>
      <c r="AC118">
        <v>39375.605499999998</v>
      </c>
      <c r="AD118">
        <v>6</v>
      </c>
      <c r="AE118">
        <v>162.4665</v>
      </c>
      <c r="AF118">
        <v>162.4665</v>
      </c>
      <c r="AG118">
        <v>162.4665</v>
      </c>
      <c r="AH118">
        <v>162.4665</v>
      </c>
      <c r="AI118">
        <v>162.4665</v>
      </c>
      <c r="AJ118">
        <v>48.898600000000002</v>
      </c>
      <c r="AK118">
        <v>48.898600000000002</v>
      </c>
      <c r="AL118">
        <v>1223.2421999999999</v>
      </c>
      <c r="AM118">
        <v>1122.3280999999999</v>
      </c>
      <c r="AN118">
        <v>1074.3334</v>
      </c>
      <c r="AO118">
        <v>940.47500000000002</v>
      </c>
      <c r="AP118">
        <v>1074.8124</v>
      </c>
      <c r="AQ118">
        <v>1020.3094</v>
      </c>
      <c r="AR118">
        <v>1006.5018</v>
      </c>
      <c r="AS118">
        <v>993.83860000000004</v>
      </c>
      <c r="AT118">
        <v>980.14430000000004</v>
      </c>
      <c r="AU118">
        <v>972.61109999999996</v>
      </c>
      <c r="AV118">
        <v>964.91189999999995</v>
      </c>
      <c r="AW118">
        <v>953.97659999999996</v>
      </c>
      <c r="AX118">
        <v>15.8</v>
      </c>
      <c r="AY118">
        <v>19.600000000000001</v>
      </c>
      <c r="AZ118">
        <v>32.139299999999999</v>
      </c>
      <c r="BA118">
        <v>20.959599999999998</v>
      </c>
      <c r="BB118">
        <v>13.6142</v>
      </c>
      <c r="BC118">
        <v>9.4588999999999999</v>
      </c>
      <c r="BD118">
        <v>6.8978999999999999</v>
      </c>
      <c r="BE118">
        <v>5.3259999999999996</v>
      </c>
      <c r="BF118">
        <v>4.2043999999999997</v>
      </c>
      <c r="BG118">
        <v>3.6015000000000001</v>
      </c>
      <c r="BH118">
        <v>3.6019999999999999</v>
      </c>
      <c r="BI118">
        <v>102.19</v>
      </c>
      <c r="BJ118">
        <v>148.41</v>
      </c>
      <c r="BK118">
        <v>160.02000000000001</v>
      </c>
      <c r="BL118">
        <v>226.28</v>
      </c>
      <c r="BM118">
        <v>233.36</v>
      </c>
      <c r="BN118">
        <v>328.39</v>
      </c>
      <c r="BO118">
        <v>319.45999999999998</v>
      </c>
      <c r="BP118">
        <v>453.47</v>
      </c>
      <c r="BQ118">
        <v>422.56</v>
      </c>
      <c r="BR118">
        <v>595.57000000000005</v>
      </c>
      <c r="BS118">
        <v>534.24</v>
      </c>
      <c r="BT118">
        <v>756.16</v>
      </c>
      <c r="BU118">
        <v>629.67999999999995</v>
      </c>
      <c r="BV118">
        <v>888.68</v>
      </c>
      <c r="BW118">
        <v>48.7</v>
      </c>
      <c r="BX118">
        <v>46.6</v>
      </c>
      <c r="BY118">
        <v>27.479299999999999</v>
      </c>
      <c r="BZ118">
        <v>-4.1272729999999997</v>
      </c>
      <c r="CA118">
        <v>-3.5924999999999998</v>
      </c>
      <c r="CB118">
        <v>6.25</v>
      </c>
      <c r="CC118">
        <v>2.3102999999999998</v>
      </c>
      <c r="CD118">
        <v>-3.5924999999999998</v>
      </c>
      <c r="CE118">
        <v>6109489</v>
      </c>
      <c r="CF118">
        <v>2</v>
      </c>
      <c r="CI118">
        <v>3.4921000000000002</v>
      </c>
      <c r="CJ118">
        <v>6.1729000000000003</v>
      </c>
      <c r="CK118">
        <v>7.6685999999999996</v>
      </c>
      <c r="CL118">
        <v>10.052099999999999</v>
      </c>
      <c r="CM118">
        <v>11.938599999999999</v>
      </c>
      <c r="CN118">
        <v>15.7264</v>
      </c>
      <c r="CO118">
        <v>4.0439999999999996</v>
      </c>
      <c r="CP118">
        <v>6.5979999999999999</v>
      </c>
      <c r="CQ118">
        <v>8.3260000000000005</v>
      </c>
      <c r="CR118">
        <v>11.375999999999999</v>
      </c>
      <c r="CS118">
        <v>14.112</v>
      </c>
      <c r="CT118">
        <v>17.72</v>
      </c>
      <c r="CU118">
        <v>24.944400000000002</v>
      </c>
      <c r="CV118">
        <v>24.992599999999999</v>
      </c>
      <c r="CW118">
        <v>24.950600000000001</v>
      </c>
      <c r="CX118">
        <v>24.860600000000002</v>
      </c>
      <c r="CY118">
        <v>25.112500000000001</v>
      </c>
      <c r="CZ118">
        <v>25.066400000000002</v>
      </c>
      <c r="DB118">
        <v>16783</v>
      </c>
      <c r="DC118">
        <v>709</v>
      </c>
      <c r="DD118">
        <v>9</v>
      </c>
      <c r="DF118" t="s">
        <v>585</v>
      </c>
      <c r="DG118">
        <v>356</v>
      </c>
      <c r="DH118">
        <v>1420</v>
      </c>
      <c r="DI118">
        <v>8</v>
      </c>
      <c r="DJ118">
        <v>2</v>
      </c>
      <c r="DK118">
        <v>30</v>
      </c>
      <c r="DL118">
        <v>24.4</v>
      </c>
      <c r="DM118">
        <v>-4.1272729999999997</v>
      </c>
      <c r="DN118">
        <v>1807.9429</v>
      </c>
      <c r="DO118">
        <v>1795.4</v>
      </c>
      <c r="DP118">
        <v>1605.2357</v>
      </c>
      <c r="DQ118">
        <v>1433.0786000000001</v>
      </c>
      <c r="DR118">
        <v>1379.6071999999999</v>
      </c>
      <c r="DS118">
        <v>1376.1642999999999</v>
      </c>
      <c r="DT118">
        <v>1199.1357</v>
      </c>
      <c r="DU118">
        <v>62.198599999999999</v>
      </c>
      <c r="DV118">
        <v>59.197099999999999</v>
      </c>
      <c r="DW118">
        <v>54.125700000000002</v>
      </c>
      <c r="DX118">
        <v>53.882899999999999</v>
      </c>
      <c r="DY118">
        <v>89.460700000000003</v>
      </c>
      <c r="DZ118">
        <v>79.894999999999996</v>
      </c>
      <c r="EA118">
        <v>30.505700000000001</v>
      </c>
      <c r="EB118">
        <v>32.139299999999999</v>
      </c>
      <c r="EC118">
        <v>20.959599999999998</v>
      </c>
      <c r="ED118">
        <v>13.6142</v>
      </c>
      <c r="EE118">
        <v>9.4588999999999999</v>
      </c>
      <c r="EF118">
        <v>6.8978999999999999</v>
      </c>
      <c r="EG118">
        <v>5.3259999999999996</v>
      </c>
      <c r="EH118">
        <v>4.2043999999999997</v>
      </c>
      <c r="EI118">
        <v>3.6015000000000001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4.8086999999999998E-2</v>
      </c>
      <c r="EY118">
        <v>3.9940000000000003E-2</v>
      </c>
      <c r="EZ118">
        <v>3.4093999999999999E-2</v>
      </c>
      <c r="FA118">
        <v>2.8246E-2</v>
      </c>
      <c r="FB118">
        <v>3.0595000000000001E-2</v>
      </c>
      <c r="FC118">
        <v>2.0466000000000002E-2</v>
      </c>
      <c r="FD118">
        <v>1.8832000000000002E-2</v>
      </c>
      <c r="FE118">
        <v>-1.312E-3</v>
      </c>
      <c r="FF118">
        <v>-4.1099999999999999E-3</v>
      </c>
      <c r="FG118">
        <v>-0.01</v>
      </c>
      <c r="FH118">
        <v>-6.607E-3</v>
      </c>
      <c r="FI118">
        <v>-8.1939999999999999E-3</v>
      </c>
      <c r="FJ118">
        <v>-2.1711999999999999E-2</v>
      </c>
      <c r="FK118">
        <v>-1.1363E-2</v>
      </c>
      <c r="FL118">
        <v>7.1904999999999997E-2</v>
      </c>
      <c r="FM118">
        <v>6.9276000000000004E-2</v>
      </c>
      <c r="FN118">
        <v>6.7779000000000006E-2</v>
      </c>
      <c r="FO118">
        <v>6.5268000000000007E-2</v>
      </c>
      <c r="FP118">
        <v>6.9430000000000006E-2</v>
      </c>
      <c r="FQ118">
        <v>9.2465000000000006E-2</v>
      </c>
      <c r="FR118">
        <v>8.6771000000000001E-2</v>
      </c>
      <c r="FS118">
        <v>-0.35148000000000001</v>
      </c>
      <c r="FT118">
        <v>-0.34597800000000001</v>
      </c>
      <c r="FU118">
        <v>-0.34342</v>
      </c>
      <c r="FV118">
        <v>-0.34202700000000003</v>
      </c>
      <c r="FW118">
        <v>-0.34757100000000002</v>
      </c>
      <c r="FX118">
        <v>-0.36016500000000001</v>
      </c>
      <c r="FY118">
        <v>-0.35084900000000002</v>
      </c>
      <c r="FZ118">
        <v>-1.3043389999999999</v>
      </c>
      <c r="GA118">
        <v>-1.274699</v>
      </c>
      <c r="GB118">
        <v>-1.2612840000000001</v>
      </c>
      <c r="GC118">
        <v>-1.253833</v>
      </c>
      <c r="GD118">
        <v>-1.282958</v>
      </c>
      <c r="GE118">
        <v>-1.3452200000000001</v>
      </c>
      <c r="GF118">
        <v>-1.2958670000000001</v>
      </c>
      <c r="GG118">
        <v>-0.61069399999999996</v>
      </c>
      <c r="GH118">
        <v>-0.55490099999999998</v>
      </c>
      <c r="GI118">
        <v>-0.53537999999999997</v>
      </c>
      <c r="GJ118">
        <v>-0.53087700000000004</v>
      </c>
      <c r="GK118">
        <v>-0.59265599999999996</v>
      </c>
      <c r="GL118">
        <v>-0.82158200000000003</v>
      </c>
      <c r="GM118">
        <v>-0.72014599999999995</v>
      </c>
      <c r="GN118">
        <v>-0.302562</v>
      </c>
      <c r="GO118">
        <v>-0.27768199999999998</v>
      </c>
      <c r="GP118">
        <v>-0.266181</v>
      </c>
      <c r="GQ118">
        <v>-0.260158</v>
      </c>
      <c r="GR118">
        <v>-0.28518900000000003</v>
      </c>
      <c r="GS118">
        <v>-0.34282499999999999</v>
      </c>
      <c r="GT118">
        <v>-0.30141800000000002</v>
      </c>
      <c r="GU118">
        <v>0.39341999999999999</v>
      </c>
      <c r="GV118">
        <v>0.36749199999999999</v>
      </c>
      <c r="GW118">
        <v>0.29208299999999998</v>
      </c>
      <c r="GX118">
        <v>0.23513600000000001</v>
      </c>
      <c r="GY118">
        <v>0.38222499999999998</v>
      </c>
      <c r="GZ118">
        <v>0.31577699999999997</v>
      </c>
      <c r="HA118">
        <v>0.28220099999999998</v>
      </c>
      <c r="HB118">
        <v>0</v>
      </c>
      <c r="HC118">
        <v>5</v>
      </c>
      <c r="HD118">
        <v>0</v>
      </c>
      <c r="HE118">
        <v>-5</v>
      </c>
      <c r="HF118">
        <v>10</v>
      </c>
      <c r="HG118">
        <v>0</v>
      </c>
      <c r="HH118">
        <v>0</v>
      </c>
      <c r="HI118">
        <v>-2.3806210000000001</v>
      </c>
      <c r="HJ118">
        <v>-2.3471570000000002</v>
      </c>
      <c r="HK118">
        <v>-2.332856</v>
      </c>
      <c r="HL118">
        <v>-2.3252649999999999</v>
      </c>
      <c r="HM118">
        <v>-2.3601649999999998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740.56899999999996</v>
      </c>
      <c r="HX118">
        <v>0</v>
      </c>
      <c r="HZ118">
        <v>740.47900000000004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764.30600000000004</v>
      </c>
      <c r="IJ118">
        <v>0</v>
      </c>
      <c r="IL118">
        <v>764.56500000000005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774.50599999999997</v>
      </c>
      <c r="IV118">
        <v>0</v>
      </c>
      <c r="IX118">
        <v>774.58399999999995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779.76800000000003</v>
      </c>
      <c r="JH118">
        <v>0</v>
      </c>
      <c r="JJ118">
        <v>779.78399999999999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751.55100000000004</v>
      </c>
      <c r="JT118">
        <v>0</v>
      </c>
      <c r="JV118">
        <v>751.33600000000001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733.553</v>
      </c>
      <c r="KF118">
        <v>0.10199999999999999</v>
      </c>
      <c r="KH118">
        <v>733.79100000000005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769.41</v>
      </c>
      <c r="KR118">
        <v>2.5000000000000001E-2</v>
      </c>
      <c r="KT118">
        <v>769.42</v>
      </c>
      <c r="KU118">
        <v>2.5000000000000001E-2</v>
      </c>
      <c r="KV118">
        <v>130.00013422449999</v>
      </c>
      <c r="KW118">
        <v>124.37813040000002</v>
      </c>
      <c r="KX118">
        <v>108.8012705103</v>
      </c>
      <c r="KY118">
        <v>93.534174064800013</v>
      </c>
      <c r="KZ118">
        <v>95.786127895999996</v>
      </c>
      <c r="LA118">
        <v>127.2470319995</v>
      </c>
      <c r="LB118">
        <v>104.05020382470001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-36.592764000000003</v>
      </c>
      <c r="LI118">
        <v>-8.9115646000000002</v>
      </c>
      <c r="LJ118">
        <v>-61.010456724999997</v>
      </c>
      <c r="LK118">
        <v>-45.672465169999995</v>
      </c>
      <c r="LL118">
        <v>-30.389376695999999</v>
      </c>
      <c r="LM118">
        <v>-27.131692287</v>
      </c>
      <c r="LN118">
        <v>-28.739542157999999</v>
      </c>
      <c r="LO118">
        <v>1.6761441199999962</v>
      </c>
      <c r="LP118">
        <v>-9.6788306230000032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-11.735785</v>
      </c>
      <c r="LZ118">
        <v>0</v>
      </c>
      <c r="MA118">
        <v>11.626325</v>
      </c>
      <c r="MB118">
        <v>-23.601649999999999</v>
      </c>
      <c r="MC118">
        <v>0</v>
      </c>
      <c r="MD118">
        <v>0</v>
      </c>
      <c r="ME118">
        <v>-37.984311828399996</v>
      </c>
      <c r="MF118">
        <v>-32.848529987100001</v>
      </c>
      <c r="MG118">
        <v>-28.977817265999999</v>
      </c>
      <c r="MH118">
        <v>-28.605192303300001</v>
      </c>
      <c r="MI118">
        <v>-53.019420619199998</v>
      </c>
      <c r="MJ118">
        <v>-65.640293889999995</v>
      </c>
      <c r="MK118">
        <v>-21.968557832199998</v>
      </c>
      <c r="ML118">
        <v>31.005365671099995</v>
      </c>
      <c r="MM118">
        <v>34.121350242900029</v>
      </c>
      <c r="MN118">
        <v>49.434076548299998</v>
      </c>
      <c r="MO118">
        <v>49.423614474499999</v>
      </c>
      <c r="MP118">
        <v>-9.574484881199993</v>
      </c>
      <c r="MQ118">
        <v>26.690118229499987</v>
      </c>
      <c r="MR118">
        <v>63.491250769499992</v>
      </c>
    </row>
    <row r="119" spans="1:356" x14ac:dyDescent="0.25">
      <c r="A119">
        <v>211</v>
      </c>
      <c r="B119" t="s">
        <v>500</v>
      </c>
      <c r="C119" s="3">
        <v>42846.517789351848</v>
      </c>
      <c r="D119">
        <v>55.089799999999997</v>
      </c>
      <c r="E119">
        <v>57.4133</v>
      </c>
      <c r="F119">
        <v>37</v>
      </c>
      <c r="G119">
        <v>50</v>
      </c>
      <c r="H119">
        <v>1.4197</v>
      </c>
      <c r="I119">
        <v>636.46169999999995</v>
      </c>
      <c r="J119">
        <v>21656</v>
      </c>
      <c r="K119">
        <v>33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221044</v>
      </c>
      <c r="S119">
        <v>221051</v>
      </c>
      <c r="T119">
        <v>220848</v>
      </c>
      <c r="U119">
        <v>220855</v>
      </c>
      <c r="V119">
        <v>215624</v>
      </c>
      <c r="W119">
        <v>215616</v>
      </c>
      <c r="X119">
        <v>215988</v>
      </c>
      <c r="Y119">
        <v>215830</v>
      </c>
      <c r="Z119">
        <v>294066</v>
      </c>
      <c r="AA119">
        <v>294017</v>
      </c>
      <c r="AB119">
        <v>1362.8100999999999</v>
      </c>
      <c r="AC119">
        <v>39400.332000000002</v>
      </c>
      <c r="AD119">
        <v>6</v>
      </c>
      <c r="AE119">
        <v>163.05420000000001</v>
      </c>
      <c r="AF119">
        <v>163.05420000000001</v>
      </c>
      <c r="AG119">
        <v>163.05420000000001</v>
      </c>
      <c r="AH119">
        <v>163.05420000000001</v>
      </c>
      <c r="AI119">
        <v>163.05420000000001</v>
      </c>
      <c r="AJ119">
        <v>49.486199999999997</v>
      </c>
      <c r="AK119">
        <v>49.486199999999997</v>
      </c>
      <c r="AL119">
        <v>1215.0391</v>
      </c>
      <c r="AM119">
        <v>1127.7144000000001</v>
      </c>
      <c r="AN119">
        <v>1082.5</v>
      </c>
      <c r="AO119">
        <v>927.60329999999999</v>
      </c>
      <c r="AP119">
        <v>1074.7596000000001</v>
      </c>
      <c r="AQ119">
        <v>1015.0508</v>
      </c>
      <c r="AR119">
        <v>1000.1369999999999</v>
      </c>
      <c r="AS119">
        <v>987.35829999999999</v>
      </c>
      <c r="AT119">
        <v>973.19740000000002</v>
      </c>
      <c r="AU119">
        <v>964.92359999999996</v>
      </c>
      <c r="AV119">
        <v>955.6893</v>
      </c>
      <c r="AW119">
        <v>942.95339999999999</v>
      </c>
      <c r="AX119">
        <v>16</v>
      </c>
      <c r="AY119">
        <v>21</v>
      </c>
      <c r="AZ119">
        <v>32.253300000000003</v>
      </c>
      <c r="BA119">
        <v>19.997900000000001</v>
      </c>
      <c r="BB119">
        <v>12.554399999999999</v>
      </c>
      <c r="BC119">
        <v>8.5175999999999998</v>
      </c>
      <c r="BD119">
        <v>6.0799000000000003</v>
      </c>
      <c r="BE119">
        <v>4.5772000000000004</v>
      </c>
      <c r="BF119">
        <v>3.6032999999999999</v>
      </c>
      <c r="BG119">
        <v>3.0868000000000002</v>
      </c>
      <c r="BH119">
        <v>3.0865999999999998</v>
      </c>
      <c r="BI119">
        <v>95.41</v>
      </c>
      <c r="BJ119">
        <v>130.5</v>
      </c>
      <c r="BK119">
        <v>155.08000000000001</v>
      </c>
      <c r="BL119">
        <v>208.07</v>
      </c>
      <c r="BM119">
        <v>231.85</v>
      </c>
      <c r="BN119">
        <v>309.97000000000003</v>
      </c>
      <c r="BO119">
        <v>324.76</v>
      </c>
      <c r="BP119">
        <v>437.89</v>
      </c>
      <c r="BQ119">
        <v>436.28</v>
      </c>
      <c r="BR119">
        <v>588.49</v>
      </c>
      <c r="BS119">
        <v>557.41</v>
      </c>
      <c r="BT119">
        <v>752.97</v>
      </c>
      <c r="BU119">
        <v>659.96</v>
      </c>
      <c r="BV119">
        <v>886.03</v>
      </c>
      <c r="BW119">
        <v>50.4</v>
      </c>
      <c r="BX119">
        <v>46.6</v>
      </c>
      <c r="BY119">
        <v>28.229199999999999</v>
      </c>
      <c r="BZ119">
        <v>-28.58182</v>
      </c>
      <c r="CA119">
        <v>-21.750699999999998</v>
      </c>
      <c r="CB119">
        <v>21.750699999999998</v>
      </c>
      <c r="CC119">
        <v>6.3632999999999997</v>
      </c>
      <c r="CD119">
        <v>-21.750699999999998</v>
      </c>
      <c r="CE119">
        <v>6111592</v>
      </c>
      <c r="CF119">
        <v>1</v>
      </c>
      <c r="CI119">
        <v>3.62</v>
      </c>
      <c r="CJ119">
        <v>6.4249999999999998</v>
      </c>
      <c r="CK119">
        <v>8.0449999999999999</v>
      </c>
      <c r="CL119">
        <v>10.552899999999999</v>
      </c>
      <c r="CM119">
        <v>12.9321</v>
      </c>
      <c r="CN119">
        <v>16.732900000000001</v>
      </c>
      <c r="CO119">
        <v>3.9618000000000002</v>
      </c>
      <c r="CP119">
        <v>6.7435999999999998</v>
      </c>
      <c r="CQ119">
        <v>8.6818000000000008</v>
      </c>
      <c r="CR119">
        <v>11.454499999999999</v>
      </c>
      <c r="CS119">
        <v>15.4436</v>
      </c>
      <c r="CT119">
        <v>19.147300000000001</v>
      </c>
      <c r="CU119">
        <v>24.833600000000001</v>
      </c>
      <c r="CV119">
        <v>25.054400000000001</v>
      </c>
      <c r="CW119">
        <v>24.991599999999998</v>
      </c>
      <c r="CX119">
        <v>24.784400000000002</v>
      </c>
      <c r="CY119">
        <v>25.123100000000001</v>
      </c>
      <c r="CZ119">
        <v>25.000499999999999</v>
      </c>
      <c r="DB119">
        <v>16783</v>
      </c>
      <c r="DC119">
        <v>709</v>
      </c>
      <c r="DD119">
        <v>10</v>
      </c>
      <c r="DF119" t="s">
        <v>585</v>
      </c>
      <c r="DG119">
        <v>305</v>
      </c>
      <c r="DH119">
        <v>1413</v>
      </c>
      <c r="DI119">
        <v>7</v>
      </c>
      <c r="DJ119">
        <v>2</v>
      </c>
      <c r="DK119">
        <v>30</v>
      </c>
      <c r="DL119">
        <v>29</v>
      </c>
      <c r="DM119">
        <v>-28.58182</v>
      </c>
      <c r="DN119">
        <v>1925.5286000000001</v>
      </c>
      <c r="DO119">
        <v>1853.3857</v>
      </c>
      <c r="DP119">
        <v>1662.7357</v>
      </c>
      <c r="DQ119">
        <v>1486.2357</v>
      </c>
      <c r="DR119">
        <v>1448.8357000000001</v>
      </c>
      <c r="DS119">
        <v>1368.8785</v>
      </c>
      <c r="DT119">
        <v>1223.8857</v>
      </c>
      <c r="DU119">
        <v>55.607100000000003</v>
      </c>
      <c r="DV119">
        <v>50.6571</v>
      </c>
      <c r="DW119">
        <v>51.311399999999999</v>
      </c>
      <c r="DX119">
        <v>50.461399999999998</v>
      </c>
      <c r="DY119">
        <v>82.673599999999993</v>
      </c>
      <c r="DZ119">
        <v>75.445700000000002</v>
      </c>
      <c r="EA119">
        <v>37.717100000000002</v>
      </c>
      <c r="EB119">
        <v>32.253300000000003</v>
      </c>
      <c r="EC119">
        <v>19.997900000000001</v>
      </c>
      <c r="ED119">
        <v>12.554399999999999</v>
      </c>
      <c r="EE119">
        <v>8.5175999999999998</v>
      </c>
      <c r="EF119">
        <v>6.0799000000000003</v>
      </c>
      <c r="EG119">
        <v>4.5772000000000004</v>
      </c>
      <c r="EH119">
        <v>3.6032999999999999</v>
      </c>
      <c r="EI119">
        <v>3.0868000000000002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4.7484999999999999E-2</v>
      </c>
      <c r="EY119">
        <v>4.0499E-2</v>
      </c>
      <c r="EZ119">
        <v>3.3193E-2</v>
      </c>
      <c r="FA119">
        <v>2.7678999999999999E-2</v>
      </c>
      <c r="FB119">
        <v>2.9644E-2</v>
      </c>
      <c r="FC119">
        <v>1.9675999999999999E-2</v>
      </c>
      <c r="FD119">
        <v>1.8082999999999998E-2</v>
      </c>
      <c r="FE119">
        <v>-1.242E-3</v>
      </c>
      <c r="FF119">
        <v>-4.0480000000000004E-3</v>
      </c>
      <c r="FG119">
        <v>-9.9710000000000007E-3</v>
      </c>
      <c r="FH119">
        <v>-6.6220000000000003E-3</v>
      </c>
      <c r="FI119">
        <v>-8.0090000000000005E-3</v>
      </c>
      <c r="FJ119">
        <v>-2.1846000000000001E-2</v>
      </c>
      <c r="FK119">
        <v>-1.1457999999999999E-2</v>
      </c>
      <c r="FL119">
        <v>7.2420999999999999E-2</v>
      </c>
      <c r="FM119">
        <v>6.9778000000000007E-2</v>
      </c>
      <c r="FN119">
        <v>6.8268999999999996E-2</v>
      </c>
      <c r="FO119">
        <v>6.5739000000000006E-2</v>
      </c>
      <c r="FP119">
        <v>6.9926000000000002E-2</v>
      </c>
      <c r="FQ119">
        <v>9.3159000000000006E-2</v>
      </c>
      <c r="FR119">
        <v>8.7412000000000004E-2</v>
      </c>
      <c r="FS119">
        <v>-0.34836600000000001</v>
      </c>
      <c r="FT119">
        <v>-0.34283000000000002</v>
      </c>
      <c r="FU119">
        <v>-0.34030100000000002</v>
      </c>
      <c r="FV119">
        <v>-0.33890399999999998</v>
      </c>
      <c r="FW119">
        <v>-0.344526</v>
      </c>
      <c r="FX119">
        <v>-0.35669200000000001</v>
      </c>
      <c r="FY119">
        <v>-0.34756900000000002</v>
      </c>
      <c r="FZ119">
        <v>-1.3091440000000001</v>
      </c>
      <c r="GA119">
        <v>-1.279158</v>
      </c>
      <c r="GB119">
        <v>-1.265455</v>
      </c>
      <c r="GC119">
        <v>-1.2575730000000001</v>
      </c>
      <c r="GD119">
        <v>-1.287874</v>
      </c>
      <c r="GE119">
        <v>-1.3482719999999999</v>
      </c>
      <c r="GF119">
        <v>-1.299474</v>
      </c>
      <c r="GG119">
        <v>-0.60273100000000002</v>
      </c>
      <c r="GH119">
        <v>-0.54796100000000003</v>
      </c>
      <c r="GI119">
        <v>-0.52860099999999999</v>
      </c>
      <c r="GJ119">
        <v>-0.52412099999999995</v>
      </c>
      <c r="GK119">
        <v>-0.58483099999999999</v>
      </c>
      <c r="GL119">
        <v>-0.81179400000000002</v>
      </c>
      <c r="GM119">
        <v>-0.71119200000000005</v>
      </c>
      <c r="GN119">
        <v>-0.30730099999999999</v>
      </c>
      <c r="GO119">
        <v>-0.28159200000000001</v>
      </c>
      <c r="GP119">
        <v>-0.270067</v>
      </c>
      <c r="GQ119">
        <v>-0.26401400000000003</v>
      </c>
      <c r="GR119">
        <v>-0.28983799999999998</v>
      </c>
      <c r="GS119">
        <v>-0.34688000000000002</v>
      </c>
      <c r="GT119">
        <v>-0.30539899999999998</v>
      </c>
      <c r="GU119">
        <v>0.39023600000000003</v>
      </c>
      <c r="GV119">
        <v>0.35179100000000002</v>
      </c>
      <c r="GW119">
        <v>0.27351599999999998</v>
      </c>
      <c r="GX119">
        <v>0.21563099999999999</v>
      </c>
      <c r="GY119">
        <v>0.34399800000000003</v>
      </c>
      <c r="GZ119">
        <v>0.28096100000000002</v>
      </c>
      <c r="HA119">
        <v>0.24934600000000001</v>
      </c>
      <c r="HB119">
        <v>0</v>
      </c>
      <c r="HC119">
        <v>0</v>
      </c>
      <c r="HD119">
        <v>-5</v>
      </c>
      <c r="HE119">
        <v>-10</v>
      </c>
      <c r="HF119">
        <v>10</v>
      </c>
      <c r="HG119">
        <v>-10</v>
      </c>
      <c r="HH119">
        <v>10</v>
      </c>
      <c r="HI119">
        <v>-2.3610669999999998</v>
      </c>
      <c r="HJ119">
        <v>-2.327804</v>
      </c>
      <c r="HK119">
        <v>-2.313202</v>
      </c>
      <c r="HL119">
        <v>-2.3058860000000001</v>
      </c>
      <c r="HM119">
        <v>-2.341154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740.56899999999996</v>
      </c>
      <c r="HX119">
        <v>0</v>
      </c>
      <c r="HZ119">
        <v>740.47900000000004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764.30600000000004</v>
      </c>
      <c r="IJ119">
        <v>0</v>
      </c>
      <c r="IL119">
        <v>764.56500000000005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774.50599999999997</v>
      </c>
      <c r="IV119">
        <v>0</v>
      </c>
      <c r="IX119">
        <v>774.58399999999995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779.76800000000003</v>
      </c>
      <c r="JH119">
        <v>0</v>
      </c>
      <c r="JJ119">
        <v>779.78399999999999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751.55100000000004</v>
      </c>
      <c r="JT119">
        <v>0</v>
      </c>
      <c r="JV119">
        <v>751.33600000000001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733.553</v>
      </c>
      <c r="KF119">
        <v>0.10199999999999999</v>
      </c>
      <c r="KH119">
        <v>733.79100000000005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769.41</v>
      </c>
      <c r="KR119">
        <v>2.5000000000000001E-2</v>
      </c>
      <c r="KT119">
        <v>769.42</v>
      </c>
      <c r="KU119">
        <v>2.5000000000000001E-2</v>
      </c>
      <c r="KV119">
        <v>139.44870674060002</v>
      </c>
      <c r="KW119">
        <v>129.32554737460001</v>
      </c>
      <c r="KX119">
        <v>113.51330350329999</v>
      </c>
      <c r="KY119">
        <v>97.703648682299999</v>
      </c>
      <c r="KZ119">
        <v>101.31128515820001</v>
      </c>
      <c r="LA119">
        <v>127.52335218150002</v>
      </c>
      <c r="LB119">
        <v>106.98229680840001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-36.239907199999998</v>
      </c>
      <c r="LI119">
        <v>-8.828252599999999</v>
      </c>
      <c r="LJ119">
        <v>-60.53874599200001</v>
      </c>
      <c r="LK119">
        <v>-46.626588257999998</v>
      </c>
      <c r="LL119">
        <v>-29.386396010000002</v>
      </c>
      <c r="LM119">
        <v>-26.480714661</v>
      </c>
      <c r="LN119">
        <v>-27.863153990000001</v>
      </c>
      <c r="LO119">
        <v>2.9257502400000019</v>
      </c>
      <c r="LP119">
        <v>-8.6090152499999988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11.56601</v>
      </c>
      <c r="MA119">
        <v>23.058860000000003</v>
      </c>
      <c r="MB119">
        <v>-23.411539999999999</v>
      </c>
      <c r="MC119">
        <v>0</v>
      </c>
      <c r="MD119">
        <v>0</v>
      </c>
      <c r="ME119">
        <v>-33.516122990100001</v>
      </c>
      <c r="MF119">
        <v>-27.758115173100002</v>
      </c>
      <c r="MG119">
        <v>-27.123257351399999</v>
      </c>
      <c r="MH119">
        <v>-26.447879429399997</v>
      </c>
      <c r="MI119">
        <v>-48.350084161599995</v>
      </c>
      <c r="MJ119">
        <v>-61.246366585800004</v>
      </c>
      <c r="MK119">
        <v>-26.824099783200005</v>
      </c>
      <c r="ML119">
        <v>45.393837758500013</v>
      </c>
      <c r="MM119">
        <v>54.940843943500006</v>
      </c>
      <c r="MN119">
        <v>68.569660141900002</v>
      </c>
      <c r="MO119">
        <v>67.833914591900026</v>
      </c>
      <c r="MP119">
        <v>1.6865070066000101</v>
      </c>
      <c r="MQ119">
        <v>32.962828635700021</v>
      </c>
      <c r="MR119">
        <v>62.720929175200006</v>
      </c>
    </row>
    <row r="120" spans="1:356" x14ac:dyDescent="0.25">
      <c r="A120">
        <v>211</v>
      </c>
      <c r="B120" t="s">
        <v>501</v>
      </c>
      <c r="C120" s="3">
        <v>42846.518819444442</v>
      </c>
      <c r="D120">
        <v>55.706400000000002</v>
      </c>
      <c r="E120">
        <v>57.896599999999999</v>
      </c>
      <c r="F120">
        <v>38</v>
      </c>
      <c r="G120">
        <v>57</v>
      </c>
      <c r="H120">
        <v>1.4197</v>
      </c>
      <c r="I120">
        <v>728.35799999999995</v>
      </c>
      <c r="J120">
        <v>24467</v>
      </c>
      <c r="K120">
        <v>33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221044</v>
      </c>
      <c r="S120">
        <v>221051</v>
      </c>
      <c r="T120">
        <v>220848</v>
      </c>
      <c r="U120">
        <v>220855</v>
      </c>
      <c r="V120">
        <v>215624</v>
      </c>
      <c r="W120">
        <v>215616</v>
      </c>
      <c r="X120">
        <v>215988</v>
      </c>
      <c r="Y120">
        <v>215830</v>
      </c>
      <c r="Z120">
        <v>294066</v>
      </c>
      <c r="AA120">
        <v>294017</v>
      </c>
      <c r="AB120">
        <v>1362.8100999999999</v>
      </c>
      <c r="AC120">
        <v>39424.890599999999</v>
      </c>
      <c r="AD120">
        <v>6</v>
      </c>
      <c r="AE120">
        <v>163.72669999999999</v>
      </c>
      <c r="AF120">
        <v>163.72669999999999</v>
      </c>
      <c r="AG120">
        <v>163.72669999999999</v>
      </c>
      <c r="AH120">
        <v>163.72669999999999</v>
      </c>
      <c r="AI120">
        <v>163.72669999999999</v>
      </c>
      <c r="AJ120">
        <v>50.158799999999999</v>
      </c>
      <c r="AK120">
        <v>50.158799999999999</v>
      </c>
      <c r="AL120">
        <v>1230.2734</v>
      </c>
      <c r="AM120">
        <v>1133.6253999999999</v>
      </c>
      <c r="AN120">
        <v>1080.5</v>
      </c>
      <c r="AO120">
        <v>930.16750000000002</v>
      </c>
      <c r="AP120">
        <v>1082.0078000000001</v>
      </c>
      <c r="AQ120">
        <v>1022.1606</v>
      </c>
      <c r="AR120">
        <v>1006.2228</v>
      </c>
      <c r="AS120">
        <v>991.76250000000005</v>
      </c>
      <c r="AT120">
        <v>976.0471</v>
      </c>
      <c r="AU120">
        <v>967.59739999999999</v>
      </c>
      <c r="AV120">
        <v>958.5729</v>
      </c>
      <c r="AW120">
        <v>945.93870000000004</v>
      </c>
      <c r="AX120">
        <v>16</v>
      </c>
      <c r="AY120">
        <v>19.8</v>
      </c>
      <c r="AZ120">
        <v>32.3142</v>
      </c>
      <c r="BA120">
        <v>20.0152</v>
      </c>
      <c r="BB120">
        <v>12.5677</v>
      </c>
      <c r="BC120">
        <v>8.5166000000000004</v>
      </c>
      <c r="BD120">
        <v>6.1185</v>
      </c>
      <c r="BE120">
        <v>4.6143000000000001</v>
      </c>
      <c r="BF120">
        <v>3.6179999999999999</v>
      </c>
      <c r="BG120">
        <v>3.0861000000000001</v>
      </c>
      <c r="BH120">
        <v>3.0891999999999999</v>
      </c>
      <c r="BI120">
        <v>95.58</v>
      </c>
      <c r="BJ120">
        <v>136.61000000000001</v>
      </c>
      <c r="BK120">
        <v>155.13999999999999</v>
      </c>
      <c r="BL120">
        <v>217.28</v>
      </c>
      <c r="BM120">
        <v>231.37</v>
      </c>
      <c r="BN120">
        <v>322.35000000000002</v>
      </c>
      <c r="BO120">
        <v>322.70999999999998</v>
      </c>
      <c r="BP120">
        <v>452.25</v>
      </c>
      <c r="BQ120">
        <v>434.34</v>
      </c>
      <c r="BR120">
        <v>606.89</v>
      </c>
      <c r="BS120">
        <v>556.9</v>
      </c>
      <c r="BT120">
        <v>778.45</v>
      </c>
      <c r="BU120">
        <v>660.14</v>
      </c>
      <c r="BV120">
        <v>919.12</v>
      </c>
      <c r="BW120">
        <v>49.8</v>
      </c>
      <c r="BX120">
        <v>46.7</v>
      </c>
      <c r="BY120">
        <v>34.038600000000002</v>
      </c>
      <c r="BZ120">
        <v>-34.300002999999997</v>
      </c>
      <c r="CA120">
        <v>-26.835899999999999</v>
      </c>
      <c r="CB120">
        <v>26.884699999999999</v>
      </c>
      <c r="CC120">
        <v>5.4809000000000001</v>
      </c>
      <c r="CD120">
        <v>-26.835899999999999</v>
      </c>
      <c r="CE120">
        <v>6106361</v>
      </c>
      <c r="CF120">
        <v>2</v>
      </c>
      <c r="CI120">
        <v>3.4506999999999999</v>
      </c>
      <c r="CJ120">
        <v>6.3956999999999997</v>
      </c>
      <c r="CK120">
        <v>7.8578999999999999</v>
      </c>
      <c r="CL120">
        <v>10.3371</v>
      </c>
      <c r="CM120">
        <v>12.322900000000001</v>
      </c>
      <c r="CN120">
        <v>16.2043</v>
      </c>
      <c r="CO120">
        <v>4.0160999999999998</v>
      </c>
      <c r="CP120">
        <v>6.7054</v>
      </c>
      <c r="CQ120">
        <v>8.4017999999999997</v>
      </c>
      <c r="CR120">
        <v>11.064299999999999</v>
      </c>
      <c r="CS120">
        <v>13.9268</v>
      </c>
      <c r="CT120">
        <v>18.4268</v>
      </c>
      <c r="CU120">
        <v>25.0107</v>
      </c>
      <c r="CV120">
        <v>24.877800000000001</v>
      </c>
      <c r="CW120">
        <v>24.947900000000001</v>
      </c>
      <c r="CX120">
        <v>24.863499999999998</v>
      </c>
      <c r="CY120">
        <v>24.985399999999998</v>
      </c>
      <c r="CZ120">
        <v>25.171900000000001</v>
      </c>
      <c r="DB120">
        <v>16783</v>
      </c>
      <c r="DC120">
        <v>709</v>
      </c>
      <c r="DD120">
        <v>11</v>
      </c>
      <c r="DF120" t="s">
        <v>585</v>
      </c>
      <c r="DG120">
        <v>305</v>
      </c>
      <c r="DH120">
        <v>1396</v>
      </c>
      <c r="DI120">
        <v>7</v>
      </c>
      <c r="DJ120">
        <v>2</v>
      </c>
      <c r="DK120">
        <v>35</v>
      </c>
      <c r="DL120">
        <v>30</v>
      </c>
      <c r="DM120">
        <v>-34.300002999999997</v>
      </c>
      <c r="DN120">
        <v>1866.0714</v>
      </c>
      <c r="DO120">
        <v>1798.85</v>
      </c>
      <c r="DP120">
        <v>1610.3214</v>
      </c>
      <c r="DQ120">
        <v>1438.0427999999999</v>
      </c>
      <c r="DR120">
        <v>1388.9357</v>
      </c>
      <c r="DS120">
        <v>1355.3286000000001</v>
      </c>
      <c r="DT120">
        <v>1203.3429000000001</v>
      </c>
      <c r="DU120">
        <v>52.553600000000003</v>
      </c>
      <c r="DV120">
        <v>53.186399999999999</v>
      </c>
      <c r="DW120">
        <v>54.942900000000002</v>
      </c>
      <c r="DX120">
        <v>53.523600000000002</v>
      </c>
      <c r="DY120">
        <v>74.0779</v>
      </c>
      <c r="DZ120">
        <v>79.260000000000005</v>
      </c>
      <c r="EA120">
        <v>37.729999999999997</v>
      </c>
      <c r="EB120">
        <v>32.3142</v>
      </c>
      <c r="EC120">
        <v>20.0152</v>
      </c>
      <c r="ED120">
        <v>12.5677</v>
      </c>
      <c r="EE120">
        <v>8.5166000000000004</v>
      </c>
      <c r="EF120">
        <v>6.1185</v>
      </c>
      <c r="EG120">
        <v>4.6143000000000001</v>
      </c>
      <c r="EH120">
        <v>3.6179999999999999</v>
      </c>
      <c r="EI120">
        <v>3.0861000000000001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4.5922999999999999E-2</v>
      </c>
      <c r="EY120">
        <v>3.7788000000000002E-2</v>
      </c>
      <c r="EZ120">
        <v>3.1530000000000002E-2</v>
      </c>
      <c r="FA120">
        <v>2.5759000000000001E-2</v>
      </c>
      <c r="FB120">
        <v>2.7484000000000001E-2</v>
      </c>
      <c r="FC120">
        <v>1.8516000000000001E-2</v>
      </c>
      <c r="FD120">
        <v>1.6986000000000001E-2</v>
      </c>
      <c r="FE120">
        <v>-1.1839999999999999E-3</v>
      </c>
      <c r="FF120">
        <v>-4.0330000000000001E-3</v>
      </c>
      <c r="FG120">
        <v>-9.5619999999999993E-3</v>
      </c>
      <c r="FH120">
        <v>-6.117E-3</v>
      </c>
      <c r="FI120">
        <v>-7.7320000000000002E-3</v>
      </c>
      <c r="FJ120">
        <v>-2.1351999999999999E-2</v>
      </c>
      <c r="FK120">
        <v>-1.1198E-2</v>
      </c>
      <c r="FL120">
        <v>7.3520000000000002E-2</v>
      </c>
      <c r="FM120">
        <v>7.0837999999999998E-2</v>
      </c>
      <c r="FN120">
        <v>6.9307999999999995E-2</v>
      </c>
      <c r="FO120">
        <v>6.6741999999999996E-2</v>
      </c>
      <c r="FP120">
        <v>7.0989999999999998E-2</v>
      </c>
      <c r="FQ120">
        <v>9.4594999999999999E-2</v>
      </c>
      <c r="FR120">
        <v>8.8764999999999997E-2</v>
      </c>
      <c r="FS120">
        <v>-0.34103</v>
      </c>
      <c r="FT120">
        <v>-0.33557500000000001</v>
      </c>
      <c r="FU120">
        <v>-0.333061</v>
      </c>
      <c r="FV120">
        <v>-0.33169700000000002</v>
      </c>
      <c r="FW120">
        <v>-0.33724900000000002</v>
      </c>
      <c r="FX120">
        <v>-0.34917300000000001</v>
      </c>
      <c r="FY120">
        <v>-0.34020499999999998</v>
      </c>
      <c r="FZ120">
        <v>-1.3156920000000001</v>
      </c>
      <c r="GA120">
        <v>-1.284953</v>
      </c>
      <c r="GB120">
        <v>-1.2710630000000001</v>
      </c>
      <c r="GC120">
        <v>-1.26362</v>
      </c>
      <c r="GD120">
        <v>-1.2943389999999999</v>
      </c>
      <c r="GE120">
        <v>-1.3536919999999999</v>
      </c>
      <c r="GF120">
        <v>-1.3046260000000001</v>
      </c>
      <c r="GG120">
        <v>-0.56157000000000001</v>
      </c>
      <c r="GH120">
        <v>-0.51053800000000005</v>
      </c>
      <c r="GI120">
        <v>-0.49262400000000001</v>
      </c>
      <c r="GJ120">
        <v>-0.48854300000000001</v>
      </c>
      <c r="GK120">
        <v>-0.54498599999999997</v>
      </c>
      <c r="GL120">
        <v>-0.755741</v>
      </c>
      <c r="GM120">
        <v>-0.66225999999999996</v>
      </c>
      <c r="GN120">
        <v>-0.314303</v>
      </c>
      <c r="GO120">
        <v>-0.28800900000000001</v>
      </c>
      <c r="GP120">
        <v>-0.27600799999999998</v>
      </c>
      <c r="GQ120">
        <v>-0.26965800000000001</v>
      </c>
      <c r="GR120">
        <v>-0.29627300000000001</v>
      </c>
      <c r="GS120">
        <v>-0.35528500000000002</v>
      </c>
      <c r="GT120">
        <v>-0.312583</v>
      </c>
      <c r="GU120">
        <v>0.39158300000000001</v>
      </c>
      <c r="GV120">
        <v>0.35534199999999999</v>
      </c>
      <c r="GW120">
        <v>0.27713199999999999</v>
      </c>
      <c r="GX120">
        <v>0.21938299999999999</v>
      </c>
      <c r="GY120">
        <v>0.34997200000000001</v>
      </c>
      <c r="GZ120">
        <v>0.28504600000000002</v>
      </c>
      <c r="HA120">
        <v>0.25287199999999999</v>
      </c>
      <c r="HB120">
        <v>-5</v>
      </c>
      <c r="HC120">
        <v>-10</v>
      </c>
      <c r="HD120">
        <v>-10</v>
      </c>
      <c r="HE120">
        <v>-10</v>
      </c>
      <c r="HF120">
        <v>10</v>
      </c>
      <c r="HG120">
        <v>-20</v>
      </c>
      <c r="HH120">
        <v>20</v>
      </c>
      <c r="HI120">
        <v>-2.310921</v>
      </c>
      <c r="HJ120">
        <v>-2.2781709999999999</v>
      </c>
      <c r="HK120">
        <v>-2.2640859999999998</v>
      </c>
      <c r="HL120">
        <v>-2.2570070000000002</v>
      </c>
      <c r="HM120">
        <v>-2.2913830000000002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740.56899999999996</v>
      </c>
      <c r="HX120">
        <v>0</v>
      </c>
      <c r="HZ120">
        <v>740.47900000000004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764.30600000000004</v>
      </c>
      <c r="IJ120">
        <v>0</v>
      </c>
      <c r="IL120">
        <v>764.56500000000005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774.50599999999997</v>
      </c>
      <c r="IV120">
        <v>0</v>
      </c>
      <c r="IX120">
        <v>774.58399999999995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779.76800000000003</v>
      </c>
      <c r="JH120">
        <v>0</v>
      </c>
      <c r="JJ120">
        <v>779.78399999999999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751.55100000000004</v>
      </c>
      <c r="JT120">
        <v>0</v>
      </c>
      <c r="JV120">
        <v>751.33600000000001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733.553</v>
      </c>
      <c r="KF120">
        <v>0.10199999999999999</v>
      </c>
      <c r="KH120">
        <v>733.79100000000005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769.41</v>
      </c>
      <c r="KR120">
        <v>2.5000000000000001E-2</v>
      </c>
      <c r="KT120">
        <v>769.42</v>
      </c>
      <c r="KU120">
        <v>2.5000000000000001E-2</v>
      </c>
      <c r="KV120">
        <v>137.193569328</v>
      </c>
      <c r="KW120">
        <v>127.42693629999999</v>
      </c>
      <c r="KX120">
        <v>111.60815559119999</v>
      </c>
      <c r="KY120">
        <v>95.977852557599988</v>
      </c>
      <c r="KZ120">
        <v>98.600545342999993</v>
      </c>
      <c r="LA120">
        <v>128.20730891700001</v>
      </c>
      <c r="LB120">
        <v>106.81473251850001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-35.475976800000005</v>
      </c>
      <c r="LI120">
        <v>-8.6412069999999996</v>
      </c>
      <c r="LJ120">
        <v>-58.86274438800001</v>
      </c>
      <c r="LK120">
        <v>-43.373588515000002</v>
      </c>
      <c r="LL120">
        <v>-27.922711984000003</v>
      </c>
      <c r="LM120">
        <v>-24.82002404</v>
      </c>
      <c r="LN120">
        <v>-25.565783928000002</v>
      </c>
      <c r="LO120">
        <v>3.839070511999997</v>
      </c>
      <c r="LP120">
        <v>-7.5511752880000023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11.554605</v>
      </c>
      <c r="LY120">
        <v>22.78171</v>
      </c>
      <c r="LZ120">
        <v>22.640859999999996</v>
      </c>
      <c r="MA120">
        <v>22.570070000000001</v>
      </c>
      <c r="MB120">
        <v>-22.913830000000001</v>
      </c>
      <c r="MC120">
        <v>0</v>
      </c>
      <c r="MD120">
        <v>0</v>
      </c>
      <c r="ME120">
        <v>-29.512525152000002</v>
      </c>
      <c r="MF120">
        <v>-27.153678283200001</v>
      </c>
      <c r="MG120">
        <v>-27.0661911696</v>
      </c>
      <c r="MH120">
        <v>-26.148580114800001</v>
      </c>
      <c r="MI120">
        <v>-40.3714184094</v>
      </c>
      <c r="MJ120">
        <v>-59.900031660000003</v>
      </c>
      <c r="MK120">
        <v>-24.987069799999997</v>
      </c>
      <c r="ML120">
        <v>60.372904787999978</v>
      </c>
      <c r="MM120">
        <v>79.681379501799995</v>
      </c>
      <c r="MN120">
        <v>79.260112437599972</v>
      </c>
      <c r="MO120">
        <v>67.579318402799998</v>
      </c>
      <c r="MP120">
        <v>9.7495130055999866</v>
      </c>
      <c r="MQ120">
        <v>36.670370968999983</v>
      </c>
      <c r="MR120">
        <v>65.635280430500018</v>
      </c>
    </row>
    <row r="121" spans="1:356" x14ac:dyDescent="0.25">
      <c r="A121">
        <v>211</v>
      </c>
      <c r="B121" t="s">
        <v>502</v>
      </c>
      <c r="C121" s="3">
        <v>42846.519918981481</v>
      </c>
      <c r="D121">
        <v>55.765799999999999</v>
      </c>
      <c r="E121">
        <v>58.009900000000002</v>
      </c>
      <c r="F121">
        <v>37</v>
      </c>
      <c r="G121">
        <v>50</v>
      </c>
      <c r="H121">
        <v>1.4197</v>
      </c>
      <c r="I121">
        <v>555.38959999999997</v>
      </c>
      <c r="J121">
        <v>24278</v>
      </c>
      <c r="K121">
        <v>33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221044</v>
      </c>
      <c r="S121">
        <v>221051</v>
      </c>
      <c r="T121">
        <v>220848</v>
      </c>
      <c r="U121">
        <v>220855</v>
      </c>
      <c r="V121">
        <v>215624</v>
      </c>
      <c r="W121">
        <v>215616</v>
      </c>
      <c r="X121">
        <v>215988</v>
      </c>
      <c r="Y121">
        <v>215830</v>
      </c>
      <c r="Z121">
        <v>294066</v>
      </c>
      <c r="AA121">
        <v>294017</v>
      </c>
      <c r="AB121">
        <v>1362.8100999999999</v>
      </c>
      <c r="AC121">
        <v>39449.445299999999</v>
      </c>
      <c r="AD121">
        <v>6</v>
      </c>
      <c r="AE121">
        <v>164.11619999999999</v>
      </c>
      <c r="AF121">
        <v>164.11619999999999</v>
      </c>
      <c r="AG121">
        <v>164.11619999999999</v>
      </c>
      <c r="AH121">
        <v>164.11619999999999</v>
      </c>
      <c r="AI121">
        <v>164.11619999999999</v>
      </c>
      <c r="AJ121">
        <v>50.548299999999998</v>
      </c>
      <c r="AK121">
        <v>50.548299999999998</v>
      </c>
      <c r="AL121">
        <v>1219.7266</v>
      </c>
      <c r="AM121">
        <v>1122.74</v>
      </c>
      <c r="AN121">
        <v>1078.5</v>
      </c>
      <c r="AO121">
        <v>938.92160000000001</v>
      </c>
      <c r="AP121">
        <v>1067.8561</v>
      </c>
      <c r="AQ121">
        <v>1016.8996</v>
      </c>
      <c r="AR121">
        <v>1002.3753</v>
      </c>
      <c r="AS121">
        <v>989.25289999999995</v>
      </c>
      <c r="AT121">
        <v>975.14499999999998</v>
      </c>
      <c r="AU121">
        <v>967.08280000000002</v>
      </c>
      <c r="AV121">
        <v>958.30060000000003</v>
      </c>
      <c r="AW121">
        <v>947.48050000000001</v>
      </c>
      <c r="AX121">
        <v>15.8</v>
      </c>
      <c r="AY121">
        <v>19.600000000000001</v>
      </c>
      <c r="AZ121">
        <v>32.520099999999999</v>
      </c>
      <c r="BA121">
        <v>22.021699999999999</v>
      </c>
      <c r="BB121">
        <v>14.69</v>
      </c>
      <c r="BC121">
        <v>10.417400000000001</v>
      </c>
      <c r="BD121">
        <v>7.7504999999999997</v>
      </c>
      <c r="BE121">
        <v>5.9897999999999998</v>
      </c>
      <c r="BF121">
        <v>4.7760999999999996</v>
      </c>
      <c r="BG121">
        <v>4.1108000000000002</v>
      </c>
      <c r="BH121">
        <v>4.1112000000000002</v>
      </c>
      <c r="BI121">
        <v>103.38</v>
      </c>
      <c r="BJ121">
        <v>141.30000000000001</v>
      </c>
      <c r="BK121">
        <v>155</v>
      </c>
      <c r="BL121">
        <v>210.58</v>
      </c>
      <c r="BM121">
        <v>220.49</v>
      </c>
      <c r="BN121">
        <v>299.2</v>
      </c>
      <c r="BO121">
        <v>297.33</v>
      </c>
      <c r="BP121">
        <v>404.76</v>
      </c>
      <c r="BQ121">
        <v>388.75</v>
      </c>
      <c r="BR121">
        <v>527.14</v>
      </c>
      <c r="BS121">
        <v>489.46</v>
      </c>
      <c r="BT121">
        <v>663.1</v>
      </c>
      <c r="BU121">
        <v>576.70000000000005</v>
      </c>
      <c r="BV121">
        <v>775.38</v>
      </c>
      <c r="BW121">
        <v>50.2</v>
      </c>
      <c r="BX121">
        <v>46.6</v>
      </c>
      <c r="BY121">
        <v>24.544499999999999</v>
      </c>
      <c r="BZ121">
        <v>1.02</v>
      </c>
      <c r="CA121">
        <v>0.1108</v>
      </c>
      <c r="CB121">
        <v>5.5193000000000003</v>
      </c>
      <c r="CC121">
        <v>1.6307</v>
      </c>
      <c r="CD121">
        <v>0.1108</v>
      </c>
      <c r="CE121">
        <v>6108666</v>
      </c>
      <c r="CF121">
        <v>1</v>
      </c>
      <c r="CI121">
        <v>3.5771000000000002</v>
      </c>
      <c r="CJ121">
        <v>6.2236000000000002</v>
      </c>
      <c r="CK121">
        <v>7.6356999999999999</v>
      </c>
      <c r="CL121">
        <v>9.9129000000000005</v>
      </c>
      <c r="CM121">
        <v>11.859299999999999</v>
      </c>
      <c r="CN121">
        <v>15.3071</v>
      </c>
      <c r="CO121">
        <v>4.4720000000000004</v>
      </c>
      <c r="CP121">
        <v>6.8419999999999996</v>
      </c>
      <c r="CQ121">
        <v>8.4879999999999995</v>
      </c>
      <c r="CR121">
        <v>11.026</v>
      </c>
      <c r="CS121">
        <v>13.218</v>
      </c>
      <c r="CT121">
        <v>16.905999999999999</v>
      </c>
      <c r="CU121">
        <v>24.9818</v>
      </c>
      <c r="CV121">
        <v>24.9636</v>
      </c>
      <c r="CW121">
        <v>25.018599999999999</v>
      </c>
      <c r="CX121">
        <v>24.9696</v>
      </c>
      <c r="CY121">
        <v>24.967400000000001</v>
      </c>
      <c r="CZ121">
        <v>25.134599999999999</v>
      </c>
      <c r="DB121">
        <v>16783</v>
      </c>
      <c r="DC121">
        <v>709</v>
      </c>
      <c r="DD121">
        <v>12</v>
      </c>
      <c r="DF121" t="s">
        <v>585</v>
      </c>
      <c r="DG121">
        <v>406</v>
      </c>
      <c r="DH121">
        <v>1364</v>
      </c>
      <c r="DI121">
        <v>9</v>
      </c>
      <c r="DJ121">
        <v>2</v>
      </c>
      <c r="DK121">
        <v>35</v>
      </c>
      <c r="DL121">
        <v>36.25</v>
      </c>
      <c r="DM121">
        <v>1.02</v>
      </c>
      <c r="DN121">
        <v>1609.0714</v>
      </c>
      <c r="DO121">
        <v>1572.1143</v>
      </c>
      <c r="DP121">
        <v>1440.3857</v>
      </c>
      <c r="DQ121">
        <v>1273.3071</v>
      </c>
      <c r="DR121">
        <v>1233.0072</v>
      </c>
      <c r="DS121">
        <v>1168.4713999999999</v>
      </c>
      <c r="DT121">
        <v>1081.75</v>
      </c>
      <c r="DU121">
        <v>52.002099999999999</v>
      </c>
      <c r="DV121">
        <v>51.773600000000002</v>
      </c>
      <c r="DW121">
        <v>50.632100000000001</v>
      </c>
      <c r="DX121">
        <v>48.774999999999999</v>
      </c>
      <c r="DY121">
        <v>61.134300000000003</v>
      </c>
      <c r="DZ121">
        <v>74.507900000000006</v>
      </c>
      <c r="EA121">
        <v>28.846399999999999</v>
      </c>
      <c r="EB121">
        <v>32.520099999999999</v>
      </c>
      <c r="EC121">
        <v>22.021699999999999</v>
      </c>
      <c r="ED121">
        <v>14.69</v>
      </c>
      <c r="EE121">
        <v>10.417400000000001</v>
      </c>
      <c r="EF121">
        <v>7.7504999999999997</v>
      </c>
      <c r="EG121">
        <v>5.9897999999999998</v>
      </c>
      <c r="EH121">
        <v>4.7760999999999996</v>
      </c>
      <c r="EI121">
        <v>4.1108000000000002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4.3239E-2</v>
      </c>
      <c r="EY121">
        <v>3.3663999999999999E-2</v>
      </c>
      <c r="EZ121">
        <v>2.7496E-2</v>
      </c>
      <c r="FA121">
        <v>2.2436999999999999E-2</v>
      </c>
      <c r="FB121">
        <v>2.3800999999999999E-2</v>
      </c>
      <c r="FC121">
        <v>1.6237999999999999E-2</v>
      </c>
      <c r="FD121">
        <v>1.4819000000000001E-2</v>
      </c>
      <c r="FE121">
        <v>-1.091E-3</v>
      </c>
      <c r="FF121">
        <v>-3.4250000000000001E-3</v>
      </c>
      <c r="FG121">
        <v>-8.1679999999999999E-3</v>
      </c>
      <c r="FH121">
        <v>-5.3020000000000003E-3</v>
      </c>
      <c r="FI121">
        <v>-7.2909999999999997E-3</v>
      </c>
      <c r="FJ121">
        <v>-2.0604999999999998E-2</v>
      </c>
      <c r="FK121">
        <v>-1.0812E-2</v>
      </c>
      <c r="FL121">
        <v>7.5545000000000001E-2</v>
      </c>
      <c r="FM121">
        <v>7.2783E-2</v>
      </c>
      <c r="FN121">
        <v>7.1204000000000003E-2</v>
      </c>
      <c r="FO121">
        <v>6.8570999999999993E-2</v>
      </c>
      <c r="FP121">
        <v>7.2929999999999995E-2</v>
      </c>
      <c r="FQ121">
        <v>9.7296999999999995E-2</v>
      </c>
      <c r="FR121">
        <v>9.1256000000000004E-2</v>
      </c>
      <c r="FS121">
        <v>-0.326071</v>
      </c>
      <c r="FT121">
        <v>-0.320967</v>
      </c>
      <c r="FU121">
        <v>-0.31868000000000002</v>
      </c>
      <c r="FV121">
        <v>-0.31732399999999999</v>
      </c>
      <c r="FW121">
        <v>-0.32280999999999999</v>
      </c>
      <c r="FX121">
        <v>-0.33379599999999998</v>
      </c>
      <c r="FY121">
        <v>-0.325548</v>
      </c>
      <c r="FZ121">
        <v>-1.323893</v>
      </c>
      <c r="GA121">
        <v>-1.294011</v>
      </c>
      <c r="GB121">
        <v>-1.2808470000000001</v>
      </c>
      <c r="GC121">
        <v>-1.272902</v>
      </c>
      <c r="GD121">
        <v>-1.306122</v>
      </c>
      <c r="GE121">
        <v>-1.3610789999999999</v>
      </c>
      <c r="GF121">
        <v>-1.313331</v>
      </c>
      <c r="GG121">
        <v>-0.53570799999999996</v>
      </c>
      <c r="GH121">
        <v>-0.48680699999999999</v>
      </c>
      <c r="GI121">
        <v>-0.46943800000000002</v>
      </c>
      <c r="GJ121">
        <v>-0.46565000000000001</v>
      </c>
      <c r="GK121">
        <v>-0.51924899999999996</v>
      </c>
      <c r="GL121">
        <v>-0.72060500000000005</v>
      </c>
      <c r="GM121">
        <v>-0.63027200000000005</v>
      </c>
      <c r="GN121">
        <v>-0.32478099999999999</v>
      </c>
      <c r="GO121">
        <v>-0.29799300000000001</v>
      </c>
      <c r="GP121">
        <v>-0.28606700000000002</v>
      </c>
      <c r="GQ121">
        <v>-0.27928599999999998</v>
      </c>
      <c r="GR121">
        <v>-0.30719999999999997</v>
      </c>
      <c r="GS121">
        <v>-0.36738100000000001</v>
      </c>
      <c r="GT121">
        <v>-0.32491599999999998</v>
      </c>
      <c r="GU121">
        <v>0.40127099999999999</v>
      </c>
      <c r="GV121">
        <v>0.365315</v>
      </c>
      <c r="GW121">
        <v>0.32422899999999999</v>
      </c>
      <c r="GX121">
        <v>0.26617499999999999</v>
      </c>
      <c r="GY121">
        <v>0.439307</v>
      </c>
      <c r="GZ121">
        <v>0.366755</v>
      </c>
      <c r="HA121">
        <v>0.32874300000000001</v>
      </c>
      <c r="HB121">
        <v>-15</v>
      </c>
      <c r="HC121">
        <v>-15</v>
      </c>
      <c r="HD121">
        <v>-15</v>
      </c>
      <c r="HE121">
        <v>-15</v>
      </c>
      <c r="HF121">
        <v>5</v>
      </c>
      <c r="HG121">
        <v>-30</v>
      </c>
      <c r="HH121">
        <v>30</v>
      </c>
      <c r="HI121">
        <v>-2.2097349999999998</v>
      </c>
      <c r="HJ121">
        <v>-2.1788180000000001</v>
      </c>
      <c r="HK121">
        <v>-2.1654300000000002</v>
      </c>
      <c r="HL121">
        <v>-2.158004</v>
      </c>
      <c r="HM121">
        <v>-2.1907939999999999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740.56899999999996</v>
      </c>
      <c r="HX121">
        <v>0</v>
      </c>
      <c r="HZ121">
        <v>740.47900000000004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764.30600000000004</v>
      </c>
      <c r="IJ121">
        <v>0</v>
      </c>
      <c r="IL121">
        <v>764.56500000000005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774.50599999999997</v>
      </c>
      <c r="IV121">
        <v>0</v>
      </c>
      <c r="IX121">
        <v>774.58399999999995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779.76800000000003</v>
      </c>
      <c r="JH121">
        <v>0</v>
      </c>
      <c r="JJ121">
        <v>779.78399999999999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751.55100000000004</v>
      </c>
      <c r="JT121">
        <v>0</v>
      </c>
      <c r="JV121">
        <v>751.33600000000001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733.553</v>
      </c>
      <c r="KF121">
        <v>0.10199999999999999</v>
      </c>
      <c r="KH121">
        <v>733.79100000000005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769.41</v>
      </c>
      <c r="KR121">
        <v>2.5000000000000001E-2</v>
      </c>
      <c r="KT121">
        <v>769.42</v>
      </c>
      <c r="KU121">
        <v>2.5000000000000001E-2</v>
      </c>
      <c r="KV121">
        <v>121.55729891300001</v>
      </c>
      <c r="KW121">
        <v>114.4231950969</v>
      </c>
      <c r="KX121">
        <v>102.56122338280001</v>
      </c>
      <c r="KY121">
        <v>87.311941154099998</v>
      </c>
      <c r="KZ121">
        <v>89.923215095999993</v>
      </c>
      <c r="LA121">
        <v>113.68876180579998</v>
      </c>
      <c r="LB121">
        <v>98.716177999999999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-33.913673600000003</v>
      </c>
      <c r="LI121">
        <v>-8.2689192000000009</v>
      </c>
      <c r="LJ121">
        <v>-55.799442163999991</v>
      </c>
      <c r="LK121">
        <v>-39.129598629</v>
      </c>
      <c r="LL121">
        <v>-24.756210815999999</v>
      </c>
      <c r="LM121">
        <v>-21.811175769999998</v>
      </c>
      <c r="LN121">
        <v>-21.564074220000002</v>
      </c>
      <c r="LO121">
        <v>5.9438319929999981</v>
      </c>
      <c r="LP121">
        <v>-5.2625173170000012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33.146024999999995</v>
      </c>
      <c r="LY121">
        <v>32.682270000000003</v>
      </c>
      <c r="LZ121">
        <v>32.481450000000002</v>
      </c>
      <c r="MA121">
        <v>32.370060000000002</v>
      </c>
      <c r="MB121">
        <v>-10.95397</v>
      </c>
      <c r="MC121">
        <v>0</v>
      </c>
      <c r="MD121">
        <v>0</v>
      </c>
      <c r="ME121">
        <v>-27.857940986799996</v>
      </c>
      <c r="MF121">
        <v>-25.203750895199999</v>
      </c>
      <c r="MG121">
        <v>-23.768631759800002</v>
      </c>
      <c r="MH121">
        <v>-22.71207875</v>
      </c>
      <c r="MI121">
        <v>-31.743924140699999</v>
      </c>
      <c r="MJ121">
        <v>-53.690765279500006</v>
      </c>
      <c r="MK121">
        <v>-18.1810782208</v>
      </c>
      <c r="ML121">
        <v>71.045940762200019</v>
      </c>
      <c r="MM121">
        <v>82.772115572700002</v>
      </c>
      <c r="MN121">
        <v>86.517830806999996</v>
      </c>
      <c r="MO121">
        <v>75.158746634099984</v>
      </c>
      <c r="MP121">
        <v>25.661246735300001</v>
      </c>
      <c r="MQ121">
        <v>32.028154919299986</v>
      </c>
      <c r="MR121">
        <v>67.003663262199993</v>
      </c>
    </row>
    <row r="122" spans="1:356" x14ac:dyDescent="0.25">
      <c r="A122">
        <v>211</v>
      </c>
      <c r="B122" t="s">
        <v>503</v>
      </c>
      <c r="C122" s="3">
        <v>42846.521006944444</v>
      </c>
      <c r="D122">
        <v>55.717300000000002</v>
      </c>
      <c r="E122">
        <v>58.0627</v>
      </c>
      <c r="F122">
        <v>44</v>
      </c>
      <c r="G122">
        <v>50</v>
      </c>
      <c r="H122">
        <v>1.4197</v>
      </c>
      <c r="I122">
        <v>554.91579999999999</v>
      </c>
      <c r="J122">
        <v>24258</v>
      </c>
      <c r="K122">
        <v>33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221044</v>
      </c>
      <c r="S122">
        <v>221051</v>
      </c>
      <c r="T122">
        <v>220848</v>
      </c>
      <c r="U122">
        <v>220855</v>
      </c>
      <c r="V122">
        <v>215624</v>
      </c>
      <c r="W122">
        <v>215616</v>
      </c>
      <c r="X122">
        <v>215988</v>
      </c>
      <c r="Y122">
        <v>215830</v>
      </c>
      <c r="Z122">
        <v>294066</v>
      </c>
      <c r="AA122">
        <v>294017</v>
      </c>
      <c r="AB122">
        <v>1362.8100999999999</v>
      </c>
      <c r="AC122">
        <v>39474</v>
      </c>
      <c r="AD122">
        <v>6</v>
      </c>
      <c r="AE122">
        <v>164.50540000000001</v>
      </c>
      <c r="AF122">
        <v>164.50540000000001</v>
      </c>
      <c r="AG122">
        <v>164.50540000000001</v>
      </c>
      <c r="AH122">
        <v>164.50540000000001</v>
      </c>
      <c r="AI122">
        <v>164.50540000000001</v>
      </c>
      <c r="AJ122">
        <v>50.9375</v>
      </c>
      <c r="AK122">
        <v>50.9375</v>
      </c>
      <c r="AL122">
        <v>1226.7578000000001</v>
      </c>
      <c r="AM122">
        <v>1132.7698</v>
      </c>
      <c r="AN122">
        <v>1083.3334</v>
      </c>
      <c r="AO122">
        <v>935.16669999999999</v>
      </c>
      <c r="AP122">
        <v>1072.5513000000001</v>
      </c>
      <c r="AQ122">
        <v>1019.4872</v>
      </c>
      <c r="AR122">
        <v>1004.3570999999999</v>
      </c>
      <c r="AS122">
        <v>990.72360000000003</v>
      </c>
      <c r="AT122">
        <v>976.18539999999996</v>
      </c>
      <c r="AU122">
        <v>967.47310000000004</v>
      </c>
      <c r="AV122">
        <v>958.70069999999998</v>
      </c>
      <c r="AW122">
        <v>947.19730000000004</v>
      </c>
      <c r="AX122">
        <v>16</v>
      </c>
      <c r="AY122">
        <v>24.4</v>
      </c>
      <c r="AZ122">
        <v>32.424100000000003</v>
      </c>
      <c r="BA122">
        <v>21.944900000000001</v>
      </c>
      <c r="BB122">
        <v>14.651199999999999</v>
      </c>
      <c r="BC122">
        <v>10.379799999999999</v>
      </c>
      <c r="BD122">
        <v>7.7107000000000001</v>
      </c>
      <c r="BE122">
        <v>5.9802999999999997</v>
      </c>
      <c r="BF122">
        <v>4.7693000000000003</v>
      </c>
      <c r="BG122">
        <v>4.1075999999999997</v>
      </c>
      <c r="BH122">
        <v>4.1059000000000001</v>
      </c>
      <c r="BI122">
        <v>100.78</v>
      </c>
      <c r="BJ122">
        <v>139.04</v>
      </c>
      <c r="BK122">
        <v>151.9</v>
      </c>
      <c r="BL122">
        <v>207.73</v>
      </c>
      <c r="BM122">
        <v>216.49</v>
      </c>
      <c r="BN122">
        <v>295.05</v>
      </c>
      <c r="BO122">
        <v>292.44</v>
      </c>
      <c r="BP122">
        <v>399.03</v>
      </c>
      <c r="BQ122">
        <v>382.08</v>
      </c>
      <c r="BR122">
        <v>519.65</v>
      </c>
      <c r="BS122">
        <v>481.92</v>
      </c>
      <c r="BT122">
        <v>654.15</v>
      </c>
      <c r="BU122">
        <v>564.66</v>
      </c>
      <c r="BV122">
        <v>766.12</v>
      </c>
      <c r="BW122">
        <v>50</v>
      </c>
      <c r="BX122">
        <v>46.7</v>
      </c>
      <c r="BY122">
        <v>22.784800000000001</v>
      </c>
      <c r="BZ122">
        <v>-5.94</v>
      </c>
      <c r="CA122">
        <v>-2.6597</v>
      </c>
      <c r="CB122">
        <v>6.3917999999999999</v>
      </c>
      <c r="CC122">
        <v>0.70309999999999995</v>
      </c>
      <c r="CD122">
        <v>-2.6597</v>
      </c>
      <c r="CE122">
        <v>6108666</v>
      </c>
      <c r="CF122">
        <v>2</v>
      </c>
      <c r="CI122">
        <v>3.4557000000000002</v>
      </c>
      <c r="CJ122">
        <v>5.9992999999999999</v>
      </c>
      <c r="CK122">
        <v>7.3436000000000003</v>
      </c>
      <c r="CL122">
        <v>9.6643000000000008</v>
      </c>
      <c r="CM122">
        <v>11.3743</v>
      </c>
      <c r="CN122">
        <v>15.483599999999999</v>
      </c>
      <c r="CO122">
        <v>3.67</v>
      </c>
      <c r="CP122">
        <v>6.7720000000000002</v>
      </c>
      <c r="CQ122">
        <v>8.1999999999999993</v>
      </c>
      <c r="CR122">
        <v>10.734</v>
      </c>
      <c r="CS122">
        <v>13.034000000000001</v>
      </c>
      <c r="CT122">
        <v>17.443999999999999</v>
      </c>
      <c r="CU122">
        <v>24.925899999999999</v>
      </c>
      <c r="CV122">
        <v>24.9739</v>
      </c>
      <c r="CW122">
        <v>24.995000000000001</v>
      </c>
      <c r="CX122">
        <v>25.018699999999999</v>
      </c>
      <c r="CY122">
        <v>24.9023</v>
      </c>
      <c r="CZ122">
        <v>25.158300000000001</v>
      </c>
      <c r="DB122">
        <v>16783</v>
      </c>
      <c r="DC122">
        <v>709</v>
      </c>
      <c r="DD122">
        <v>13</v>
      </c>
      <c r="DF122" t="s">
        <v>585</v>
      </c>
      <c r="DG122">
        <v>406</v>
      </c>
      <c r="DH122">
        <v>1364</v>
      </c>
      <c r="DI122">
        <v>9</v>
      </c>
      <c r="DJ122">
        <v>2</v>
      </c>
      <c r="DK122">
        <v>35</v>
      </c>
      <c r="DL122">
        <v>33.799999</v>
      </c>
      <c r="DM122">
        <v>-5.94</v>
      </c>
      <c r="DN122">
        <v>1618.8143</v>
      </c>
      <c r="DO122">
        <v>1601.2141999999999</v>
      </c>
      <c r="DP122">
        <v>1454.2213999999999</v>
      </c>
      <c r="DQ122">
        <v>1288.9070999999999</v>
      </c>
      <c r="DR122">
        <v>1232.2284999999999</v>
      </c>
      <c r="DS122">
        <v>1201.5286000000001</v>
      </c>
      <c r="DT122">
        <v>1081.8928000000001</v>
      </c>
      <c r="DU122">
        <v>51.735700000000001</v>
      </c>
      <c r="DV122">
        <v>54.566400000000002</v>
      </c>
      <c r="DW122">
        <v>54.636400000000002</v>
      </c>
      <c r="DX122">
        <v>51.749299999999998</v>
      </c>
      <c r="DY122">
        <v>66.137100000000004</v>
      </c>
      <c r="DZ122">
        <v>78.932100000000005</v>
      </c>
      <c r="EA122">
        <v>28.898599999999998</v>
      </c>
      <c r="EB122">
        <v>32.424100000000003</v>
      </c>
      <c r="EC122">
        <v>21.944900000000001</v>
      </c>
      <c r="ED122">
        <v>14.651199999999999</v>
      </c>
      <c r="EE122">
        <v>10.379799999999999</v>
      </c>
      <c r="EF122">
        <v>7.7107000000000001</v>
      </c>
      <c r="EG122">
        <v>5.9802999999999997</v>
      </c>
      <c r="EH122">
        <v>4.7693000000000003</v>
      </c>
      <c r="EI122">
        <v>4.1075999999999997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4.5601999999999997E-2</v>
      </c>
      <c r="EY122">
        <v>3.6305999999999998E-2</v>
      </c>
      <c r="EZ122">
        <v>3.0214000000000001E-2</v>
      </c>
      <c r="FA122">
        <v>2.3054999999999999E-2</v>
      </c>
      <c r="FB122">
        <v>2.4062E-2</v>
      </c>
      <c r="FC122">
        <v>1.7173999999999998E-2</v>
      </c>
      <c r="FD122">
        <v>1.5691E-2</v>
      </c>
      <c r="FE122">
        <v>-1.0920000000000001E-3</v>
      </c>
      <c r="FF122">
        <v>-3.4299999999999999E-3</v>
      </c>
      <c r="FG122">
        <v>-8.1790000000000005E-3</v>
      </c>
      <c r="FH122">
        <v>-5.3070000000000001E-3</v>
      </c>
      <c r="FI122">
        <v>-7.2969999999999997E-3</v>
      </c>
      <c r="FJ122">
        <v>-2.1441999999999999E-2</v>
      </c>
      <c r="FK122">
        <v>-1.1297E-2</v>
      </c>
      <c r="FL122">
        <v>7.5541999999999998E-2</v>
      </c>
      <c r="FM122">
        <v>7.2775999999999993E-2</v>
      </c>
      <c r="FN122">
        <v>7.1198999999999998E-2</v>
      </c>
      <c r="FO122">
        <v>6.8564E-2</v>
      </c>
      <c r="FP122">
        <v>7.2932999999999998E-2</v>
      </c>
      <c r="FQ122">
        <v>9.7267999999999993E-2</v>
      </c>
      <c r="FR122">
        <v>9.1268000000000002E-2</v>
      </c>
      <c r="FS122">
        <v>-0.3261</v>
      </c>
      <c r="FT122">
        <v>-0.32105899999999998</v>
      </c>
      <c r="FU122">
        <v>-0.31873699999999999</v>
      </c>
      <c r="FV122">
        <v>-0.31741000000000003</v>
      </c>
      <c r="FW122">
        <v>-0.32274900000000001</v>
      </c>
      <c r="FX122">
        <v>-0.33367999999999998</v>
      </c>
      <c r="FY122">
        <v>-0.32512999999999997</v>
      </c>
      <c r="FZ122">
        <v>-1.3240959999999999</v>
      </c>
      <c r="GA122">
        <v>-1.294403</v>
      </c>
      <c r="GB122">
        <v>-1.2810429999999999</v>
      </c>
      <c r="GC122">
        <v>-1.2732619999999999</v>
      </c>
      <c r="GD122">
        <v>-1.30559</v>
      </c>
      <c r="GE122">
        <v>-1.355753</v>
      </c>
      <c r="GF122">
        <v>-1.306478</v>
      </c>
      <c r="GG122">
        <v>-0.53575799999999996</v>
      </c>
      <c r="GH122">
        <v>-0.48664299999999999</v>
      </c>
      <c r="GI122">
        <v>-0.46937099999999998</v>
      </c>
      <c r="GJ122">
        <v>-0.46550599999999998</v>
      </c>
      <c r="GK122">
        <v>-0.51951199999999997</v>
      </c>
      <c r="GL122">
        <v>-0.71987299999999999</v>
      </c>
      <c r="GM122">
        <v>-0.63078599999999996</v>
      </c>
      <c r="GN122">
        <v>-0.324743</v>
      </c>
      <c r="GO122">
        <v>-0.29833900000000002</v>
      </c>
      <c r="GP122">
        <v>-0.28623399999999999</v>
      </c>
      <c r="GQ122">
        <v>-0.27959099999999998</v>
      </c>
      <c r="GR122">
        <v>-0.30678</v>
      </c>
      <c r="GS122">
        <v>-0.36839699999999997</v>
      </c>
      <c r="GT122">
        <v>-0.324293</v>
      </c>
      <c r="GU122">
        <v>0.40135700000000002</v>
      </c>
      <c r="GV122">
        <v>0.36471100000000001</v>
      </c>
      <c r="GW122">
        <v>0.32267699999999999</v>
      </c>
      <c r="GX122">
        <v>0.26450299999999999</v>
      </c>
      <c r="GY122">
        <v>0.43701699999999999</v>
      </c>
      <c r="GZ122">
        <v>0.36412099999999997</v>
      </c>
      <c r="HA122">
        <v>0.32833800000000002</v>
      </c>
      <c r="HB122">
        <v>-15</v>
      </c>
      <c r="HC122">
        <v>-15</v>
      </c>
      <c r="HD122">
        <v>-15</v>
      </c>
      <c r="HE122">
        <v>-15</v>
      </c>
      <c r="HF122">
        <v>5</v>
      </c>
      <c r="HG122">
        <v>-40</v>
      </c>
      <c r="HH122">
        <v>40</v>
      </c>
      <c r="HI122">
        <v>-2.2100050000000002</v>
      </c>
      <c r="HJ122">
        <v>-2.1790769999999999</v>
      </c>
      <c r="HK122">
        <v>-2.1655570000000002</v>
      </c>
      <c r="HL122">
        <v>-2.1578650000000001</v>
      </c>
      <c r="HM122">
        <v>-2.1904720000000002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740.56899999999996</v>
      </c>
      <c r="HX122">
        <v>0</v>
      </c>
      <c r="HZ122">
        <v>740.47900000000004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764.30600000000004</v>
      </c>
      <c r="IJ122">
        <v>0</v>
      </c>
      <c r="IL122">
        <v>764.56500000000005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774.50599999999997</v>
      </c>
      <c r="IV122">
        <v>0</v>
      </c>
      <c r="IX122">
        <v>774.58399999999995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779.76800000000003</v>
      </c>
      <c r="JH122">
        <v>0</v>
      </c>
      <c r="JJ122">
        <v>779.78399999999999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751.55100000000004</v>
      </c>
      <c r="JT122">
        <v>0</v>
      </c>
      <c r="JV122">
        <v>751.33600000000001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733.553</v>
      </c>
      <c r="KF122">
        <v>0.10199999999999999</v>
      </c>
      <c r="KH122">
        <v>733.79100000000005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769.41</v>
      </c>
      <c r="KR122">
        <v>2.5000000000000001E-2</v>
      </c>
      <c r="KT122">
        <v>769.42</v>
      </c>
      <c r="KU122">
        <v>2.5000000000000001E-2</v>
      </c>
      <c r="KV122">
        <v>122.28846985059999</v>
      </c>
      <c r="KW122">
        <v>116.52996461919999</v>
      </c>
      <c r="KX122">
        <v>103.5391094586</v>
      </c>
      <c r="KY122">
        <v>88.372626404399995</v>
      </c>
      <c r="KZ122">
        <v>89.870121190499987</v>
      </c>
      <c r="LA122">
        <v>116.8702838648</v>
      </c>
      <c r="LB122">
        <v>98.742192070400009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-33.901888</v>
      </c>
      <c r="LI122">
        <v>-8.2583019999999987</v>
      </c>
      <c r="LJ122">
        <v>-58.935512959999983</v>
      </c>
      <c r="LK122">
        <v>-42.554793027999999</v>
      </c>
      <c r="LL122">
        <v>-28.227782505</v>
      </c>
      <c r="LM122">
        <v>-22.597853976</v>
      </c>
      <c r="LN122">
        <v>-21.88821635</v>
      </c>
      <c r="LO122">
        <v>5.7863538040000009</v>
      </c>
      <c r="LP122">
        <v>-5.7406643320000006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33.150075000000001</v>
      </c>
      <c r="LY122">
        <v>32.686154999999999</v>
      </c>
      <c r="LZ122">
        <v>32.483355000000003</v>
      </c>
      <c r="MA122">
        <v>32.367975000000001</v>
      </c>
      <c r="MB122">
        <v>-10.952360000000001</v>
      </c>
      <c r="MC122">
        <v>0</v>
      </c>
      <c r="MD122">
        <v>0</v>
      </c>
      <c r="ME122">
        <v>-27.717815160599997</v>
      </c>
      <c r="MF122">
        <v>-26.554356595200002</v>
      </c>
      <c r="MG122">
        <v>-25.644741704400001</v>
      </c>
      <c r="MH122">
        <v>-24.0896096458</v>
      </c>
      <c r="MI122">
        <v>-34.359017095200002</v>
      </c>
      <c r="MJ122">
        <v>-56.821087623300002</v>
      </c>
      <c r="MK122">
        <v>-18.228832299599997</v>
      </c>
      <c r="ML122">
        <v>68.785216730000016</v>
      </c>
      <c r="MM122">
        <v>80.106969995999989</v>
      </c>
      <c r="MN122">
        <v>82.1499402492</v>
      </c>
      <c r="MO122">
        <v>74.053137782600004</v>
      </c>
      <c r="MP122">
        <v>22.670527745299992</v>
      </c>
      <c r="MQ122">
        <v>31.9336620455</v>
      </c>
      <c r="MR122">
        <v>66.514393438800013</v>
      </c>
    </row>
    <row r="123" spans="1:356" x14ac:dyDescent="0.25">
      <c r="A123">
        <v>211</v>
      </c>
      <c r="B123" t="s">
        <v>504</v>
      </c>
      <c r="C123" s="3">
        <v>42846.522002314814</v>
      </c>
      <c r="D123">
        <v>55.798999999999999</v>
      </c>
      <c r="E123">
        <v>58.165500000000002</v>
      </c>
      <c r="F123">
        <v>34</v>
      </c>
      <c r="G123">
        <v>49</v>
      </c>
      <c r="H123">
        <v>1.4197</v>
      </c>
      <c r="I123">
        <v>552.28830000000005</v>
      </c>
      <c r="J123">
        <v>24128</v>
      </c>
      <c r="K123">
        <v>33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221044</v>
      </c>
      <c r="S123">
        <v>221051</v>
      </c>
      <c r="T123">
        <v>220848</v>
      </c>
      <c r="U123">
        <v>220855</v>
      </c>
      <c r="V123">
        <v>215624</v>
      </c>
      <c r="W123">
        <v>215616</v>
      </c>
      <c r="X123">
        <v>215988</v>
      </c>
      <c r="Y123">
        <v>215830</v>
      </c>
      <c r="Z123">
        <v>294066</v>
      </c>
      <c r="AA123">
        <v>294017</v>
      </c>
      <c r="AB123">
        <v>1362.8100999999999</v>
      </c>
      <c r="AC123">
        <v>39474</v>
      </c>
      <c r="AD123">
        <v>6</v>
      </c>
      <c r="AE123">
        <v>164.89269999999999</v>
      </c>
      <c r="AF123">
        <v>164.89269999999999</v>
      </c>
      <c r="AG123">
        <v>164.89269999999999</v>
      </c>
      <c r="AH123">
        <v>164.89269999999999</v>
      </c>
      <c r="AI123">
        <v>164.89269999999999</v>
      </c>
      <c r="AJ123">
        <v>51.324800000000003</v>
      </c>
      <c r="AK123">
        <v>51.324800000000003</v>
      </c>
      <c r="AL123">
        <v>1213.8671999999999</v>
      </c>
      <c r="AM123">
        <v>1123.7366999999999</v>
      </c>
      <c r="AN123">
        <v>1080.3334</v>
      </c>
      <c r="AO123">
        <v>940.96709999999996</v>
      </c>
      <c r="AP123">
        <v>1066.9182000000001</v>
      </c>
      <c r="AQ123">
        <v>1016.4921000000001</v>
      </c>
      <c r="AR123">
        <v>1002.5744999999999</v>
      </c>
      <c r="AS123">
        <v>990.15940000000001</v>
      </c>
      <c r="AT123">
        <v>976.9579</v>
      </c>
      <c r="AU123">
        <v>969.32090000000005</v>
      </c>
      <c r="AV123">
        <v>961.6395</v>
      </c>
      <c r="AW123">
        <v>951.0942</v>
      </c>
      <c r="AX123">
        <v>16</v>
      </c>
      <c r="AY123">
        <v>22.4</v>
      </c>
      <c r="AZ123">
        <v>32.247900000000001</v>
      </c>
      <c r="BA123">
        <v>22.004200000000001</v>
      </c>
      <c r="BB123">
        <v>14.765000000000001</v>
      </c>
      <c r="BC123">
        <v>10.4712</v>
      </c>
      <c r="BD123">
        <v>7.7564000000000002</v>
      </c>
      <c r="BE123">
        <v>6.0191999999999997</v>
      </c>
      <c r="BF123">
        <v>4.7862999999999998</v>
      </c>
      <c r="BG123">
        <v>4.1037999999999997</v>
      </c>
      <c r="BH123">
        <v>4.1047000000000002</v>
      </c>
      <c r="BI123">
        <v>103.46</v>
      </c>
      <c r="BJ123">
        <v>140.91999999999999</v>
      </c>
      <c r="BK123">
        <v>156</v>
      </c>
      <c r="BL123">
        <v>208.94</v>
      </c>
      <c r="BM123">
        <v>222.39</v>
      </c>
      <c r="BN123">
        <v>296.8</v>
      </c>
      <c r="BO123">
        <v>300.57</v>
      </c>
      <c r="BP123">
        <v>402.52</v>
      </c>
      <c r="BQ123">
        <v>394.11</v>
      </c>
      <c r="BR123">
        <v>523.88</v>
      </c>
      <c r="BS123">
        <v>496.48</v>
      </c>
      <c r="BT123">
        <v>660.98</v>
      </c>
      <c r="BU123">
        <v>584.5</v>
      </c>
      <c r="BV123">
        <v>777.38</v>
      </c>
      <c r="BW123">
        <v>49.9</v>
      </c>
      <c r="BX123">
        <v>46.4</v>
      </c>
      <c r="BY123">
        <v>22.4756</v>
      </c>
      <c r="BZ123">
        <v>-8.3699999999999992</v>
      </c>
      <c r="CA123">
        <v>-5.6683000000000003</v>
      </c>
      <c r="CB123">
        <v>7.194</v>
      </c>
      <c r="CC123">
        <v>1.2581</v>
      </c>
      <c r="CD123">
        <v>-5.6683000000000003</v>
      </c>
      <c r="CE123">
        <v>6108666</v>
      </c>
      <c r="CF123">
        <v>1</v>
      </c>
      <c r="CI123">
        <v>3.4914000000000001</v>
      </c>
      <c r="CJ123">
        <v>6.0479000000000003</v>
      </c>
      <c r="CK123">
        <v>7.4428999999999998</v>
      </c>
      <c r="CL123">
        <v>9.6814</v>
      </c>
      <c r="CM123">
        <v>11.625</v>
      </c>
      <c r="CN123">
        <v>15.2536</v>
      </c>
      <c r="CO123">
        <v>3.5619999999999998</v>
      </c>
      <c r="CP123">
        <v>6.28</v>
      </c>
      <c r="CQ123">
        <v>8.17</v>
      </c>
      <c r="CR123">
        <v>10.651999999999999</v>
      </c>
      <c r="CS123">
        <v>12.706</v>
      </c>
      <c r="CT123">
        <v>17.274000000000001</v>
      </c>
      <c r="CU123">
        <v>25.076799999999999</v>
      </c>
      <c r="CV123">
        <v>25.003299999999999</v>
      </c>
      <c r="CW123">
        <v>24.9648</v>
      </c>
      <c r="CX123">
        <v>25.115100000000002</v>
      </c>
      <c r="CY123">
        <v>24.877500000000001</v>
      </c>
      <c r="CZ123">
        <v>25.070699999999999</v>
      </c>
      <c r="DB123">
        <v>16783</v>
      </c>
      <c r="DC123">
        <v>709</v>
      </c>
      <c r="DD123">
        <v>14</v>
      </c>
      <c r="DF123" t="s">
        <v>585</v>
      </c>
      <c r="DG123">
        <v>406</v>
      </c>
      <c r="DH123">
        <v>1364</v>
      </c>
      <c r="DI123">
        <v>9</v>
      </c>
      <c r="DJ123">
        <v>2</v>
      </c>
      <c r="DK123">
        <v>35</v>
      </c>
      <c r="DL123">
        <v>41.5</v>
      </c>
      <c r="DM123">
        <v>-8.3699999999999992</v>
      </c>
      <c r="DN123">
        <v>1659.7572</v>
      </c>
      <c r="DO123">
        <v>1637.1786</v>
      </c>
      <c r="DP123">
        <v>1502.2284999999999</v>
      </c>
      <c r="DQ123">
        <v>1348.3643</v>
      </c>
      <c r="DR123">
        <v>1297.5286000000001</v>
      </c>
      <c r="DS123">
        <v>1254.6215</v>
      </c>
      <c r="DT123">
        <v>1154.2927999999999</v>
      </c>
      <c r="DU123">
        <v>51.7943</v>
      </c>
      <c r="DV123">
        <v>52.340699999999998</v>
      </c>
      <c r="DW123">
        <v>52.224299999999999</v>
      </c>
      <c r="DX123">
        <v>49.0471</v>
      </c>
      <c r="DY123">
        <v>57.706400000000002</v>
      </c>
      <c r="DZ123">
        <v>74.33</v>
      </c>
      <c r="EA123">
        <v>26.454999999999998</v>
      </c>
      <c r="EB123">
        <v>32.247900000000001</v>
      </c>
      <c r="EC123">
        <v>22.004200000000001</v>
      </c>
      <c r="ED123">
        <v>14.765000000000001</v>
      </c>
      <c r="EE123">
        <v>10.4712</v>
      </c>
      <c r="EF123">
        <v>7.7564000000000002</v>
      </c>
      <c r="EG123">
        <v>6.0191999999999997</v>
      </c>
      <c r="EH123">
        <v>4.7862999999999998</v>
      </c>
      <c r="EI123">
        <v>4.1037999999999997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4.7470999999999999E-2</v>
      </c>
      <c r="EY123">
        <v>3.8317999999999998E-2</v>
      </c>
      <c r="EZ123">
        <v>3.2176000000000003E-2</v>
      </c>
      <c r="FA123">
        <v>2.3639E-2</v>
      </c>
      <c r="FB123">
        <v>2.4294E-2</v>
      </c>
      <c r="FC123">
        <v>1.7904E-2</v>
      </c>
      <c r="FD123">
        <v>1.6334999999999999E-2</v>
      </c>
      <c r="FE123">
        <v>-1.0920000000000001E-3</v>
      </c>
      <c r="FF123">
        <v>-3.4290000000000002E-3</v>
      </c>
      <c r="FG123">
        <v>-8.1770000000000002E-3</v>
      </c>
      <c r="FH123">
        <v>-5.306E-3</v>
      </c>
      <c r="FI123">
        <v>-7.2969999999999997E-3</v>
      </c>
      <c r="FJ123">
        <v>-2.0604000000000001E-2</v>
      </c>
      <c r="FK123">
        <v>-1.0782E-2</v>
      </c>
      <c r="FL123">
        <v>7.5518000000000002E-2</v>
      </c>
      <c r="FM123">
        <v>7.2753999999999999E-2</v>
      </c>
      <c r="FN123">
        <v>7.1174000000000001E-2</v>
      </c>
      <c r="FO123">
        <v>6.8540000000000004E-2</v>
      </c>
      <c r="FP123">
        <v>7.2901999999999995E-2</v>
      </c>
      <c r="FQ123">
        <v>9.7203999999999999E-2</v>
      </c>
      <c r="FR123">
        <v>9.1203999999999993E-2</v>
      </c>
      <c r="FS123">
        <v>-0.32634800000000003</v>
      </c>
      <c r="FT123">
        <v>-0.32128299999999999</v>
      </c>
      <c r="FU123">
        <v>-0.31901200000000002</v>
      </c>
      <c r="FV123">
        <v>-0.317689</v>
      </c>
      <c r="FW123">
        <v>-0.32311400000000001</v>
      </c>
      <c r="FX123">
        <v>-0.33442</v>
      </c>
      <c r="FY123">
        <v>-0.32591100000000001</v>
      </c>
      <c r="FZ123">
        <v>-1.324692</v>
      </c>
      <c r="GA123">
        <v>-1.2948759999999999</v>
      </c>
      <c r="GB123">
        <v>-1.2818130000000001</v>
      </c>
      <c r="GC123">
        <v>-1.274054</v>
      </c>
      <c r="GD123">
        <v>-1.3068679999999999</v>
      </c>
      <c r="GE123">
        <v>-1.3632660000000001</v>
      </c>
      <c r="GF123">
        <v>-1.3144279999999999</v>
      </c>
      <c r="GG123">
        <v>-0.53562699999999996</v>
      </c>
      <c r="GH123">
        <v>-0.48657800000000001</v>
      </c>
      <c r="GI123">
        <v>-0.469167</v>
      </c>
      <c r="GJ123">
        <v>-0.46528999999999998</v>
      </c>
      <c r="GK123">
        <v>-0.51903200000000005</v>
      </c>
      <c r="GL123">
        <v>-0.71891499999999997</v>
      </c>
      <c r="GM123">
        <v>-0.62977000000000005</v>
      </c>
      <c r="GN123">
        <v>-0.325295</v>
      </c>
      <c r="GO123">
        <v>-0.29874800000000001</v>
      </c>
      <c r="GP123">
        <v>-0.28689100000000001</v>
      </c>
      <c r="GQ123">
        <v>-0.28025899999999998</v>
      </c>
      <c r="GR123">
        <v>-0.30794100000000002</v>
      </c>
      <c r="GS123">
        <v>-0.37001000000000001</v>
      </c>
      <c r="GT123">
        <v>-0.325878</v>
      </c>
      <c r="GU123">
        <v>0.40174199999999999</v>
      </c>
      <c r="GV123">
        <v>0.36574099999999998</v>
      </c>
      <c r="GW123">
        <v>0.32427499999999998</v>
      </c>
      <c r="GX123">
        <v>0.26578800000000002</v>
      </c>
      <c r="GY123">
        <v>0.43784699999999999</v>
      </c>
      <c r="GZ123">
        <v>0.365284</v>
      </c>
      <c r="HA123">
        <v>0.32827499999999998</v>
      </c>
      <c r="HB123">
        <v>-15</v>
      </c>
      <c r="HC123">
        <v>-15</v>
      </c>
      <c r="HD123">
        <v>-15</v>
      </c>
      <c r="HE123">
        <v>-15</v>
      </c>
      <c r="HF123">
        <v>5</v>
      </c>
      <c r="HG123">
        <v>-30</v>
      </c>
      <c r="HH123">
        <v>30</v>
      </c>
      <c r="HI123">
        <v>-2.2099500000000001</v>
      </c>
      <c r="HJ123">
        <v>-2.1790250000000002</v>
      </c>
      <c r="HK123">
        <v>-2.165543</v>
      </c>
      <c r="HL123">
        <v>-2.157918</v>
      </c>
      <c r="HM123">
        <v>-2.1905739999999998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740.56899999999996</v>
      </c>
      <c r="HX123">
        <v>0</v>
      </c>
      <c r="HZ123">
        <v>740.47900000000004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764.30600000000004</v>
      </c>
      <c r="IJ123">
        <v>0</v>
      </c>
      <c r="IL123">
        <v>764.56500000000005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774.50599999999997</v>
      </c>
      <c r="IV123">
        <v>0</v>
      </c>
      <c r="IX123">
        <v>774.58399999999995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779.76800000000003</v>
      </c>
      <c r="JH123">
        <v>0</v>
      </c>
      <c r="JJ123">
        <v>779.78399999999999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751.55100000000004</v>
      </c>
      <c r="JT123">
        <v>0</v>
      </c>
      <c r="JV123">
        <v>751.33600000000001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733.553</v>
      </c>
      <c r="KF123">
        <v>0.10199999999999999</v>
      </c>
      <c r="KH123">
        <v>733.79100000000005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769.41</v>
      </c>
      <c r="KR123">
        <v>2.5000000000000001E-2</v>
      </c>
      <c r="KT123">
        <v>769.42</v>
      </c>
      <c r="KU123">
        <v>2.5000000000000001E-2</v>
      </c>
      <c r="KV123">
        <v>125.3415442296</v>
      </c>
      <c r="KW123">
        <v>119.1112918644</v>
      </c>
      <c r="KX123">
        <v>106.91961125899999</v>
      </c>
      <c r="KY123">
        <v>92.416889122000001</v>
      </c>
      <c r="KZ123">
        <v>94.5924299972</v>
      </c>
      <c r="LA123">
        <v>121.95422828599999</v>
      </c>
      <c r="LB123">
        <v>105.27612053119999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-33.977072</v>
      </c>
      <c r="LI123">
        <v>-8.2781394000000006</v>
      </c>
      <c r="LJ123">
        <v>-61.437890267999997</v>
      </c>
      <c r="LK123">
        <v>-45.176928763999989</v>
      </c>
      <c r="LL123">
        <v>-30.762230187000004</v>
      </c>
      <c r="LM123">
        <v>-23.357231982000002</v>
      </c>
      <c r="LN123">
        <v>-22.212835395999999</v>
      </c>
      <c r="LO123">
        <v>3.6808182000000018</v>
      </c>
      <c r="LP123">
        <v>-7.2990186839999982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33.149250000000002</v>
      </c>
      <c r="LY123">
        <v>32.685375000000001</v>
      </c>
      <c r="LZ123">
        <v>32.483145</v>
      </c>
      <c r="MA123">
        <v>32.368769999999998</v>
      </c>
      <c r="MB123">
        <v>-10.952869999999999</v>
      </c>
      <c r="MC123">
        <v>0</v>
      </c>
      <c r="MD123">
        <v>0</v>
      </c>
      <c r="ME123">
        <v>-27.742425526099996</v>
      </c>
      <c r="MF123">
        <v>-25.467833124599998</v>
      </c>
      <c r="MG123">
        <v>-24.501918158100001</v>
      </c>
      <c r="MH123">
        <v>-22.821125158999997</v>
      </c>
      <c r="MI123">
        <v>-29.951468204800005</v>
      </c>
      <c r="MJ123">
        <v>-53.436951949999994</v>
      </c>
      <c r="MK123">
        <v>-16.660565349999999</v>
      </c>
      <c r="ML123">
        <v>69.310478435500016</v>
      </c>
      <c r="MM123">
        <v>81.151904975800022</v>
      </c>
      <c r="MN123">
        <v>84.138607913900003</v>
      </c>
      <c r="MO123">
        <v>78.607301981000006</v>
      </c>
      <c r="MP123">
        <v>31.475256396399995</v>
      </c>
      <c r="MQ123">
        <v>38.221022536000007</v>
      </c>
      <c r="MR123">
        <v>73.03839709719999</v>
      </c>
    </row>
    <row r="124" spans="1:356" x14ac:dyDescent="0.25">
      <c r="A124">
        <v>211</v>
      </c>
      <c r="B124" t="s">
        <v>505</v>
      </c>
      <c r="C124" s="3">
        <v>42846.523217592592</v>
      </c>
      <c r="D124">
        <v>55.563899999999997</v>
      </c>
      <c r="E124">
        <v>58.1004</v>
      </c>
      <c r="F124">
        <v>55</v>
      </c>
      <c r="G124">
        <v>51</v>
      </c>
      <c r="H124">
        <v>1.4197</v>
      </c>
      <c r="I124">
        <v>551.84929999999997</v>
      </c>
      <c r="J124">
        <v>24126</v>
      </c>
      <c r="K124">
        <v>33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221044</v>
      </c>
      <c r="S124">
        <v>221051</v>
      </c>
      <c r="T124">
        <v>220848</v>
      </c>
      <c r="U124">
        <v>220855</v>
      </c>
      <c r="V124">
        <v>215624</v>
      </c>
      <c r="W124">
        <v>215616</v>
      </c>
      <c r="X124">
        <v>215988</v>
      </c>
      <c r="Y124">
        <v>215830</v>
      </c>
      <c r="Z124">
        <v>294066</v>
      </c>
      <c r="AA124">
        <v>294017</v>
      </c>
      <c r="AB124">
        <v>1362.8100999999999</v>
      </c>
      <c r="AC124">
        <v>39523.265599999999</v>
      </c>
      <c r="AD124">
        <v>6</v>
      </c>
      <c r="AE124">
        <v>165.27979999999999</v>
      </c>
      <c r="AF124">
        <v>165.27979999999999</v>
      </c>
      <c r="AG124">
        <v>165.27979999999999</v>
      </c>
      <c r="AH124">
        <v>165.27979999999999</v>
      </c>
      <c r="AI124">
        <v>165.27979999999999</v>
      </c>
      <c r="AJ124">
        <v>51.711799999999997</v>
      </c>
      <c r="AK124">
        <v>51.711799999999997</v>
      </c>
      <c r="AL124">
        <v>1218.5546999999999</v>
      </c>
      <c r="AM124">
        <v>1128.6365000000001</v>
      </c>
      <c r="AN124">
        <v>1078</v>
      </c>
      <c r="AO124">
        <v>933.51549999999997</v>
      </c>
      <c r="AP124">
        <v>1072.5320999999999</v>
      </c>
      <c r="AQ124">
        <v>1018.0291999999999</v>
      </c>
      <c r="AR124">
        <v>1002.8839</v>
      </c>
      <c r="AS124">
        <v>989.30640000000005</v>
      </c>
      <c r="AT124">
        <v>974.79280000000006</v>
      </c>
      <c r="AU124">
        <v>966.31619999999998</v>
      </c>
      <c r="AV124">
        <v>957.55079999999998</v>
      </c>
      <c r="AW124">
        <v>946.08820000000003</v>
      </c>
      <c r="AX124">
        <v>16</v>
      </c>
      <c r="AY124">
        <v>22.6</v>
      </c>
      <c r="AZ124">
        <v>32.369500000000002</v>
      </c>
      <c r="BA124">
        <v>21.911999999999999</v>
      </c>
      <c r="BB124">
        <v>14.6068</v>
      </c>
      <c r="BC124">
        <v>10.319100000000001</v>
      </c>
      <c r="BD124">
        <v>7.6424000000000003</v>
      </c>
      <c r="BE124">
        <v>5.9553000000000003</v>
      </c>
      <c r="BF124">
        <v>4.75</v>
      </c>
      <c r="BG124">
        <v>4.1115000000000004</v>
      </c>
      <c r="BH124">
        <v>4.1041999999999996</v>
      </c>
      <c r="BI124">
        <v>97.92</v>
      </c>
      <c r="BJ124">
        <v>137.66999999999999</v>
      </c>
      <c r="BK124">
        <v>148.25</v>
      </c>
      <c r="BL124">
        <v>205.22</v>
      </c>
      <c r="BM124">
        <v>211.93</v>
      </c>
      <c r="BN124">
        <v>291.27</v>
      </c>
      <c r="BO124">
        <v>287.05</v>
      </c>
      <c r="BP124">
        <v>395.04</v>
      </c>
      <c r="BQ124">
        <v>374.33</v>
      </c>
      <c r="BR124">
        <v>512.86</v>
      </c>
      <c r="BS124">
        <v>467.72</v>
      </c>
      <c r="BT124">
        <v>643.99</v>
      </c>
      <c r="BU124">
        <v>548.99</v>
      </c>
      <c r="BV124">
        <v>751.52</v>
      </c>
      <c r="BW124">
        <v>49.6</v>
      </c>
      <c r="BX124">
        <v>46.6</v>
      </c>
      <c r="BY124">
        <v>25.518699999999999</v>
      </c>
      <c r="BZ124">
        <v>-5.23</v>
      </c>
      <c r="CA124">
        <v>-3.0404</v>
      </c>
      <c r="CB124">
        <v>5.3156999999999996</v>
      </c>
      <c r="CC124">
        <v>0.94440000000000002</v>
      </c>
      <c r="CD124">
        <v>-3.0404</v>
      </c>
      <c r="CE124">
        <v>6108666</v>
      </c>
      <c r="CF124">
        <v>2</v>
      </c>
      <c r="CI124">
        <v>3.5556999999999999</v>
      </c>
      <c r="CJ124">
        <v>6.1886000000000001</v>
      </c>
      <c r="CK124">
        <v>7.6685999999999996</v>
      </c>
      <c r="CL124">
        <v>10.084300000000001</v>
      </c>
      <c r="CM124">
        <v>12.0321</v>
      </c>
      <c r="CN124">
        <v>15.595000000000001</v>
      </c>
      <c r="CO124">
        <v>3.6560000000000001</v>
      </c>
      <c r="CP124">
        <v>6.8339999999999996</v>
      </c>
      <c r="CQ124">
        <v>8.7200000000000006</v>
      </c>
      <c r="CR124">
        <v>11.231999999999999</v>
      </c>
      <c r="CS124">
        <v>12.724</v>
      </c>
      <c r="CT124">
        <v>17.373999999999999</v>
      </c>
      <c r="CU124">
        <v>24.836600000000001</v>
      </c>
      <c r="CV124">
        <v>25.0274</v>
      </c>
      <c r="CW124">
        <v>24.943899999999999</v>
      </c>
      <c r="CX124">
        <v>25.0733</v>
      </c>
      <c r="CY124">
        <v>24.974699999999999</v>
      </c>
      <c r="CZ124">
        <v>25.129899999999999</v>
      </c>
      <c r="DB124">
        <v>16783</v>
      </c>
      <c r="DC124">
        <v>709</v>
      </c>
      <c r="DD124">
        <v>15</v>
      </c>
      <c r="DF124" t="s">
        <v>585</v>
      </c>
      <c r="DG124">
        <v>406</v>
      </c>
      <c r="DH124">
        <v>1364</v>
      </c>
      <c r="DI124">
        <v>9</v>
      </c>
      <c r="DJ124">
        <v>2</v>
      </c>
      <c r="DK124">
        <v>35</v>
      </c>
      <c r="DL124">
        <v>33.400002000000001</v>
      </c>
      <c r="DM124">
        <v>-5.23</v>
      </c>
      <c r="DN124">
        <v>1686.1929</v>
      </c>
      <c r="DO124">
        <v>1665.5215000000001</v>
      </c>
      <c r="DP124">
        <v>1508.0286000000001</v>
      </c>
      <c r="DQ124">
        <v>1343.0571</v>
      </c>
      <c r="DR124">
        <v>1311.3</v>
      </c>
      <c r="DS124">
        <v>1243.7643</v>
      </c>
      <c r="DT124">
        <v>1118.5999999999999</v>
      </c>
      <c r="DU124">
        <v>66.666399999999996</v>
      </c>
      <c r="DV124">
        <v>70.2</v>
      </c>
      <c r="DW124">
        <v>73.227099999999993</v>
      </c>
      <c r="DX124">
        <v>71.731399999999994</v>
      </c>
      <c r="DY124">
        <v>70.690700000000007</v>
      </c>
      <c r="DZ124">
        <v>80.2971</v>
      </c>
      <c r="EA124">
        <v>30.191400000000002</v>
      </c>
      <c r="EB124">
        <v>32.369500000000002</v>
      </c>
      <c r="EC124">
        <v>21.911999999999999</v>
      </c>
      <c r="ED124">
        <v>14.6068</v>
      </c>
      <c r="EE124">
        <v>10.319100000000001</v>
      </c>
      <c r="EF124">
        <v>7.6424000000000003</v>
      </c>
      <c r="EG124">
        <v>5.9553000000000003</v>
      </c>
      <c r="EH124">
        <v>4.75</v>
      </c>
      <c r="EI124">
        <v>4.1115000000000004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4.8552999999999999E-2</v>
      </c>
      <c r="EY124">
        <v>3.9697000000000003E-2</v>
      </c>
      <c r="EZ124">
        <v>3.3779999999999998E-2</v>
      </c>
      <c r="FA124">
        <v>2.4376999999999999E-2</v>
      </c>
      <c r="FB124">
        <v>2.4618999999999999E-2</v>
      </c>
      <c r="FC124">
        <v>1.8223E-2</v>
      </c>
      <c r="FD124">
        <v>1.6677999999999998E-2</v>
      </c>
      <c r="FE124">
        <v>-1.0920000000000001E-3</v>
      </c>
      <c r="FF124">
        <v>-3.4299999999999999E-3</v>
      </c>
      <c r="FG124">
        <v>-8.1779999999999995E-3</v>
      </c>
      <c r="FH124">
        <v>-5.306E-3</v>
      </c>
      <c r="FI124">
        <v>-7.2969999999999997E-3</v>
      </c>
      <c r="FJ124">
        <v>-1.9923E-2</v>
      </c>
      <c r="FK124">
        <v>-1.0345E-2</v>
      </c>
      <c r="FL124">
        <v>7.5532000000000002E-2</v>
      </c>
      <c r="FM124">
        <v>7.2769E-2</v>
      </c>
      <c r="FN124">
        <v>7.1191000000000004E-2</v>
      </c>
      <c r="FO124">
        <v>6.8556000000000006E-2</v>
      </c>
      <c r="FP124">
        <v>7.2921E-2</v>
      </c>
      <c r="FQ124">
        <v>9.7241999999999995E-2</v>
      </c>
      <c r="FR124">
        <v>9.1252E-2</v>
      </c>
      <c r="FS124">
        <v>-0.326241</v>
      </c>
      <c r="FT124">
        <v>-0.32114799999999999</v>
      </c>
      <c r="FU124">
        <v>-0.318855</v>
      </c>
      <c r="FV124">
        <v>-0.31753700000000001</v>
      </c>
      <c r="FW124">
        <v>-0.32292799999999999</v>
      </c>
      <c r="FX124">
        <v>-0.33440399999999998</v>
      </c>
      <c r="FY124">
        <v>-0.32578800000000002</v>
      </c>
      <c r="FZ124">
        <v>-1.3248279999999999</v>
      </c>
      <c r="GA124">
        <v>-1.2948390000000001</v>
      </c>
      <c r="GB124">
        <v>-1.281644</v>
      </c>
      <c r="GC124">
        <v>-1.2739100000000001</v>
      </c>
      <c r="GD124">
        <v>-1.306678</v>
      </c>
      <c r="GE124">
        <v>-1.3672709999999999</v>
      </c>
      <c r="GF124">
        <v>-1.3175559999999999</v>
      </c>
      <c r="GG124">
        <v>-0.53539300000000001</v>
      </c>
      <c r="GH124">
        <v>-0.48644700000000002</v>
      </c>
      <c r="GI124">
        <v>-0.46910299999999999</v>
      </c>
      <c r="GJ124">
        <v>-0.46521600000000002</v>
      </c>
      <c r="GK124">
        <v>-0.51907499999999995</v>
      </c>
      <c r="GL124">
        <v>-0.71918599999999999</v>
      </c>
      <c r="GM124">
        <v>-0.63040200000000002</v>
      </c>
      <c r="GN124">
        <v>-0.32543100000000003</v>
      </c>
      <c r="GO124">
        <v>-0.29872300000000002</v>
      </c>
      <c r="GP124">
        <v>-0.28675099999999998</v>
      </c>
      <c r="GQ124">
        <v>-0.280142</v>
      </c>
      <c r="GR124">
        <v>-0.30758799999999997</v>
      </c>
      <c r="GS124">
        <v>-0.36935299999999999</v>
      </c>
      <c r="GT124">
        <v>-0.32481199999999999</v>
      </c>
      <c r="GU124">
        <v>0.40111200000000002</v>
      </c>
      <c r="GV124">
        <v>0.36424899999999999</v>
      </c>
      <c r="GW124">
        <v>0.32122699999999998</v>
      </c>
      <c r="GX124">
        <v>0.26269999999999999</v>
      </c>
      <c r="GY124">
        <v>0.43420399999999998</v>
      </c>
      <c r="GZ124">
        <v>0.36435600000000001</v>
      </c>
      <c r="HA124">
        <v>0.32824199999999998</v>
      </c>
      <c r="HB124">
        <v>-15</v>
      </c>
      <c r="HC124">
        <v>-15</v>
      </c>
      <c r="HD124">
        <v>-15</v>
      </c>
      <c r="HE124">
        <v>-15</v>
      </c>
      <c r="HF124">
        <v>0</v>
      </c>
      <c r="HG124">
        <v>-20</v>
      </c>
      <c r="HH124">
        <v>20</v>
      </c>
      <c r="HI124">
        <v>-2.2103799999999998</v>
      </c>
      <c r="HJ124">
        <v>-2.1794539999999998</v>
      </c>
      <c r="HK124">
        <v>-2.1660780000000002</v>
      </c>
      <c r="HL124">
        <v>-2.15869</v>
      </c>
      <c r="HM124">
        <v>-2.191595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740.56899999999996</v>
      </c>
      <c r="HX124">
        <v>0</v>
      </c>
      <c r="HZ124">
        <v>740.47900000000004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764.30600000000004</v>
      </c>
      <c r="IJ124">
        <v>0</v>
      </c>
      <c r="IL124">
        <v>764.56500000000005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774.50599999999997</v>
      </c>
      <c r="IV124">
        <v>0</v>
      </c>
      <c r="IX124">
        <v>774.58399999999995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779.76800000000003</v>
      </c>
      <c r="JH124">
        <v>0</v>
      </c>
      <c r="JJ124">
        <v>779.78399999999999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751.55100000000004</v>
      </c>
      <c r="JT124">
        <v>0</v>
      </c>
      <c r="JV124">
        <v>751.33600000000001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733.553</v>
      </c>
      <c r="KF124">
        <v>0.10199999999999999</v>
      </c>
      <c r="KH124">
        <v>733.79100000000005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769.41</v>
      </c>
      <c r="KR124">
        <v>2.5000000000000001E-2</v>
      </c>
      <c r="KT124">
        <v>769.42</v>
      </c>
      <c r="KU124">
        <v>2.5000000000000001E-2</v>
      </c>
      <c r="KV124">
        <v>127.36152212280001</v>
      </c>
      <c r="KW124">
        <v>121.1983340335</v>
      </c>
      <c r="KX124">
        <v>107.35806406260001</v>
      </c>
      <c r="KY124">
        <v>92.074622547600001</v>
      </c>
      <c r="KZ124">
        <v>95.621307299999998</v>
      </c>
      <c r="LA124">
        <v>120.9461280606</v>
      </c>
      <c r="LB124">
        <v>102.07448719999999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-33.975446399999996</v>
      </c>
      <c r="LI124">
        <v>-8.2750152000000003</v>
      </c>
      <c r="LJ124">
        <v>-62.877661707999991</v>
      </c>
      <c r="LK124">
        <v>-46.959926013000008</v>
      </c>
      <c r="LL124">
        <v>-32.812649688</v>
      </c>
      <c r="LM124">
        <v>-24.294737609999999</v>
      </c>
      <c r="LN124">
        <v>-22.634276315999994</v>
      </c>
      <c r="LO124">
        <v>2.3243607000000002</v>
      </c>
      <c r="LP124">
        <v>-8.3440821479999983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33.155699999999996</v>
      </c>
      <c r="LY124">
        <v>32.691809999999997</v>
      </c>
      <c r="LZ124">
        <v>32.491170000000004</v>
      </c>
      <c r="MA124">
        <v>32.38035</v>
      </c>
      <c r="MB124">
        <v>0</v>
      </c>
      <c r="MC124">
        <v>0</v>
      </c>
      <c r="MD124">
        <v>0</v>
      </c>
      <c r="ME124">
        <v>-35.692723895199997</v>
      </c>
      <c r="MF124">
        <v>-34.148579400000003</v>
      </c>
      <c r="MG124">
        <v>-34.351052291299993</v>
      </c>
      <c r="MH124">
        <v>-33.3705949824</v>
      </c>
      <c r="MI124">
        <v>-36.693775102499998</v>
      </c>
      <c r="MJ124">
        <v>-57.748550160599997</v>
      </c>
      <c r="MK124">
        <v>-19.032718942800003</v>
      </c>
      <c r="ML124">
        <v>61.946836519600019</v>
      </c>
      <c r="MM124">
        <v>72.781638620500004</v>
      </c>
      <c r="MN124">
        <v>72.685532083300018</v>
      </c>
      <c r="MO124">
        <v>66.789639955199988</v>
      </c>
      <c r="MP124">
        <v>36.293255881500002</v>
      </c>
      <c r="MQ124">
        <v>31.54649220000001</v>
      </c>
      <c r="MR124">
        <v>66.422670909199994</v>
      </c>
    </row>
    <row r="125" spans="1:356" x14ac:dyDescent="0.25">
      <c r="A125">
        <v>211</v>
      </c>
      <c r="B125" t="s">
        <v>506</v>
      </c>
      <c r="C125" s="3">
        <v>42846.524293981478</v>
      </c>
      <c r="D125">
        <v>55.5625</v>
      </c>
      <c r="E125">
        <v>58.125600000000006</v>
      </c>
      <c r="F125">
        <v>41</v>
      </c>
      <c r="G125">
        <v>49</v>
      </c>
      <c r="H125">
        <v>1.4197</v>
      </c>
      <c r="I125">
        <v>555.93209999999999</v>
      </c>
      <c r="J125">
        <v>24275</v>
      </c>
      <c r="K125">
        <v>33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221044</v>
      </c>
      <c r="S125">
        <v>221051</v>
      </c>
      <c r="T125">
        <v>220848</v>
      </c>
      <c r="U125">
        <v>220855</v>
      </c>
      <c r="V125">
        <v>215624</v>
      </c>
      <c r="W125">
        <v>215616</v>
      </c>
      <c r="X125">
        <v>215988</v>
      </c>
      <c r="Y125">
        <v>215830</v>
      </c>
      <c r="Z125">
        <v>294066</v>
      </c>
      <c r="AA125">
        <v>294017</v>
      </c>
      <c r="AB125">
        <v>1362.8100999999999</v>
      </c>
      <c r="AC125">
        <v>39523.265599999999</v>
      </c>
      <c r="AD125">
        <v>6</v>
      </c>
      <c r="AE125">
        <v>165.6696</v>
      </c>
      <c r="AF125">
        <v>165.6696</v>
      </c>
      <c r="AG125">
        <v>165.6696</v>
      </c>
      <c r="AH125">
        <v>165.6696</v>
      </c>
      <c r="AI125">
        <v>165.6696</v>
      </c>
      <c r="AJ125">
        <v>52.101700000000001</v>
      </c>
      <c r="AK125">
        <v>52.101700000000001</v>
      </c>
      <c r="AL125">
        <v>1204.4921999999999</v>
      </c>
      <c r="AM125">
        <v>1115.8248000000001</v>
      </c>
      <c r="AN125">
        <v>1070</v>
      </c>
      <c r="AO125">
        <v>933.39729999999997</v>
      </c>
      <c r="AP125">
        <v>1062.2734</v>
      </c>
      <c r="AQ125">
        <v>1012.1638</v>
      </c>
      <c r="AR125">
        <v>998.41449999999998</v>
      </c>
      <c r="AS125">
        <v>986.07619999999997</v>
      </c>
      <c r="AT125">
        <v>972.70939999999996</v>
      </c>
      <c r="AU125">
        <v>964.87239999999997</v>
      </c>
      <c r="AV125">
        <v>956.46439999999996</v>
      </c>
      <c r="AW125">
        <v>945.63840000000005</v>
      </c>
      <c r="AX125">
        <v>15.8</v>
      </c>
      <c r="AY125">
        <v>22.4</v>
      </c>
      <c r="AZ125">
        <v>32.346499999999999</v>
      </c>
      <c r="BA125">
        <v>21.991099999999999</v>
      </c>
      <c r="BB125">
        <v>14.702299999999999</v>
      </c>
      <c r="BC125">
        <v>10.4001</v>
      </c>
      <c r="BD125">
        <v>7.6961000000000004</v>
      </c>
      <c r="BE125">
        <v>5.9372999999999996</v>
      </c>
      <c r="BF125">
        <v>4.7447999999999997</v>
      </c>
      <c r="BG125">
        <v>4.1062000000000003</v>
      </c>
      <c r="BH125">
        <v>4.1029</v>
      </c>
      <c r="BI125">
        <v>104.22</v>
      </c>
      <c r="BJ125">
        <v>141.43</v>
      </c>
      <c r="BK125">
        <v>157.12</v>
      </c>
      <c r="BL125">
        <v>210.7</v>
      </c>
      <c r="BM125">
        <v>224.83</v>
      </c>
      <c r="BN125">
        <v>299.72000000000003</v>
      </c>
      <c r="BO125">
        <v>305.24</v>
      </c>
      <c r="BP125">
        <v>407.8</v>
      </c>
      <c r="BQ125">
        <v>398.6</v>
      </c>
      <c r="BR125">
        <v>535.21</v>
      </c>
      <c r="BS125">
        <v>500.26</v>
      </c>
      <c r="BT125">
        <v>671.69</v>
      </c>
      <c r="BU125">
        <v>587.32000000000005</v>
      </c>
      <c r="BV125">
        <v>782.32</v>
      </c>
      <c r="BW125">
        <v>48.7</v>
      </c>
      <c r="BX125">
        <v>46.5</v>
      </c>
      <c r="BY125">
        <v>23.027000000000001</v>
      </c>
      <c r="BZ125">
        <v>-13.48</v>
      </c>
      <c r="CA125">
        <v>-11.7685</v>
      </c>
      <c r="CB125">
        <v>13.5966</v>
      </c>
      <c r="CC125">
        <v>2.6926000000000001</v>
      </c>
      <c r="CD125">
        <v>-11.7685</v>
      </c>
      <c r="CE125">
        <v>6108666</v>
      </c>
      <c r="CF125">
        <v>1</v>
      </c>
      <c r="CI125">
        <v>3.6179000000000001</v>
      </c>
      <c r="CJ125">
        <v>6.1628999999999996</v>
      </c>
      <c r="CK125">
        <v>7.53</v>
      </c>
      <c r="CL125">
        <v>10.0321</v>
      </c>
      <c r="CM125">
        <v>12.1793</v>
      </c>
      <c r="CN125">
        <v>16.105699999999999</v>
      </c>
      <c r="CO125">
        <v>3.7280000000000002</v>
      </c>
      <c r="CP125">
        <v>6.7679999999999998</v>
      </c>
      <c r="CQ125">
        <v>7.952</v>
      </c>
      <c r="CR125">
        <v>11.218</v>
      </c>
      <c r="CS125">
        <v>13.746</v>
      </c>
      <c r="CT125">
        <v>18.024000000000001</v>
      </c>
      <c r="CU125">
        <v>24.9986</v>
      </c>
      <c r="CV125">
        <v>25.0596</v>
      </c>
      <c r="CW125">
        <v>25.032900000000001</v>
      </c>
      <c r="CX125">
        <v>24.950399999999998</v>
      </c>
      <c r="CY125">
        <v>25.0398</v>
      </c>
      <c r="CZ125">
        <v>25.271599999999999</v>
      </c>
      <c r="DB125">
        <v>16783</v>
      </c>
      <c r="DC125">
        <v>709</v>
      </c>
      <c r="DD125">
        <v>16</v>
      </c>
      <c r="DF125" t="s">
        <v>585</v>
      </c>
      <c r="DG125">
        <v>406</v>
      </c>
      <c r="DH125">
        <v>1364</v>
      </c>
      <c r="DI125">
        <v>9</v>
      </c>
      <c r="DJ125">
        <v>2</v>
      </c>
      <c r="DK125">
        <v>35</v>
      </c>
      <c r="DL125">
        <v>35</v>
      </c>
      <c r="DM125">
        <v>-13.48</v>
      </c>
      <c r="DN125">
        <v>1641.8071</v>
      </c>
      <c r="DO125">
        <v>1602.7786000000001</v>
      </c>
      <c r="DP125">
        <v>1473.1929</v>
      </c>
      <c r="DQ125">
        <v>1321.4213999999999</v>
      </c>
      <c r="DR125">
        <v>1258.5286000000001</v>
      </c>
      <c r="DS125">
        <v>1178.2643</v>
      </c>
      <c r="DT125">
        <v>1070.2572</v>
      </c>
      <c r="DU125">
        <v>60.587899999999998</v>
      </c>
      <c r="DV125">
        <v>61.48</v>
      </c>
      <c r="DW125">
        <v>62.075000000000003</v>
      </c>
      <c r="DX125">
        <v>60.645699999999998</v>
      </c>
      <c r="DY125">
        <v>60.755699999999997</v>
      </c>
      <c r="DZ125">
        <v>74.335700000000003</v>
      </c>
      <c r="EA125">
        <v>22.1221</v>
      </c>
      <c r="EB125">
        <v>32.346499999999999</v>
      </c>
      <c r="EC125">
        <v>21.991099999999999</v>
      </c>
      <c r="ED125">
        <v>14.702299999999999</v>
      </c>
      <c r="EE125">
        <v>10.4001</v>
      </c>
      <c r="EF125">
        <v>7.6961000000000004</v>
      </c>
      <c r="EG125">
        <v>5.9372999999999996</v>
      </c>
      <c r="EH125">
        <v>4.7447999999999997</v>
      </c>
      <c r="EI125">
        <v>4.1062000000000003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4.9744999999999998E-2</v>
      </c>
      <c r="EY125">
        <v>4.0785000000000002E-2</v>
      </c>
      <c r="EZ125">
        <v>3.4840000000000003E-2</v>
      </c>
      <c r="FA125">
        <v>2.4913999999999999E-2</v>
      </c>
      <c r="FB125">
        <v>2.4867E-2</v>
      </c>
      <c r="FC125">
        <v>1.9026000000000001E-2</v>
      </c>
      <c r="FD125">
        <v>1.7367E-2</v>
      </c>
      <c r="FE125">
        <v>-1.0920000000000001E-3</v>
      </c>
      <c r="FF125">
        <v>-3.4299999999999999E-3</v>
      </c>
      <c r="FG125">
        <v>-8.1790000000000005E-3</v>
      </c>
      <c r="FH125">
        <v>-5.306E-3</v>
      </c>
      <c r="FI125">
        <v>-7.2989999999999999E-3</v>
      </c>
      <c r="FJ125">
        <v>-1.9758000000000001E-2</v>
      </c>
      <c r="FK125">
        <v>-1.0232E-2</v>
      </c>
      <c r="FL125">
        <v>7.5575000000000003E-2</v>
      </c>
      <c r="FM125">
        <v>7.2808999999999999E-2</v>
      </c>
      <c r="FN125">
        <v>7.1229000000000001E-2</v>
      </c>
      <c r="FO125">
        <v>6.8589999999999998E-2</v>
      </c>
      <c r="FP125">
        <v>7.2963E-2</v>
      </c>
      <c r="FQ125">
        <v>9.7323999999999994E-2</v>
      </c>
      <c r="FR125">
        <v>9.1325000000000003E-2</v>
      </c>
      <c r="FS125">
        <v>-0.32586799999999999</v>
      </c>
      <c r="FT125">
        <v>-0.32081300000000001</v>
      </c>
      <c r="FU125">
        <v>-0.31853500000000001</v>
      </c>
      <c r="FV125">
        <v>-0.317245</v>
      </c>
      <c r="FW125">
        <v>-0.32255</v>
      </c>
      <c r="FX125">
        <v>-0.33401500000000001</v>
      </c>
      <c r="FY125">
        <v>-0.325432</v>
      </c>
      <c r="FZ125">
        <v>-1.3245279999999999</v>
      </c>
      <c r="GA125">
        <v>-1.294732</v>
      </c>
      <c r="GB125">
        <v>-1.281609</v>
      </c>
      <c r="GC125">
        <v>-1.274027</v>
      </c>
      <c r="GD125">
        <v>-1.306338</v>
      </c>
      <c r="GE125">
        <v>-1.3689480000000001</v>
      </c>
      <c r="GF125">
        <v>-1.319167</v>
      </c>
      <c r="GG125">
        <v>-0.53514499999999998</v>
      </c>
      <c r="GH125">
        <v>-0.48613200000000001</v>
      </c>
      <c r="GI125">
        <v>-0.46876499999999999</v>
      </c>
      <c r="GJ125">
        <v>-0.46480900000000003</v>
      </c>
      <c r="GK125">
        <v>-0.51885800000000004</v>
      </c>
      <c r="GL125">
        <v>-0.71947700000000003</v>
      </c>
      <c r="GM125">
        <v>-0.63058700000000001</v>
      </c>
      <c r="GN125">
        <v>-0.32517000000000001</v>
      </c>
      <c r="GO125">
        <v>-0.298647</v>
      </c>
      <c r="GP125">
        <v>-0.28673799999999999</v>
      </c>
      <c r="GQ125">
        <v>-0.28025800000000001</v>
      </c>
      <c r="GR125">
        <v>-0.30729299999999998</v>
      </c>
      <c r="GS125">
        <v>-0.36827700000000002</v>
      </c>
      <c r="GT125">
        <v>-0.324015</v>
      </c>
      <c r="GU125">
        <v>0.40178399999999997</v>
      </c>
      <c r="GV125">
        <v>0.36541299999999999</v>
      </c>
      <c r="GW125">
        <v>0.32311400000000001</v>
      </c>
      <c r="GX125">
        <v>0.26393299999999997</v>
      </c>
      <c r="GY125">
        <v>0.43596800000000002</v>
      </c>
      <c r="GZ125">
        <v>0.36499799999999999</v>
      </c>
      <c r="HA125">
        <v>0.32815899999999998</v>
      </c>
      <c r="HB125">
        <v>-15</v>
      </c>
      <c r="HC125">
        <v>-15</v>
      </c>
      <c r="HD125">
        <v>-15</v>
      </c>
      <c r="HE125">
        <v>-15</v>
      </c>
      <c r="HF125">
        <v>0</v>
      </c>
      <c r="HG125">
        <v>-10</v>
      </c>
      <c r="HH125">
        <v>10</v>
      </c>
      <c r="HI125">
        <v>-2.2104379999999999</v>
      </c>
      <c r="HJ125">
        <v>-2.1795119999999999</v>
      </c>
      <c r="HK125">
        <v>-2.1661519999999999</v>
      </c>
      <c r="HL125">
        <v>-2.1588039999999999</v>
      </c>
      <c r="HM125">
        <v>-2.191738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740.56899999999996</v>
      </c>
      <c r="HX125">
        <v>0</v>
      </c>
      <c r="HZ125">
        <v>740.47900000000004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764.30600000000004</v>
      </c>
      <c r="IJ125">
        <v>0</v>
      </c>
      <c r="IL125">
        <v>764.56500000000005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774.50599999999997</v>
      </c>
      <c r="IV125">
        <v>0</v>
      </c>
      <c r="IX125">
        <v>774.58399999999995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779.76800000000003</v>
      </c>
      <c r="JH125">
        <v>0</v>
      </c>
      <c r="JJ125">
        <v>779.78399999999999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751.55100000000004</v>
      </c>
      <c r="JT125">
        <v>0</v>
      </c>
      <c r="JV125">
        <v>751.33600000000001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733.553</v>
      </c>
      <c r="KF125">
        <v>0.10199999999999999</v>
      </c>
      <c r="KH125">
        <v>733.79100000000005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769.41</v>
      </c>
      <c r="KR125">
        <v>2.5000000000000001E-2</v>
      </c>
      <c r="KT125">
        <v>769.42</v>
      </c>
      <c r="KU125">
        <v>2.5000000000000001E-2</v>
      </c>
      <c r="KV125">
        <v>124.07957158250001</v>
      </c>
      <c r="KW125">
        <v>116.6967070874</v>
      </c>
      <c r="KX125">
        <v>104.9340570741</v>
      </c>
      <c r="KY125">
        <v>90.636293825999999</v>
      </c>
      <c r="KZ125">
        <v>91.826022241800004</v>
      </c>
      <c r="LA125">
        <v>114.6733947332</v>
      </c>
      <c r="LB125">
        <v>97.741238790000011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-33.935924</v>
      </c>
      <c r="LI125">
        <v>-8.2659728000000001</v>
      </c>
      <c r="LJ125">
        <v>-64.442260783999984</v>
      </c>
      <c r="LK125">
        <v>-48.364713859999995</v>
      </c>
      <c r="LL125">
        <v>-34.168977549000005</v>
      </c>
      <c r="LM125">
        <v>-24.981121416000001</v>
      </c>
      <c r="LN125">
        <v>-22.949745984000003</v>
      </c>
      <c r="LO125">
        <v>1.002069936</v>
      </c>
      <c r="LP125">
        <v>-9.412256545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33.156570000000002</v>
      </c>
      <c r="LY125">
        <v>32.692679999999996</v>
      </c>
      <c r="LZ125">
        <v>32.492280000000001</v>
      </c>
      <c r="MA125">
        <v>32.382059999999996</v>
      </c>
      <c r="MB125">
        <v>0</v>
      </c>
      <c r="MC125">
        <v>0</v>
      </c>
      <c r="MD125">
        <v>0</v>
      </c>
      <c r="ME125">
        <v>-32.423311745499994</v>
      </c>
      <c r="MF125">
        <v>-29.887395359999999</v>
      </c>
      <c r="MG125">
        <v>-29.098587375000001</v>
      </c>
      <c r="MH125">
        <v>-28.188667171300001</v>
      </c>
      <c r="MI125">
        <v>-31.523580990600003</v>
      </c>
      <c r="MJ125">
        <v>-53.482826428900005</v>
      </c>
      <c r="MK125">
        <v>-13.949908672699999</v>
      </c>
      <c r="ML125">
        <v>60.370569053000033</v>
      </c>
      <c r="MM125">
        <v>71.137277867400002</v>
      </c>
      <c r="MN125">
        <v>74.158772150099992</v>
      </c>
      <c r="MO125">
        <v>69.848565238700004</v>
      </c>
      <c r="MP125">
        <v>37.352695267199998</v>
      </c>
      <c r="MQ125">
        <v>28.256714240299992</v>
      </c>
      <c r="MR125">
        <v>66.113100772300001</v>
      </c>
    </row>
    <row r="126" spans="1:356" x14ac:dyDescent="0.25">
      <c r="A126">
        <v>211</v>
      </c>
      <c r="B126" t="s">
        <v>507</v>
      </c>
      <c r="C126" s="3">
        <v>42846.52548611111</v>
      </c>
      <c r="D126">
        <v>55.394199999999998</v>
      </c>
      <c r="E126">
        <v>58.072300000000006</v>
      </c>
      <c r="F126">
        <v>53</v>
      </c>
      <c r="G126">
        <v>50</v>
      </c>
      <c r="H126">
        <v>1.4197</v>
      </c>
      <c r="I126">
        <v>586.3175</v>
      </c>
      <c r="J126">
        <v>23747</v>
      </c>
      <c r="K126">
        <v>33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221044</v>
      </c>
      <c r="S126">
        <v>221051</v>
      </c>
      <c r="T126">
        <v>220848</v>
      </c>
      <c r="U126">
        <v>220855</v>
      </c>
      <c r="V126">
        <v>215624</v>
      </c>
      <c r="W126">
        <v>215616</v>
      </c>
      <c r="X126">
        <v>215988</v>
      </c>
      <c r="Y126">
        <v>215830</v>
      </c>
      <c r="Z126">
        <v>294066</v>
      </c>
      <c r="AA126">
        <v>294017</v>
      </c>
      <c r="AB126">
        <v>1362.8100999999999</v>
      </c>
      <c r="AC126">
        <v>39547.398399999998</v>
      </c>
      <c r="AD126">
        <v>6</v>
      </c>
      <c r="AE126">
        <v>166.1131</v>
      </c>
      <c r="AF126">
        <v>166.1131</v>
      </c>
      <c r="AG126">
        <v>166.1131</v>
      </c>
      <c r="AH126">
        <v>166.1131</v>
      </c>
      <c r="AI126">
        <v>166.1131</v>
      </c>
      <c r="AJ126">
        <v>52.545099999999998</v>
      </c>
      <c r="AK126">
        <v>52.545099999999998</v>
      </c>
      <c r="AL126">
        <v>1196.2891</v>
      </c>
      <c r="AM126">
        <v>1113.5409999999999</v>
      </c>
      <c r="AN126">
        <v>1067.5</v>
      </c>
      <c r="AO126">
        <v>936.8193</v>
      </c>
      <c r="AP126">
        <v>1066.7179000000001</v>
      </c>
      <c r="AQ126">
        <v>1015.9849</v>
      </c>
      <c r="AR126">
        <v>1002.6005</v>
      </c>
      <c r="AS126">
        <v>990.51220000000001</v>
      </c>
      <c r="AT126">
        <v>977.23599999999999</v>
      </c>
      <c r="AU126">
        <v>970.202</v>
      </c>
      <c r="AV126">
        <v>963.11519999999996</v>
      </c>
      <c r="AW126">
        <v>952.59870000000001</v>
      </c>
      <c r="AX126">
        <v>16</v>
      </c>
      <c r="AY126">
        <v>21.4</v>
      </c>
      <c r="AZ126">
        <v>32.261699999999998</v>
      </c>
      <c r="BA126">
        <v>21.627800000000001</v>
      </c>
      <c r="BB126">
        <v>14.290900000000001</v>
      </c>
      <c r="BC126">
        <v>10.058199999999999</v>
      </c>
      <c r="BD126">
        <v>7.4215</v>
      </c>
      <c r="BE126">
        <v>5.7313999999999998</v>
      </c>
      <c r="BF126">
        <v>4.4896000000000003</v>
      </c>
      <c r="BG126">
        <v>3.8546999999999998</v>
      </c>
      <c r="BH126">
        <v>3.8492000000000002</v>
      </c>
      <c r="BI126">
        <v>103.24</v>
      </c>
      <c r="BJ126">
        <v>139.91999999999999</v>
      </c>
      <c r="BK126">
        <v>158.02000000000001</v>
      </c>
      <c r="BL126">
        <v>210.16</v>
      </c>
      <c r="BM126">
        <v>227.75</v>
      </c>
      <c r="BN126">
        <v>299.64999999999998</v>
      </c>
      <c r="BO126">
        <v>309.82</v>
      </c>
      <c r="BP126">
        <v>408.2</v>
      </c>
      <c r="BQ126">
        <v>409.23</v>
      </c>
      <c r="BR126">
        <v>534.47</v>
      </c>
      <c r="BS126">
        <v>516.34</v>
      </c>
      <c r="BT126">
        <v>683.29</v>
      </c>
      <c r="BU126">
        <v>610.09</v>
      </c>
      <c r="BV126">
        <v>805.76</v>
      </c>
      <c r="BW126">
        <v>49.9</v>
      </c>
      <c r="BX126">
        <v>46.6</v>
      </c>
      <c r="BY126">
        <v>21.164000000000001</v>
      </c>
      <c r="BZ126">
        <v>-22.429998000000001</v>
      </c>
      <c r="CA126">
        <v>-16.990400000000001</v>
      </c>
      <c r="CB126">
        <v>18.2468</v>
      </c>
      <c r="CC126">
        <v>5.1692</v>
      </c>
      <c r="CD126">
        <v>-16.990400000000001</v>
      </c>
      <c r="CE126">
        <v>6108653</v>
      </c>
      <c r="CF126">
        <v>2</v>
      </c>
      <c r="CI126">
        <v>3.59</v>
      </c>
      <c r="CJ126">
        <v>6.0357000000000003</v>
      </c>
      <c r="CK126">
        <v>7.5521000000000003</v>
      </c>
      <c r="CL126">
        <v>9.7507000000000001</v>
      </c>
      <c r="CM126">
        <v>11.6286</v>
      </c>
      <c r="CN126">
        <v>15.3521</v>
      </c>
      <c r="CO126">
        <v>4.4800000000000004</v>
      </c>
      <c r="CP126">
        <v>6.7519999999999998</v>
      </c>
      <c r="CQ126">
        <v>8.5</v>
      </c>
      <c r="CR126">
        <v>11.103999999999999</v>
      </c>
      <c r="CS126">
        <v>13.416</v>
      </c>
      <c r="CT126">
        <v>17.456</v>
      </c>
      <c r="CU126">
        <v>24.7806</v>
      </c>
      <c r="CV126">
        <v>25.011800000000001</v>
      </c>
      <c r="CW126">
        <v>24.961300000000001</v>
      </c>
      <c r="CX126">
        <v>25.014900000000001</v>
      </c>
      <c r="CY126">
        <v>25.104399999999998</v>
      </c>
      <c r="CZ126">
        <v>25.210999999999999</v>
      </c>
      <c r="DB126">
        <v>16783</v>
      </c>
      <c r="DC126">
        <v>709</v>
      </c>
      <c r="DD126">
        <v>17</v>
      </c>
      <c r="DF126" t="s">
        <v>585</v>
      </c>
      <c r="DG126">
        <v>381</v>
      </c>
      <c r="DH126">
        <v>1349</v>
      </c>
      <c r="DI126">
        <v>9</v>
      </c>
      <c r="DJ126">
        <v>2</v>
      </c>
      <c r="DK126">
        <v>35</v>
      </c>
      <c r="DL126">
        <v>42.200001</v>
      </c>
      <c r="DM126">
        <v>-22.429998000000001</v>
      </c>
      <c r="DN126">
        <v>1693.1929</v>
      </c>
      <c r="DO126">
        <v>1651.6929</v>
      </c>
      <c r="DP126">
        <v>1495.9142999999999</v>
      </c>
      <c r="DQ126">
        <v>1332.2786000000001</v>
      </c>
      <c r="DR126">
        <v>1307.8357000000001</v>
      </c>
      <c r="DS126">
        <v>1310.1428000000001</v>
      </c>
      <c r="DT126">
        <v>1099.7072000000001</v>
      </c>
      <c r="DU126">
        <v>60.1629</v>
      </c>
      <c r="DV126">
        <v>60.541400000000003</v>
      </c>
      <c r="DW126">
        <v>62.42</v>
      </c>
      <c r="DX126">
        <v>64.126400000000004</v>
      </c>
      <c r="DY126">
        <v>68.683599999999998</v>
      </c>
      <c r="DZ126">
        <v>79.858599999999996</v>
      </c>
      <c r="EA126">
        <v>18.698599999999999</v>
      </c>
      <c r="EB126">
        <v>32.261699999999998</v>
      </c>
      <c r="EC126">
        <v>21.627800000000001</v>
      </c>
      <c r="ED126">
        <v>14.290900000000001</v>
      </c>
      <c r="EE126">
        <v>10.058199999999999</v>
      </c>
      <c r="EF126">
        <v>7.4215</v>
      </c>
      <c r="EG126">
        <v>5.7313999999999998</v>
      </c>
      <c r="EH126">
        <v>4.4896000000000003</v>
      </c>
      <c r="EI126">
        <v>3.8546999999999998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4.6907999999999998E-2</v>
      </c>
      <c r="EY126">
        <v>3.8262999999999998E-2</v>
      </c>
      <c r="EZ126">
        <v>3.2439000000000003E-2</v>
      </c>
      <c r="FA126">
        <v>2.2991999999999999E-2</v>
      </c>
      <c r="FB126">
        <v>2.3354E-2</v>
      </c>
      <c r="FC126">
        <v>1.8147E-2</v>
      </c>
      <c r="FD126">
        <v>1.6553999999999999E-2</v>
      </c>
      <c r="FE126">
        <v>-1.0150000000000001E-3</v>
      </c>
      <c r="FF126">
        <v>-3.1849999999999999E-3</v>
      </c>
      <c r="FG126">
        <v>-7.4910000000000003E-3</v>
      </c>
      <c r="FH126">
        <v>-4.8269999999999997E-3</v>
      </c>
      <c r="FI126">
        <v>-6.901E-3</v>
      </c>
      <c r="FJ126">
        <v>-1.8606000000000001E-2</v>
      </c>
      <c r="FK126">
        <v>-9.5680000000000001E-3</v>
      </c>
      <c r="FL126">
        <v>7.6454999999999995E-2</v>
      </c>
      <c r="FM126">
        <v>7.3659000000000002E-2</v>
      </c>
      <c r="FN126">
        <v>7.2065000000000004E-2</v>
      </c>
      <c r="FO126">
        <v>6.9400000000000003E-2</v>
      </c>
      <c r="FP126">
        <v>7.3817999999999995E-2</v>
      </c>
      <c r="FQ126">
        <v>9.8437999999999998E-2</v>
      </c>
      <c r="FR126">
        <v>9.2422000000000004E-2</v>
      </c>
      <c r="FS126">
        <v>-0.31909399999999999</v>
      </c>
      <c r="FT126">
        <v>-0.31410399999999999</v>
      </c>
      <c r="FU126">
        <v>-0.311809</v>
      </c>
      <c r="FV126">
        <v>-0.31048399999999998</v>
      </c>
      <c r="FW126">
        <v>-0.31576599999999999</v>
      </c>
      <c r="FX126">
        <v>-0.327436</v>
      </c>
      <c r="FY126">
        <v>-0.31862400000000002</v>
      </c>
      <c r="FZ126">
        <v>-1.332049</v>
      </c>
      <c r="GA126">
        <v>-1.30185</v>
      </c>
      <c r="GB126">
        <v>-1.288279</v>
      </c>
      <c r="GC126">
        <v>-1.2802929999999999</v>
      </c>
      <c r="GD126">
        <v>-1.3132919999999999</v>
      </c>
      <c r="GE126">
        <v>-1.380004</v>
      </c>
      <c r="GF126">
        <v>-1.327375</v>
      </c>
      <c r="GG126">
        <v>-0.52108500000000002</v>
      </c>
      <c r="GH126">
        <v>-0.47347</v>
      </c>
      <c r="GI126">
        <v>-0.45672699999999999</v>
      </c>
      <c r="GJ126">
        <v>-0.45304</v>
      </c>
      <c r="GK126">
        <v>-0.50545700000000005</v>
      </c>
      <c r="GL126">
        <v>-0.69919500000000001</v>
      </c>
      <c r="GM126">
        <v>-0.61420600000000003</v>
      </c>
      <c r="GN126">
        <v>-0.33277699999999999</v>
      </c>
      <c r="GO126">
        <v>-0.30542399999999997</v>
      </c>
      <c r="GP126">
        <v>-0.29291899999999998</v>
      </c>
      <c r="GQ126">
        <v>-0.28598200000000001</v>
      </c>
      <c r="GR126">
        <v>-0.31405899999999998</v>
      </c>
      <c r="GS126">
        <v>-0.37844299999999997</v>
      </c>
      <c r="GT126">
        <v>-0.33094400000000002</v>
      </c>
      <c r="GU126">
        <v>0.401501</v>
      </c>
      <c r="GV126">
        <v>0.36353200000000002</v>
      </c>
      <c r="GW126">
        <v>0.31814799999999999</v>
      </c>
      <c r="GX126">
        <v>0.25919900000000001</v>
      </c>
      <c r="GY126">
        <v>0.42414000000000002</v>
      </c>
      <c r="GZ126">
        <v>0.352329</v>
      </c>
      <c r="HA126">
        <v>0.31563200000000002</v>
      </c>
      <c r="HB126">
        <v>-15</v>
      </c>
      <c r="HC126">
        <v>-15</v>
      </c>
      <c r="HD126">
        <v>-15</v>
      </c>
      <c r="HE126">
        <v>-15</v>
      </c>
      <c r="HF126">
        <v>0</v>
      </c>
      <c r="HG126">
        <v>0</v>
      </c>
      <c r="HH126">
        <v>0</v>
      </c>
      <c r="HI126">
        <v>-2.159446</v>
      </c>
      <c r="HJ126">
        <v>-2.1292040000000001</v>
      </c>
      <c r="HK126">
        <v>-2.1159720000000002</v>
      </c>
      <c r="HL126">
        <v>-2.1085799999999999</v>
      </c>
      <c r="HM126">
        <v>-2.1407889999999998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740.56899999999996</v>
      </c>
      <c r="HX126">
        <v>0</v>
      </c>
      <c r="HZ126">
        <v>740.47900000000004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764.30600000000004</v>
      </c>
      <c r="IJ126">
        <v>0</v>
      </c>
      <c r="IL126">
        <v>764.56500000000005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774.50599999999997</v>
      </c>
      <c r="IV126">
        <v>0</v>
      </c>
      <c r="IX126">
        <v>774.58399999999995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779.76800000000003</v>
      </c>
      <c r="JH126">
        <v>0</v>
      </c>
      <c r="JJ126">
        <v>779.78399999999999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751.55100000000004</v>
      </c>
      <c r="JT126">
        <v>0</v>
      </c>
      <c r="JV126">
        <v>751.33600000000001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733.553</v>
      </c>
      <c r="KF126">
        <v>0.10199999999999999</v>
      </c>
      <c r="KH126">
        <v>733.79100000000005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769.41</v>
      </c>
      <c r="KR126">
        <v>2.5000000000000001E-2</v>
      </c>
      <c r="KT126">
        <v>769.42</v>
      </c>
      <c r="KU126">
        <v>2.5000000000000001E-2</v>
      </c>
      <c r="KV126">
        <v>129.45306316949998</v>
      </c>
      <c r="KW126">
        <v>121.6620473211</v>
      </c>
      <c r="KX126">
        <v>107.80306402949999</v>
      </c>
      <c r="KY126">
        <v>92.460134840000009</v>
      </c>
      <c r="KZ126">
        <v>96.541815702600005</v>
      </c>
      <c r="LA126">
        <v>128.96783694640001</v>
      </c>
      <c r="LB126">
        <v>101.63713883840001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-33.267497599999999</v>
      </c>
      <c r="LI126">
        <v>-8.0930496000000005</v>
      </c>
      <c r="LJ126">
        <v>-61.131724756999994</v>
      </c>
      <c r="LK126">
        <v>-45.66629429999999</v>
      </c>
      <c r="LL126">
        <v>-32.139984491999996</v>
      </c>
      <c r="LM126">
        <v>-23.256522344999997</v>
      </c>
      <c r="LN126">
        <v>-21.607593275999999</v>
      </c>
      <c r="LO126">
        <v>0.63342183600000146</v>
      </c>
      <c r="LP126">
        <v>-9.2730417499999991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32.391689999999997</v>
      </c>
      <c r="LY126">
        <v>31.93806</v>
      </c>
      <c r="LZ126">
        <v>31.739580000000004</v>
      </c>
      <c r="MA126">
        <v>31.628699999999998</v>
      </c>
      <c r="MB126">
        <v>0</v>
      </c>
      <c r="MC126">
        <v>0</v>
      </c>
      <c r="MD126">
        <v>0</v>
      </c>
      <c r="ME126">
        <v>-31.349984746500002</v>
      </c>
      <c r="MF126">
        <v>-28.664536658000003</v>
      </c>
      <c r="MG126">
        <v>-28.508899339999999</v>
      </c>
      <c r="MH126">
        <v>-29.051824256000003</v>
      </c>
      <c r="MI126">
        <v>-34.716606405200004</v>
      </c>
      <c r="MJ126">
        <v>-55.836733826999996</v>
      </c>
      <c r="MK126">
        <v>-11.4847923116</v>
      </c>
      <c r="ML126">
        <v>69.363043665999982</v>
      </c>
      <c r="MM126">
        <v>79.269276363100005</v>
      </c>
      <c r="MN126">
        <v>78.893760197500001</v>
      </c>
      <c r="MO126">
        <v>71.780488239000007</v>
      </c>
      <c r="MP126">
        <v>40.217616021399998</v>
      </c>
      <c r="MQ126">
        <v>40.497027355400014</v>
      </c>
      <c r="MR126">
        <v>72.786255176799997</v>
      </c>
    </row>
    <row r="127" spans="1:356" x14ac:dyDescent="0.25">
      <c r="A127">
        <v>211</v>
      </c>
      <c r="B127" t="s">
        <v>508</v>
      </c>
      <c r="C127" s="3">
        <v>42846.526608796295</v>
      </c>
      <c r="D127">
        <v>55.069299999999998</v>
      </c>
      <c r="E127">
        <v>57.796800000000005</v>
      </c>
      <c r="F127">
        <v>47</v>
      </c>
      <c r="G127">
        <v>43</v>
      </c>
      <c r="H127">
        <v>1.4096</v>
      </c>
      <c r="I127">
        <v>448.42910000000001</v>
      </c>
      <c r="J127">
        <v>24108</v>
      </c>
      <c r="K127">
        <v>33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221044</v>
      </c>
      <c r="S127">
        <v>221051</v>
      </c>
      <c r="T127">
        <v>220848</v>
      </c>
      <c r="U127">
        <v>220855</v>
      </c>
      <c r="V127">
        <v>215624</v>
      </c>
      <c r="W127">
        <v>215616</v>
      </c>
      <c r="X127">
        <v>215988</v>
      </c>
      <c r="Y127">
        <v>215830</v>
      </c>
      <c r="Z127">
        <v>294066</v>
      </c>
      <c r="AA127">
        <v>294017</v>
      </c>
      <c r="AB127">
        <v>1362.8100999999999</v>
      </c>
      <c r="AC127">
        <v>39571.949200000003</v>
      </c>
      <c r="AD127">
        <v>6</v>
      </c>
      <c r="AE127">
        <v>166.3871</v>
      </c>
      <c r="AF127">
        <v>166.3871</v>
      </c>
      <c r="AG127">
        <v>166.3871</v>
      </c>
      <c r="AH127">
        <v>166.3871</v>
      </c>
      <c r="AI127">
        <v>166.3871</v>
      </c>
      <c r="AJ127">
        <v>52.819200000000002</v>
      </c>
      <c r="AK127">
        <v>52.819200000000002</v>
      </c>
      <c r="AL127">
        <v>1191.6016</v>
      </c>
      <c r="AM127">
        <v>1106.9326000000001</v>
      </c>
      <c r="AN127">
        <v>1059.8334</v>
      </c>
      <c r="AO127">
        <v>940.24810000000002</v>
      </c>
      <c r="AP127">
        <v>1064.6033</v>
      </c>
      <c r="AQ127">
        <v>1016.9502</v>
      </c>
      <c r="AR127">
        <v>1004.953</v>
      </c>
      <c r="AS127">
        <v>993.9375</v>
      </c>
      <c r="AT127">
        <v>981.77859999999998</v>
      </c>
      <c r="AU127">
        <v>972.30840000000001</v>
      </c>
      <c r="AV127">
        <v>962.77269999999999</v>
      </c>
      <c r="AW127">
        <v>950.90009999999995</v>
      </c>
      <c r="AX127">
        <v>16</v>
      </c>
      <c r="AY127">
        <v>19.600000000000001</v>
      </c>
      <c r="AZ127">
        <v>32.388399999999997</v>
      </c>
      <c r="BA127">
        <v>22.656500000000001</v>
      </c>
      <c r="BB127">
        <v>15.789400000000001</v>
      </c>
      <c r="BC127">
        <v>11.56</v>
      </c>
      <c r="BD127">
        <v>8.8748000000000005</v>
      </c>
      <c r="BE127">
        <v>7.1378000000000004</v>
      </c>
      <c r="BF127">
        <v>5.8242000000000003</v>
      </c>
      <c r="BG127">
        <v>5.1444999999999999</v>
      </c>
      <c r="BH127">
        <v>5.1398000000000001</v>
      </c>
      <c r="BI127">
        <v>116.15</v>
      </c>
      <c r="BJ127">
        <v>158.72999999999999</v>
      </c>
      <c r="BK127">
        <v>168.15</v>
      </c>
      <c r="BL127">
        <v>226.01</v>
      </c>
      <c r="BM127">
        <v>231.22</v>
      </c>
      <c r="BN127">
        <v>311.3</v>
      </c>
      <c r="BO127">
        <v>301.67</v>
      </c>
      <c r="BP127">
        <v>407.22</v>
      </c>
      <c r="BQ127">
        <v>379.86</v>
      </c>
      <c r="BR127">
        <v>513.9</v>
      </c>
      <c r="BS127">
        <v>465.08</v>
      </c>
      <c r="BT127">
        <v>629.21</v>
      </c>
      <c r="BU127">
        <v>535.12</v>
      </c>
      <c r="BV127">
        <v>720.32</v>
      </c>
      <c r="BW127">
        <v>49.7</v>
      </c>
      <c r="BX127">
        <v>46.7</v>
      </c>
      <c r="BY127">
        <v>11.33</v>
      </c>
      <c r="BZ127">
        <v>-14.639999</v>
      </c>
      <c r="CA127">
        <v>-11.3277</v>
      </c>
      <c r="CB127">
        <v>12.905799999999999</v>
      </c>
      <c r="CC127">
        <v>3.0162</v>
      </c>
      <c r="CD127">
        <v>-11.3277</v>
      </c>
      <c r="CE127">
        <v>2601035</v>
      </c>
      <c r="CF127">
        <v>1</v>
      </c>
      <c r="CI127">
        <v>2.3620999999999999</v>
      </c>
      <c r="CJ127">
        <v>4.59</v>
      </c>
      <c r="CK127">
        <v>5.4450000000000003</v>
      </c>
      <c r="CL127">
        <v>7.2885999999999997</v>
      </c>
      <c r="CM127">
        <v>8.4479000000000006</v>
      </c>
      <c r="CN127">
        <v>11.1371</v>
      </c>
      <c r="CO127">
        <v>2.3380000000000001</v>
      </c>
      <c r="CP127">
        <v>4.7880000000000003</v>
      </c>
      <c r="CQ127">
        <v>6.2480000000000002</v>
      </c>
      <c r="CR127">
        <v>8.5359999999999996</v>
      </c>
      <c r="CS127">
        <v>9.35</v>
      </c>
      <c r="CT127">
        <v>12.848000000000001</v>
      </c>
      <c r="CU127">
        <v>25.177</v>
      </c>
      <c r="CV127">
        <v>24.835999999999999</v>
      </c>
      <c r="CW127">
        <v>24.930499999999999</v>
      </c>
      <c r="CX127">
        <v>24.985600000000002</v>
      </c>
      <c r="CY127">
        <v>25.0611</v>
      </c>
      <c r="CZ127">
        <v>25.067799999999998</v>
      </c>
      <c r="DB127">
        <v>16783</v>
      </c>
      <c r="DC127">
        <v>709</v>
      </c>
      <c r="DD127">
        <v>18</v>
      </c>
      <c r="DF127" t="s">
        <v>587</v>
      </c>
      <c r="DG127">
        <v>508</v>
      </c>
      <c r="DH127">
        <v>1342</v>
      </c>
      <c r="DI127">
        <v>10</v>
      </c>
      <c r="DJ127">
        <v>2</v>
      </c>
      <c r="DK127">
        <v>35</v>
      </c>
      <c r="DL127">
        <v>43</v>
      </c>
      <c r="DM127">
        <v>-14.639999</v>
      </c>
      <c r="DN127">
        <v>1601.5427999999999</v>
      </c>
      <c r="DO127">
        <v>1563.7284999999999</v>
      </c>
      <c r="DP127">
        <v>1404.1071999999999</v>
      </c>
      <c r="DQ127">
        <v>1234.2357</v>
      </c>
      <c r="DR127">
        <v>1208.3286000000001</v>
      </c>
      <c r="DS127">
        <v>1099.3071</v>
      </c>
      <c r="DT127">
        <v>975.72860000000003</v>
      </c>
      <c r="DU127">
        <v>51.541400000000003</v>
      </c>
      <c r="DV127">
        <v>53.5364</v>
      </c>
      <c r="DW127">
        <v>50.938600000000001</v>
      </c>
      <c r="DX127">
        <v>52.017899999999997</v>
      </c>
      <c r="DY127">
        <v>59.382100000000001</v>
      </c>
      <c r="DZ127">
        <v>75.717100000000002</v>
      </c>
      <c r="EA127">
        <v>21.389299999999999</v>
      </c>
      <c r="EB127">
        <v>32.388399999999997</v>
      </c>
      <c r="EC127">
        <v>22.656500000000001</v>
      </c>
      <c r="ED127">
        <v>15.789400000000001</v>
      </c>
      <c r="EE127">
        <v>11.56</v>
      </c>
      <c r="EF127">
        <v>8.8748000000000005</v>
      </c>
      <c r="EG127">
        <v>7.1378000000000004</v>
      </c>
      <c r="EH127">
        <v>5.8242000000000003</v>
      </c>
      <c r="EI127">
        <v>5.1444999999999999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4.6427999999999997E-2</v>
      </c>
      <c r="EY127">
        <v>3.7822000000000001E-2</v>
      </c>
      <c r="EZ127">
        <v>3.2031999999999998E-2</v>
      </c>
      <c r="FA127">
        <v>2.2676000000000002E-2</v>
      </c>
      <c r="FB127">
        <v>2.3397000000000001E-2</v>
      </c>
      <c r="FC127">
        <v>1.8641000000000001E-2</v>
      </c>
      <c r="FD127">
        <v>1.695E-2</v>
      </c>
      <c r="FE127">
        <v>-9.4300000000000004E-4</v>
      </c>
      <c r="FF127">
        <v>-2.9859999999999999E-3</v>
      </c>
      <c r="FG127">
        <v>-6.9430000000000004E-3</v>
      </c>
      <c r="FH127">
        <v>-4.4970000000000001E-3</v>
      </c>
      <c r="FI127">
        <v>-6.8360000000000001E-3</v>
      </c>
      <c r="FJ127">
        <v>-1.7805000000000001E-2</v>
      </c>
      <c r="FK127">
        <v>-9.0880000000000006E-3</v>
      </c>
      <c r="FL127">
        <v>7.6838000000000004E-2</v>
      </c>
      <c r="FM127">
        <v>7.4025999999999995E-2</v>
      </c>
      <c r="FN127">
        <v>7.2422E-2</v>
      </c>
      <c r="FO127">
        <v>6.9748000000000004E-2</v>
      </c>
      <c r="FP127">
        <v>7.4184E-2</v>
      </c>
      <c r="FQ127">
        <v>9.9013000000000004E-2</v>
      </c>
      <c r="FR127">
        <v>9.2917E-2</v>
      </c>
      <c r="FS127">
        <v>-0.31577300000000003</v>
      </c>
      <c r="FT127">
        <v>-0.31087100000000001</v>
      </c>
      <c r="FU127">
        <v>-0.308647</v>
      </c>
      <c r="FV127">
        <v>-0.30724200000000002</v>
      </c>
      <c r="FW127">
        <v>-0.31262400000000001</v>
      </c>
      <c r="FX127">
        <v>-0.32370700000000002</v>
      </c>
      <c r="FY127">
        <v>-0.31531700000000001</v>
      </c>
      <c r="FZ127">
        <v>-1.3314790000000001</v>
      </c>
      <c r="GA127">
        <v>-1.30166</v>
      </c>
      <c r="GB127">
        <v>-1.2886280000000001</v>
      </c>
      <c r="GC127">
        <v>-1.2798320000000001</v>
      </c>
      <c r="GD127">
        <v>-1.314721</v>
      </c>
      <c r="GE127">
        <v>-1.378374</v>
      </c>
      <c r="GF127">
        <v>-1.3275790000000001</v>
      </c>
      <c r="GG127">
        <v>-0.51614400000000005</v>
      </c>
      <c r="GH127">
        <v>-0.46891899999999997</v>
      </c>
      <c r="GI127">
        <v>-0.452266</v>
      </c>
      <c r="GJ127">
        <v>-0.44880900000000001</v>
      </c>
      <c r="GK127">
        <v>-0.50051400000000001</v>
      </c>
      <c r="GL127">
        <v>-0.69411999999999996</v>
      </c>
      <c r="GM127">
        <v>-0.60863299999999998</v>
      </c>
      <c r="GN127">
        <v>-0.33403500000000003</v>
      </c>
      <c r="GO127">
        <v>-0.30669600000000002</v>
      </c>
      <c r="GP127">
        <v>-0.294269</v>
      </c>
      <c r="GQ127">
        <v>-0.28691800000000001</v>
      </c>
      <c r="GR127">
        <v>-0.31551000000000001</v>
      </c>
      <c r="GS127">
        <v>-0.37773099999999998</v>
      </c>
      <c r="GT127">
        <v>-0.332036</v>
      </c>
      <c r="GU127">
        <v>0.405339</v>
      </c>
      <c r="GV127">
        <v>0.37495800000000001</v>
      </c>
      <c r="GW127">
        <v>0.35070000000000001</v>
      </c>
      <c r="GX127">
        <v>0.29618</v>
      </c>
      <c r="GY127">
        <v>0.50552299999999994</v>
      </c>
      <c r="GZ127">
        <v>0.43415700000000002</v>
      </c>
      <c r="HA127">
        <v>0.39882899999999999</v>
      </c>
      <c r="HB127">
        <v>-20</v>
      </c>
      <c r="HC127">
        <v>-20</v>
      </c>
      <c r="HD127">
        <v>-20</v>
      </c>
      <c r="HE127">
        <v>-20</v>
      </c>
      <c r="HF127">
        <v>0</v>
      </c>
      <c r="HG127">
        <v>10</v>
      </c>
      <c r="HH127">
        <v>-10</v>
      </c>
      <c r="HI127">
        <v>-2.1375090000000001</v>
      </c>
      <c r="HJ127">
        <v>-2.1074619999999999</v>
      </c>
      <c r="HK127">
        <v>-2.0943070000000001</v>
      </c>
      <c r="HL127">
        <v>-2.0863420000000001</v>
      </c>
      <c r="HM127">
        <v>-2.1181459999999999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740.56899999999996</v>
      </c>
      <c r="HX127">
        <v>0</v>
      </c>
      <c r="HZ127">
        <v>740.47900000000004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764.30600000000004</v>
      </c>
      <c r="IJ127">
        <v>0</v>
      </c>
      <c r="IL127">
        <v>764.56500000000005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774.50599999999997</v>
      </c>
      <c r="IV127">
        <v>0</v>
      </c>
      <c r="IX127">
        <v>774.58399999999995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779.76800000000003</v>
      </c>
      <c r="JH127">
        <v>0</v>
      </c>
      <c r="JJ127">
        <v>779.78399999999999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751.55100000000004</v>
      </c>
      <c r="JT127">
        <v>0</v>
      </c>
      <c r="JV127">
        <v>751.33600000000001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733.553</v>
      </c>
      <c r="KF127">
        <v>0.10199999999999999</v>
      </c>
      <c r="KH127">
        <v>733.79100000000005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769.41</v>
      </c>
      <c r="KR127">
        <v>2.5000000000000001E-2</v>
      </c>
      <c r="KT127">
        <v>769.42</v>
      </c>
      <c r="KU127">
        <v>2.5000000000000001E-2</v>
      </c>
      <c r="KV127">
        <v>123.05934566640001</v>
      </c>
      <c r="KW127">
        <v>115.75656594099999</v>
      </c>
      <c r="KX127">
        <v>101.68825163839999</v>
      </c>
      <c r="KY127">
        <v>86.085471603599999</v>
      </c>
      <c r="KZ127">
        <v>89.638648862400004</v>
      </c>
      <c r="LA127">
        <v>108.84569389230001</v>
      </c>
      <c r="LB127">
        <v>90.661774326200003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-32.888631200000006</v>
      </c>
      <c r="LI127">
        <v>-8.0090517999999999</v>
      </c>
      <c r="LJ127">
        <v>-60.562322315000003</v>
      </c>
      <c r="LK127">
        <v>-45.344627760000002</v>
      </c>
      <c r="LL127">
        <v>-32.330387891999997</v>
      </c>
      <c r="LM127">
        <v>-23.266065928000003</v>
      </c>
      <c r="LN127">
        <v>-21.773094481000001</v>
      </c>
      <c r="LO127">
        <v>-1.1523206639999999</v>
      </c>
      <c r="LP127">
        <v>-10.437426098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42.75018</v>
      </c>
      <c r="LY127">
        <v>42.149239999999999</v>
      </c>
      <c r="LZ127">
        <v>41.886140000000005</v>
      </c>
      <c r="MA127">
        <v>41.726840000000003</v>
      </c>
      <c r="MB127">
        <v>0</v>
      </c>
      <c r="MC127">
        <v>0</v>
      </c>
      <c r="MD127">
        <v>0</v>
      </c>
      <c r="ME127">
        <v>-26.602784361600005</v>
      </c>
      <c r="MF127">
        <v>-25.104235151599998</v>
      </c>
      <c r="MG127">
        <v>-23.037796867600001</v>
      </c>
      <c r="MH127">
        <v>-23.346101681099999</v>
      </c>
      <c r="MI127">
        <v>-29.721572399400003</v>
      </c>
      <c r="MJ127">
        <v>-52.556753451999995</v>
      </c>
      <c r="MK127">
        <v>-13.0182338269</v>
      </c>
      <c r="ML127">
        <v>78.644418989800002</v>
      </c>
      <c r="MM127">
        <v>87.45694302939998</v>
      </c>
      <c r="MN127">
        <v>88.206206878800003</v>
      </c>
      <c r="MO127">
        <v>81.20014399450001</v>
      </c>
      <c r="MP127">
        <v>38.143981982</v>
      </c>
      <c r="MQ127">
        <v>22.247988576300003</v>
      </c>
      <c r="MR127">
        <v>59.197062601300004</v>
      </c>
    </row>
    <row r="128" spans="1:356" x14ac:dyDescent="0.25">
      <c r="A128">
        <v>211</v>
      </c>
      <c r="B128" t="s">
        <v>509</v>
      </c>
      <c r="C128" s="3">
        <v>42846.527685185189</v>
      </c>
      <c r="D128">
        <v>54.745199999999997</v>
      </c>
      <c r="E128">
        <v>57.520600000000002</v>
      </c>
      <c r="F128">
        <v>49</v>
      </c>
      <c r="G128">
        <v>44</v>
      </c>
      <c r="H128">
        <v>1.4096</v>
      </c>
      <c r="I128">
        <v>448.11579999999998</v>
      </c>
      <c r="J128">
        <v>24084</v>
      </c>
      <c r="K128">
        <v>33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221044</v>
      </c>
      <c r="S128">
        <v>221051</v>
      </c>
      <c r="T128">
        <v>220848</v>
      </c>
      <c r="U128">
        <v>220855</v>
      </c>
      <c r="V128">
        <v>215624</v>
      </c>
      <c r="W128">
        <v>215616</v>
      </c>
      <c r="X128">
        <v>215988</v>
      </c>
      <c r="Y128">
        <v>215830</v>
      </c>
      <c r="Z128">
        <v>294066</v>
      </c>
      <c r="AA128">
        <v>294017</v>
      </c>
      <c r="AB128">
        <v>1362.8100999999999</v>
      </c>
      <c r="AC128">
        <v>39596.484400000001</v>
      </c>
      <c r="AD128">
        <v>6</v>
      </c>
      <c r="AE128">
        <v>166.661</v>
      </c>
      <c r="AF128">
        <v>166.661</v>
      </c>
      <c r="AG128">
        <v>166.661</v>
      </c>
      <c r="AH128">
        <v>166.661</v>
      </c>
      <c r="AI128">
        <v>166.661</v>
      </c>
      <c r="AJ128">
        <v>53.093000000000004</v>
      </c>
      <c r="AK128">
        <v>53.093000000000004</v>
      </c>
      <c r="AL128">
        <v>1206.8359</v>
      </c>
      <c r="AM128">
        <v>1117.8973000000001</v>
      </c>
      <c r="AN128">
        <v>1065.1666</v>
      </c>
      <c r="AO128">
        <v>939.0222</v>
      </c>
      <c r="AP128">
        <v>1065.1122</v>
      </c>
      <c r="AQ128">
        <v>1015.8568</v>
      </c>
      <c r="AR128">
        <v>1003.438</v>
      </c>
      <c r="AS128">
        <v>992.25580000000002</v>
      </c>
      <c r="AT128">
        <v>980.19380000000001</v>
      </c>
      <c r="AU128">
        <v>970.67240000000004</v>
      </c>
      <c r="AV128">
        <v>961.38570000000004</v>
      </c>
      <c r="AW128">
        <v>949.58399999999995</v>
      </c>
      <c r="AX128">
        <v>16</v>
      </c>
      <c r="AY128">
        <v>22.8</v>
      </c>
      <c r="AZ128">
        <v>32.280099999999997</v>
      </c>
      <c r="BA128">
        <v>22.656700000000001</v>
      </c>
      <c r="BB128">
        <v>15.9031</v>
      </c>
      <c r="BC128">
        <v>11.6404</v>
      </c>
      <c r="BD128">
        <v>8.9008000000000003</v>
      </c>
      <c r="BE128">
        <v>7.1919000000000004</v>
      </c>
      <c r="BF128">
        <v>5.8456000000000001</v>
      </c>
      <c r="BG128">
        <v>5.1412000000000004</v>
      </c>
      <c r="BH128">
        <v>5.1353</v>
      </c>
      <c r="BI128">
        <v>112.6</v>
      </c>
      <c r="BJ128">
        <v>156.57</v>
      </c>
      <c r="BK128">
        <v>162.13</v>
      </c>
      <c r="BL128">
        <v>222.31</v>
      </c>
      <c r="BM128">
        <v>223.07</v>
      </c>
      <c r="BN128">
        <v>305.19</v>
      </c>
      <c r="BO128">
        <v>292.43</v>
      </c>
      <c r="BP128">
        <v>400.91</v>
      </c>
      <c r="BQ128">
        <v>368.02</v>
      </c>
      <c r="BR128">
        <v>503.12</v>
      </c>
      <c r="BS128">
        <v>450.92</v>
      </c>
      <c r="BT128">
        <v>618.08000000000004</v>
      </c>
      <c r="BU128">
        <v>520.51</v>
      </c>
      <c r="BV128">
        <v>710.5</v>
      </c>
      <c r="BW128">
        <v>50.8</v>
      </c>
      <c r="BX128">
        <v>46.8</v>
      </c>
      <c r="BY128">
        <v>14.8551</v>
      </c>
      <c r="BZ128">
        <v>-14.722224000000001</v>
      </c>
      <c r="CA128">
        <v>-10.4711</v>
      </c>
      <c r="CB128">
        <v>12.7667</v>
      </c>
      <c r="CC128">
        <v>2.7961</v>
      </c>
      <c r="CD128">
        <v>-10.4711</v>
      </c>
      <c r="CE128">
        <v>2601035</v>
      </c>
      <c r="CF128">
        <v>2</v>
      </c>
      <c r="CI128">
        <v>2.5686</v>
      </c>
      <c r="CJ128">
        <v>4.5236000000000001</v>
      </c>
      <c r="CK128">
        <v>5.4585999999999997</v>
      </c>
      <c r="CL128">
        <v>7.3906999999999998</v>
      </c>
      <c r="CM128">
        <v>8.4713999999999992</v>
      </c>
      <c r="CN128">
        <v>11.2729</v>
      </c>
      <c r="CO128">
        <v>2.544</v>
      </c>
      <c r="CP128">
        <v>5.07</v>
      </c>
      <c r="CQ128">
        <v>6.01</v>
      </c>
      <c r="CR128">
        <v>8.4480000000000004</v>
      </c>
      <c r="CS128">
        <v>9.7840000000000007</v>
      </c>
      <c r="CT128">
        <v>12.91</v>
      </c>
      <c r="CU128">
        <v>25.130600000000001</v>
      </c>
      <c r="CV128">
        <v>24.889399999999998</v>
      </c>
      <c r="CW128">
        <v>24.938600000000001</v>
      </c>
      <c r="CX128">
        <v>25.007400000000001</v>
      </c>
      <c r="CY128">
        <v>24.853999999999999</v>
      </c>
      <c r="CZ128">
        <v>24.992000000000001</v>
      </c>
      <c r="DB128">
        <v>16783</v>
      </c>
      <c r="DC128">
        <v>710</v>
      </c>
      <c r="DD128">
        <v>1</v>
      </c>
      <c r="DF128" t="s">
        <v>587</v>
      </c>
      <c r="DG128">
        <v>508</v>
      </c>
      <c r="DH128">
        <v>1342</v>
      </c>
      <c r="DI128">
        <v>10</v>
      </c>
      <c r="DJ128">
        <v>2</v>
      </c>
      <c r="DK128">
        <v>35</v>
      </c>
      <c r="DL128">
        <v>36.25</v>
      </c>
      <c r="DM128">
        <v>-14.722224000000001</v>
      </c>
      <c r="DN128">
        <v>1580.0643</v>
      </c>
      <c r="DO128">
        <v>1537.8071</v>
      </c>
      <c r="DP128">
        <v>1407.2357</v>
      </c>
      <c r="DQ128">
        <v>1251.2715000000001</v>
      </c>
      <c r="DR128">
        <v>1182.8571999999999</v>
      </c>
      <c r="DS128">
        <v>1133.5643</v>
      </c>
      <c r="DT128">
        <v>1005.3</v>
      </c>
      <c r="DU128">
        <v>73.781400000000005</v>
      </c>
      <c r="DV128">
        <v>76.403599999999997</v>
      </c>
      <c r="DW128">
        <v>78.230699999999999</v>
      </c>
      <c r="DX128">
        <v>77.542100000000005</v>
      </c>
      <c r="DY128">
        <v>68.811400000000006</v>
      </c>
      <c r="DZ128">
        <v>77.709999999999994</v>
      </c>
      <c r="EA128">
        <v>23.346399999999999</v>
      </c>
      <c r="EB128">
        <v>32.280099999999997</v>
      </c>
      <c r="EC128">
        <v>22.656700000000001</v>
      </c>
      <c r="ED128">
        <v>15.9031</v>
      </c>
      <c r="EE128">
        <v>11.6404</v>
      </c>
      <c r="EF128">
        <v>8.9008000000000003</v>
      </c>
      <c r="EG128">
        <v>7.1919000000000004</v>
      </c>
      <c r="EH128">
        <v>5.8456000000000001</v>
      </c>
      <c r="EI128">
        <v>5.1412000000000004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4.6781000000000003E-2</v>
      </c>
      <c r="EY128">
        <v>3.8310999999999998E-2</v>
      </c>
      <c r="EZ128">
        <v>3.2572999999999998E-2</v>
      </c>
      <c r="FA128">
        <v>2.2998999999999999E-2</v>
      </c>
      <c r="FB128">
        <v>2.4152E-2</v>
      </c>
      <c r="FC128">
        <v>1.8790999999999999E-2</v>
      </c>
      <c r="FD128">
        <v>1.7114000000000001E-2</v>
      </c>
      <c r="FE128">
        <v>-9.4300000000000004E-4</v>
      </c>
      <c r="FF128">
        <v>-2.9859999999999999E-3</v>
      </c>
      <c r="FG128">
        <v>-6.9439999999999997E-3</v>
      </c>
      <c r="FH128">
        <v>-4.4980000000000003E-3</v>
      </c>
      <c r="FI128">
        <v>-6.8900000000000003E-3</v>
      </c>
      <c r="FJ128">
        <v>-1.7755E-2</v>
      </c>
      <c r="FK128">
        <v>-9.0449999999999992E-3</v>
      </c>
      <c r="FL128">
        <v>7.6848E-2</v>
      </c>
      <c r="FM128">
        <v>7.4038000000000007E-2</v>
      </c>
      <c r="FN128">
        <v>7.2429999999999994E-2</v>
      </c>
      <c r="FO128">
        <v>6.9750000000000006E-2</v>
      </c>
      <c r="FP128">
        <v>7.4193999999999996E-2</v>
      </c>
      <c r="FQ128">
        <v>9.8999000000000004E-2</v>
      </c>
      <c r="FR128">
        <v>9.2908000000000004E-2</v>
      </c>
      <c r="FS128">
        <v>-0.31566</v>
      </c>
      <c r="FT128">
        <v>-0.31073699999999999</v>
      </c>
      <c r="FU128">
        <v>-0.30856499999999998</v>
      </c>
      <c r="FV128">
        <v>-0.30724800000000002</v>
      </c>
      <c r="FW128">
        <v>-0.31249700000000002</v>
      </c>
      <c r="FX128">
        <v>-0.323685</v>
      </c>
      <c r="FY128">
        <v>-0.31525700000000001</v>
      </c>
      <c r="FZ128">
        <v>-1.3311500000000001</v>
      </c>
      <c r="GA128">
        <v>-1.3012090000000001</v>
      </c>
      <c r="GB128">
        <v>-1.288481</v>
      </c>
      <c r="GC128">
        <v>-1.280205</v>
      </c>
      <c r="GD128">
        <v>-1.3141719999999999</v>
      </c>
      <c r="GE128">
        <v>-1.3767309999999999</v>
      </c>
      <c r="GF128">
        <v>-1.3256380000000001</v>
      </c>
      <c r="GG128">
        <v>-0.51623399999999997</v>
      </c>
      <c r="GH128">
        <v>-0.46905999999999998</v>
      </c>
      <c r="GI128">
        <v>-0.452266</v>
      </c>
      <c r="GJ128">
        <v>-0.448575</v>
      </c>
      <c r="GK128">
        <v>-0.50061100000000003</v>
      </c>
      <c r="GL128">
        <v>-0.69331900000000002</v>
      </c>
      <c r="GM128">
        <v>-0.60801099999999997</v>
      </c>
      <c r="GN128">
        <v>-0.33372000000000002</v>
      </c>
      <c r="GO128">
        <v>-0.30628899999999998</v>
      </c>
      <c r="GP128">
        <v>-0.29414099999999999</v>
      </c>
      <c r="GQ128">
        <v>-0.287246</v>
      </c>
      <c r="GR128">
        <v>-0.315191</v>
      </c>
      <c r="GS128">
        <v>-0.37871500000000002</v>
      </c>
      <c r="GT128">
        <v>-0.33274999999999999</v>
      </c>
      <c r="GU128">
        <v>0.40555600000000003</v>
      </c>
      <c r="GV128">
        <v>0.37574400000000002</v>
      </c>
      <c r="GW128">
        <v>0.35223100000000002</v>
      </c>
      <c r="GX128">
        <v>0.296379</v>
      </c>
      <c r="GY128">
        <v>0.506857</v>
      </c>
      <c r="GZ128">
        <v>0.43411300000000003</v>
      </c>
      <c r="HA128">
        <v>0.39856200000000003</v>
      </c>
      <c r="HB128">
        <v>-20</v>
      </c>
      <c r="HC128">
        <v>-20</v>
      </c>
      <c r="HD128">
        <v>-20</v>
      </c>
      <c r="HE128">
        <v>-20</v>
      </c>
      <c r="HF128">
        <v>-5</v>
      </c>
      <c r="HG128">
        <v>20</v>
      </c>
      <c r="HH128">
        <v>-20</v>
      </c>
      <c r="HI128">
        <v>-2.137724</v>
      </c>
      <c r="HJ128">
        <v>-2.1076839999999999</v>
      </c>
      <c r="HK128">
        <v>-2.0945990000000001</v>
      </c>
      <c r="HL128">
        <v>-2.0867610000000001</v>
      </c>
      <c r="HM128">
        <v>-2.1185749999999999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740.56899999999996</v>
      </c>
      <c r="HX128">
        <v>0</v>
      </c>
      <c r="HZ128">
        <v>740.47900000000004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764.30600000000004</v>
      </c>
      <c r="IJ128">
        <v>0</v>
      </c>
      <c r="IL128">
        <v>764.56500000000005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774.50599999999997</v>
      </c>
      <c r="IV128">
        <v>0</v>
      </c>
      <c r="IX128">
        <v>774.58399999999995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779.76800000000003</v>
      </c>
      <c r="JH128">
        <v>0</v>
      </c>
      <c r="JJ128">
        <v>779.78399999999999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751.55100000000004</v>
      </c>
      <c r="JT128">
        <v>0</v>
      </c>
      <c r="JV128">
        <v>751.33600000000001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733.553</v>
      </c>
      <c r="KF128">
        <v>0.10199999999999999</v>
      </c>
      <c r="KH128">
        <v>733.79100000000005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769.41</v>
      </c>
      <c r="KR128">
        <v>2.5000000000000001E-2</v>
      </c>
      <c r="KT128">
        <v>769.42</v>
      </c>
      <c r="KU128">
        <v>2.5000000000000001E-2</v>
      </c>
      <c r="KV128">
        <v>121.42478132639999</v>
      </c>
      <c r="KW128">
        <v>113.85616206980001</v>
      </c>
      <c r="KX128">
        <v>101.92608175099998</v>
      </c>
      <c r="KY128">
        <v>87.276187125000007</v>
      </c>
      <c r="KZ128">
        <v>87.760907096799983</v>
      </c>
      <c r="LA128">
        <v>112.22173213570001</v>
      </c>
      <c r="LB128">
        <v>93.400412399999993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-32.886395999999998</v>
      </c>
      <c r="LI128">
        <v>-8.0075278000000001</v>
      </c>
      <c r="LJ128">
        <v>-61.017253700000005</v>
      </c>
      <c r="LK128">
        <v>-45.965207924999994</v>
      </c>
      <c r="LL128">
        <v>-33.022479548999996</v>
      </c>
      <c r="LM128">
        <v>-23.685072704999996</v>
      </c>
      <c r="LN128">
        <v>-22.685237063999999</v>
      </c>
      <c r="LO128">
        <v>-1.4262933159999982</v>
      </c>
      <c r="LP128">
        <v>-10.696573022000003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42.754480000000001</v>
      </c>
      <c r="LY128">
        <v>42.153679999999994</v>
      </c>
      <c r="LZ128">
        <v>41.891980000000004</v>
      </c>
      <c r="MA128">
        <v>41.735219999999998</v>
      </c>
      <c r="MB128">
        <v>10.592874999999999</v>
      </c>
      <c r="MC128">
        <v>0</v>
      </c>
      <c r="MD128">
        <v>0</v>
      </c>
      <c r="ME128">
        <v>-38.088467247600001</v>
      </c>
      <c r="MF128">
        <v>-35.837872615999999</v>
      </c>
      <c r="MG128">
        <v>-35.381085766200002</v>
      </c>
      <c r="MH128">
        <v>-34.7834475075</v>
      </c>
      <c r="MI128">
        <v>-34.447743765400006</v>
      </c>
      <c r="MJ128">
        <v>-53.87781949</v>
      </c>
      <c r="MK128">
        <v>-14.194868010399999</v>
      </c>
      <c r="ML128">
        <v>65.073540378800004</v>
      </c>
      <c r="MM128">
        <v>74.206761528800016</v>
      </c>
      <c r="MN128">
        <v>75.41449643579999</v>
      </c>
      <c r="MO128">
        <v>70.542886912500009</v>
      </c>
      <c r="MP128">
        <v>41.220801267399978</v>
      </c>
      <c r="MQ128">
        <v>24.031223329700005</v>
      </c>
      <c r="MR128">
        <v>60.501443567599978</v>
      </c>
    </row>
    <row r="129" spans="1:356" x14ac:dyDescent="0.25">
      <c r="A129">
        <v>211</v>
      </c>
      <c r="B129" t="s">
        <v>510</v>
      </c>
      <c r="C129" s="3">
        <v>42846.528726851851</v>
      </c>
      <c r="D129">
        <v>54.5</v>
      </c>
      <c r="E129">
        <v>57.279600000000002</v>
      </c>
      <c r="F129">
        <v>45</v>
      </c>
      <c r="G129">
        <v>43</v>
      </c>
      <c r="H129">
        <v>1.4096</v>
      </c>
      <c r="I129">
        <v>450.62630000000001</v>
      </c>
      <c r="J129">
        <v>24215</v>
      </c>
      <c r="K129">
        <v>33</v>
      </c>
      <c r="L129">
        <v>139022</v>
      </c>
      <c r="M129">
        <v>139071</v>
      </c>
      <c r="N129">
        <v>239988</v>
      </c>
      <c r="O129">
        <v>239996</v>
      </c>
      <c r="P129">
        <v>139311</v>
      </c>
      <c r="Q129">
        <v>139287</v>
      </c>
      <c r="R129">
        <v>221044</v>
      </c>
      <c r="S129">
        <v>221051</v>
      </c>
      <c r="T129">
        <v>220848</v>
      </c>
      <c r="U129">
        <v>220855</v>
      </c>
      <c r="V129">
        <v>215624</v>
      </c>
      <c r="W129">
        <v>215616</v>
      </c>
      <c r="X129">
        <v>215988</v>
      </c>
      <c r="Y129">
        <v>215830</v>
      </c>
      <c r="Z129">
        <v>294066</v>
      </c>
      <c r="AA129">
        <v>294017</v>
      </c>
      <c r="AB129">
        <v>1362.8100999999999</v>
      </c>
      <c r="AC129">
        <v>39637.464800000002</v>
      </c>
      <c r="AD129">
        <v>6</v>
      </c>
      <c r="AE129">
        <v>166.93639999999999</v>
      </c>
      <c r="AF129">
        <v>166.93639999999999</v>
      </c>
      <c r="AG129">
        <v>166.93639999999999</v>
      </c>
      <c r="AH129">
        <v>166.93639999999999</v>
      </c>
      <c r="AI129">
        <v>166.93639999999999</v>
      </c>
      <c r="AJ129">
        <v>53.368499999999997</v>
      </c>
      <c r="AK129">
        <v>53.368499999999997</v>
      </c>
      <c r="AL129">
        <v>1191.6016</v>
      </c>
      <c r="AM129">
        <v>1100.9609</v>
      </c>
      <c r="AN129">
        <v>1054.1666</v>
      </c>
      <c r="AO129">
        <v>938.34349999999995</v>
      </c>
      <c r="AP129">
        <v>1061.2681</v>
      </c>
      <c r="AQ129">
        <v>1012.9832</v>
      </c>
      <c r="AR129">
        <v>1000.9007</v>
      </c>
      <c r="AS129">
        <v>990.05340000000001</v>
      </c>
      <c r="AT129">
        <v>978.27340000000004</v>
      </c>
      <c r="AU129">
        <v>968.83180000000004</v>
      </c>
      <c r="AV129">
        <v>959.62840000000006</v>
      </c>
      <c r="AW129">
        <v>947.91399999999999</v>
      </c>
      <c r="AX129">
        <v>15.8</v>
      </c>
      <c r="AY129">
        <v>19</v>
      </c>
      <c r="AZ129">
        <v>32.331499999999998</v>
      </c>
      <c r="BA129">
        <v>22.748100000000001</v>
      </c>
      <c r="BB129">
        <v>15.9733</v>
      </c>
      <c r="BC129">
        <v>11.6828</v>
      </c>
      <c r="BD129">
        <v>8.9200999999999997</v>
      </c>
      <c r="BE129">
        <v>7.2093999999999996</v>
      </c>
      <c r="BF129">
        <v>5.8521999999999998</v>
      </c>
      <c r="BG129">
        <v>5.1386000000000003</v>
      </c>
      <c r="BH129">
        <v>5.1303000000000001</v>
      </c>
      <c r="BI129">
        <v>115.69</v>
      </c>
      <c r="BJ129">
        <v>158.19999999999999</v>
      </c>
      <c r="BK129">
        <v>166.48</v>
      </c>
      <c r="BL129">
        <v>224.17</v>
      </c>
      <c r="BM129">
        <v>229.46</v>
      </c>
      <c r="BN129">
        <v>308.72000000000003</v>
      </c>
      <c r="BO129">
        <v>301.18</v>
      </c>
      <c r="BP129">
        <v>406.12</v>
      </c>
      <c r="BQ129">
        <v>379.23</v>
      </c>
      <c r="BR129">
        <v>510.04</v>
      </c>
      <c r="BS129">
        <v>465.37</v>
      </c>
      <c r="BT129">
        <v>627.74</v>
      </c>
      <c r="BU129">
        <v>537.38</v>
      </c>
      <c r="BV129">
        <v>722.9</v>
      </c>
      <c r="BW129">
        <v>49.9</v>
      </c>
      <c r="BX129">
        <v>46.7</v>
      </c>
      <c r="BY129">
        <v>12.8079</v>
      </c>
      <c r="BZ129">
        <v>-9.5500000000000007</v>
      </c>
      <c r="CA129">
        <v>-6.9768999999999997</v>
      </c>
      <c r="CB129">
        <v>8.1919000000000004</v>
      </c>
      <c r="CC129">
        <v>2.2288999999999999</v>
      </c>
      <c r="CD129">
        <v>-6.9768999999999997</v>
      </c>
      <c r="CE129">
        <v>2601035</v>
      </c>
      <c r="CF129">
        <v>1</v>
      </c>
      <c r="CI129">
        <v>2.4843000000000002</v>
      </c>
      <c r="CJ129">
        <v>4.5857000000000001</v>
      </c>
      <c r="CK129">
        <v>5.4214000000000002</v>
      </c>
      <c r="CL129">
        <v>7.3886000000000003</v>
      </c>
      <c r="CM129">
        <v>8.4713999999999992</v>
      </c>
      <c r="CN129">
        <v>11.154299999999999</v>
      </c>
      <c r="CO129">
        <v>2.294</v>
      </c>
      <c r="CP129">
        <v>4.8979999999999997</v>
      </c>
      <c r="CQ129">
        <v>5.92</v>
      </c>
      <c r="CR129">
        <v>8.3759999999999994</v>
      </c>
      <c r="CS129">
        <v>9.1460000000000008</v>
      </c>
      <c r="CT129">
        <v>12.582000000000001</v>
      </c>
      <c r="CU129">
        <v>25.162099999999999</v>
      </c>
      <c r="CV129">
        <v>24.791699999999999</v>
      </c>
      <c r="CW129">
        <v>24.982900000000001</v>
      </c>
      <c r="CX129">
        <v>24.956399999999999</v>
      </c>
      <c r="CY129">
        <v>24.891400000000001</v>
      </c>
      <c r="CZ129">
        <v>25.056799999999999</v>
      </c>
      <c r="DB129">
        <v>16783</v>
      </c>
      <c r="DC129">
        <v>710</v>
      </c>
      <c r="DD129">
        <v>2</v>
      </c>
      <c r="DF129" t="s">
        <v>587</v>
      </c>
      <c r="DG129">
        <v>508</v>
      </c>
      <c r="DH129">
        <v>1342</v>
      </c>
      <c r="DI129">
        <v>10</v>
      </c>
      <c r="DJ129">
        <v>2</v>
      </c>
      <c r="DK129">
        <v>35</v>
      </c>
      <c r="DL129">
        <v>40.75</v>
      </c>
      <c r="DM129">
        <v>-9.5500000000000007</v>
      </c>
      <c r="DN129">
        <v>1577</v>
      </c>
      <c r="DO129">
        <v>1534.8857</v>
      </c>
      <c r="DP129">
        <v>1410.9713999999999</v>
      </c>
      <c r="DQ129">
        <v>1265.7858000000001</v>
      </c>
      <c r="DR129">
        <v>1173.5714</v>
      </c>
      <c r="DS129">
        <v>1150.0929000000001</v>
      </c>
      <c r="DT129">
        <v>1012.0214</v>
      </c>
      <c r="DU129">
        <v>68.607100000000003</v>
      </c>
      <c r="DV129">
        <v>75.712100000000007</v>
      </c>
      <c r="DW129">
        <v>75.782899999999998</v>
      </c>
      <c r="DX129">
        <v>74.594999999999999</v>
      </c>
      <c r="DY129">
        <v>64.244299999999996</v>
      </c>
      <c r="DZ129">
        <v>74.743600000000001</v>
      </c>
      <c r="EA129">
        <v>24.2286</v>
      </c>
      <c r="EB129">
        <v>32.331499999999998</v>
      </c>
      <c r="EC129">
        <v>22.748100000000001</v>
      </c>
      <c r="ED129">
        <v>15.9733</v>
      </c>
      <c r="EE129">
        <v>11.6828</v>
      </c>
      <c r="EF129">
        <v>8.9200999999999997</v>
      </c>
      <c r="EG129">
        <v>7.2093999999999996</v>
      </c>
      <c r="EH129">
        <v>5.8521999999999998</v>
      </c>
      <c r="EI129">
        <v>5.1386000000000003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4.7094999999999998E-2</v>
      </c>
      <c r="EY129">
        <v>3.8622999999999998E-2</v>
      </c>
      <c r="EZ129">
        <v>3.2894E-2</v>
      </c>
      <c r="FA129">
        <v>2.3209E-2</v>
      </c>
      <c r="FB129">
        <v>2.4405E-2</v>
      </c>
      <c r="FC129">
        <v>1.9191E-2</v>
      </c>
      <c r="FD129">
        <v>1.7481E-2</v>
      </c>
      <c r="FE129">
        <v>-9.3999999999999997E-4</v>
      </c>
      <c r="FF129">
        <v>-2.9740000000000001E-3</v>
      </c>
      <c r="FG129">
        <v>-6.9150000000000001E-3</v>
      </c>
      <c r="FH129">
        <v>-4.483E-3</v>
      </c>
      <c r="FI129">
        <v>-6.8840000000000004E-3</v>
      </c>
      <c r="FJ129">
        <v>-1.7319000000000001E-2</v>
      </c>
      <c r="FK129">
        <v>-8.7950000000000007E-3</v>
      </c>
      <c r="FL129">
        <v>7.6836000000000002E-2</v>
      </c>
      <c r="FM129">
        <v>7.4026999999999996E-2</v>
      </c>
      <c r="FN129">
        <v>7.2417999999999996E-2</v>
      </c>
      <c r="FO129">
        <v>6.9737999999999994E-2</v>
      </c>
      <c r="FP129">
        <v>7.4184E-2</v>
      </c>
      <c r="FQ129">
        <v>9.8987000000000006E-2</v>
      </c>
      <c r="FR129">
        <v>9.2891000000000001E-2</v>
      </c>
      <c r="FS129">
        <v>-0.31578099999999998</v>
      </c>
      <c r="FT129">
        <v>-0.31084200000000001</v>
      </c>
      <c r="FU129">
        <v>-0.30869400000000002</v>
      </c>
      <c r="FV129">
        <v>-0.30738399999999999</v>
      </c>
      <c r="FW129">
        <v>-0.31259799999999999</v>
      </c>
      <c r="FX129">
        <v>-0.32350800000000002</v>
      </c>
      <c r="FY129">
        <v>-0.31514999999999999</v>
      </c>
      <c r="FZ129">
        <v>-1.3313790000000001</v>
      </c>
      <c r="GA129">
        <v>-1.3013490000000001</v>
      </c>
      <c r="GB129">
        <v>-1.288764</v>
      </c>
      <c r="GC129">
        <v>-1.2805310000000001</v>
      </c>
      <c r="GD129">
        <v>-1.314282</v>
      </c>
      <c r="GE129">
        <v>-1.3715569999999999</v>
      </c>
      <c r="GF129">
        <v>-1.321291</v>
      </c>
      <c r="GG129">
        <v>-0.51622500000000004</v>
      </c>
      <c r="GH129">
        <v>-0.46909200000000001</v>
      </c>
      <c r="GI129">
        <v>-0.45223200000000002</v>
      </c>
      <c r="GJ129">
        <v>-0.44851999999999997</v>
      </c>
      <c r="GK129">
        <v>-0.50065899999999997</v>
      </c>
      <c r="GL129">
        <v>-0.69351099999999999</v>
      </c>
      <c r="GM129">
        <v>-0.60798700000000006</v>
      </c>
      <c r="GN129">
        <v>-0.33393800000000001</v>
      </c>
      <c r="GO129">
        <v>-0.30641299999999999</v>
      </c>
      <c r="GP129">
        <v>-0.29438799999999998</v>
      </c>
      <c r="GQ129">
        <v>-0.28752800000000001</v>
      </c>
      <c r="GR129">
        <v>-0.31529200000000002</v>
      </c>
      <c r="GS129">
        <v>-0.37863400000000003</v>
      </c>
      <c r="GT129">
        <v>-0.33293499999999998</v>
      </c>
      <c r="GU129">
        <v>0.40586699999999998</v>
      </c>
      <c r="GV129">
        <v>0.37634099999999998</v>
      </c>
      <c r="GW129">
        <v>0.35304999999999997</v>
      </c>
      <c r="GX129">
        <v>0.29684500000000003</v>
      </c>
      <c r="GY129">
        <v>0.50736899999999996</v>
      </c>
      <c r="GZ129">
        <v>0.43476500000000001</v>
      </c>
      <c r="HA129">
        <v>0.39841300000000002</v>
      </c>
      <c r="HB129">
        <v>-20</v>
      </c>
      <c r="HC129">
        <v>-20</v>
      </c>
      <c r="HD129">
        <v>-20</v>
      </c>
      <c r="HE129">
        <v>-20</v>
      </c>
      <c r="HF129">
        <v>-5</v>
      </c>
      <c r="HG129">
        <v>30</v>
      </c>
      <c r="HH129">
        <v>-30</v>
      </c>
      <c r="HI129">
        <v>-2.136247</v>
      </c>
      <c r="HJ129">
        <v>-2.1062310000000002</v>
      </c>
      <c r="HK129">
        <v>-2.093181</v>
      </c>
      <c r="HL129">
        <v>-2.0853950000000001</v>
      </c>
      <c r="HM129">
        <v>-2.1172179999999998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740.56899999999996</v>
      </c>
      <c r="HX129">
        <v>0</v>
      </c>
      <c r="HZ129">
        <v>740.47900000000004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764.30600000000004</v>
      </c>
      <c r="IJ129">
        <v>0</v>
      </c>
      <c r="IL129">
        <v>764.56500000000005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774.50599999999997</v>
      </c>
      <c r="IV129">
        <v>0</v>
      </c>
      <c r="IX129">
        <v>774.58399999999995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779.76800000000003</v>
      </c>
      <c r="JH129">
        <v>0</v>
      </c>
      <c r="JJ129">
        <v>779.78399999999999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751.55100000000004</v>
      </c>
      <c r="JT129">
        <v>0</v>
      </c>
      <c r="JV129">
        <v>751.33600000000001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733.553</v>
      </c>
      <c r="KF129">
        <v>0.10199999999999999</v>
      </c>
      <c r="KH129">
        <v>733.79100000000005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769.41</v>
      </c>
      <c r="KR129">
        <v>2.5000000000000001E-2</v>
      </c>
      <c r="KT129">
        <v>769.42</v>
      </c>
      <c r="KU129">
        <v>2.5000000000000001E-2</v>
      </c>
      <c r="KV129">
        <v>121.170372</v>
      </c>
      <c r="KW129">
        <v>113.6229837139</v>
      </c>
      <c r="KX129">
        <v>102.17972684519999</v>
      </c>
      <c r="KY129">
        <v>88.273370120400003</v>
      </c>
      <c r="KZ129">
        <v>87.060220737600005</v>
      </c>
      <c r="LA129">
        <v>113.84424589230002</v>
      </c>
      <c r="LB129">
        <v>94.0076798674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-32.868412800000002</v>
      </c>
      <c r="LI129">
        <v>-8.0048099999999991</v>
      </c>
      <c r="LJ129">
        <v>-61.449797744999998</v>
      </c>
      <c r="LK129">
        <v>-46.391790501000003</v>
      </c>
      <c r="LL129">
        <v>-33.480799955999998</v>
      </c>
      <c r="LM129">
        <v>-23.979223506</v>
      </c>
      <c r="LN129">
        <v>-23.027534921999994</v>
      </c>
      <c r="LO129">
        <v>-2.5675547039999977</v>
      </c>
      <c r="LP129">
        <v>-11.476733626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42.724940000000004</v>
      </c>
      <c r="LY129">
        <v>42.124620000000007</v>
      </c>
      <c r="LZ129">
        <v>41.863619999999997</v>
      </c>
      <c r="MA129">
        <v>41.707900000000002</v>
      </c>
      <c r="MB129">
        <v>10.586089999999999</v>
      </c>
      <c r="MC129">
        <v>0</v>
      </c>
      <c r="MD129">
        <v>0</v>
      </c>
      <c r="ME129">
        <v>-35.416700197500006</v>
      </c>
      <c r="MF129">
        <v>-35.515940413200006</v>
      </c>
      <c r="MG129">
        <v>-34.271452432800004</v>
      </c>
      <c r="MH129">
        <v>-33.457349399999998</v>
      </c>
      <c r="MI129">
        <v>-32.164486993699995</v>
      </c>
      <c r="MJ129">
        <v>-51.835508779599998</v>
      </c>
      <c r="MK129">
        <v>-14.730673828200002</v>
      </c>
      <c r="ML129">
        <v>67.0288140575</v>
      </c>
      <c r="MM129">
        <v>73.839872799700004</v>
      </c>
      <c r="MN129">
        <v>76.291094456399989</v>
      </c>
      <c r="MO129">
        <v>72.544697214400003</v>
      </c>
      <c r="MP129">
        <v>42.454288821900022</v>
      </c>
      <c r="MQ129">
        <v>26.572769608700021</v>
      </c>
      <c r="MR129">
        <v>59.795462413199992</v>
      </c>
    </row>
    <row r="130" spans="1:356" x14ac:dyDescent="0.25">
      <c r="A130">
        <v>211</v>
      </c>
      <c r="B130" t="s">
        <v>511</v>
      </c>
      <c r="C130" s="3">
        <v>42846.529733796298</v>
      </c>
      <c r="D130">
        <v>54.106499999999997</v>
      </c>
      <c r="E130">
        <v>56.787200000000006</v>
      </c>
      <c r="F130">
        <v>42</v>
      </c>
      <c r="G130">
        <v>32</v>
      </c>
      <c r="H130">
        <v>1.4197</v>
      </c>
      <c r="I130">
        <v>302.4984</v>
      </c>
      <c r="J130">
        <v>16345</v>
      </c>
      <c r="K130">
        <v>33</v>
      </c>
      <c r="L130">
        <v>139022</v>
      </c>
      <c r="M130">
        <v>139071</v>
      </c>
      <c r="N130">
        <v>239988</v>
      </c>
      <c r="O130">
        <v>239996</v>
      </c>
      <c r="P130">
        <v>139311</v>
      </c>
      <c r="Q130">
        <v>139287</v>
      </c>
      <c r="R130">
        <v>221044</v>
      </c>
      <c r="S130">
        <v>221051</v>
      </c>
      <c r="T130">
        <v>220848</v>
      </c>
      <c r="U130">
        <v>220855</v>
      </c>
      <c r="V130">
        <v>215624</v>
      </c>
      <c r="W130">
        <v>215616</v>
      </c>
      <c r="X130">
        <v>215988</v>
      </c>
      <c r="Y130">
        <v>215830</v>
      </c>
      <c r="Z130">
        <v>294066</v>
      </c>
      <c r="AA130">
        <v>294017</v>
      </c>
      <c r="AB130">
        <v>1362.8100999999999</v>
      </c>
      <c r="AC130">
        <v>39637.464800000002</v>
      </c>
      <c r="AD130">
        <v>6</v>
      </c>
      <c r="AE130">
        <v>167.1027</v>
      </c>
      <c r="AF130">
        <v>167.1027</v>
      </c>
      <c r="AG130">
        <v>167.1027</v>
      </c>
      <c r="AH130">
        <v>167.1027</v>
      </c>
      <c r="AI130">
        <v>167.1027</v>
      </c>
      <c r="AJ130">
        <v>53.534700000000001</v>
      </c>
      <c r="AK130">
        <v>53.534700000000001</v>
      </c>
      <c r="AL130">
        <v>1202.1484</v>
      </c>
      <c r="AM130">
        <v>1121.8145</v>
      </c>
      <c r="AN130">
        <v>1078.1666</v>
      </c>
      <c r="AO130">
        <v>935.01430000000005</v>
      </c>
      <c r="AP130">
        <v>1055.413</v>
      </c>
      <c r="AQ130">
        <v>1005.335</v>
      </c>
      <c r="AR130">
        <v>993.048</v>
      </c>
      <c r="AS130">
        <v>982.83040000000005</v>
      </c>
      <c r="AT130">
        <v>971.41089999999997</v>
      </c>
      <c r="AU130">
        <v>961.53959999999995</v>
      </c>
      <c r="AV130">
        <v>952.18629999999996</v>
      </c>
      <c r="AW130">
        <v>940.35440000000006</v>
      </c>
      <c r="AX130">
        <v>15.8</v>
      </c>
      <c r="AY130">
        <v>25.2</v>
      </c>
      <c r="AZ130">
        <v>32.255600000000001</v>
      </c>
      <c r="BA130">
        <v>22.6587</v>
      </c>
      <c r="BB130">
        <v>15.913600000000001</v>
      </c>
      <c r="BC130">
        <v>11.6518</v>
      </c>
      <c r="BD130">
        <v>8.8931000000000004</v>
      </c>
      <c r="BE130">
        <v>7.1223000000000001</v>
      </c>
      <c r="BF130">
        <v>5.82</v>
      </c>
      <c r="BG130">
        <v>5.1402000000000001</v>
      </c>
      <c r="BH130">
        <v>5.1277999999999997</v>
      </c>
      <c r="BI130">
        <v>108.15</v>
      </c>
      <c r="BJ130">
        <v>135.79</v>
      </c>
      <c r="BK130">
        <v>155.87</v>
      </c>
      <c r="BL130">
        <v>192.97</v>
      </c>
      <c r="BM130">
        <v>214.9</v>
      </c>
      <c r="BN130">
        <v>265.20999999999998</v>
      </c>
      <c r="BO130">
        <v>282.58</v>
      </c>
      <c r="BP130">
        <v>349.2</v>
      </c>
      <c r="BQ130">
        <v>355.97</v>
      </c>
      <c r="BR130">
        <v>442.53</v>
      </c>
      <c r="BS130">
        <v>435.59</v>
      </c>
      <c r="BT130">
        <v>542.51</v>
      </c>
      <c r="BU130">
        <v>502.64</v>
      </c>
      <c r="BV130">
        <v>619.55999999999995</v>
      </c>
      <c r="BW130">
        <v>0</v>
      </c>
      <c r="BX130">
        <v>46.6</v>
      </c>
      <c r="BY130">
        <v>0</v>
      </c>
      <c r="BZ130">
        <v>-4.5</v>
      </c>
      <c r="CA130">
        <v>-3.6251000000000002</v>
      </c>
      <c r="CB130">
        <v>5.2119999999999997</v>
      </c>
      <c r="CC130">
        <v>0.81859999999999999</v>
      </c>
      <c r="CD130">
        <v>-3.6251000000000002</v>
      </c>
      <c r="CE130">
        <v>6210273</v>
      </c>
      <c r="CF130">
        <v>2</v>
      </c>
      <c r="CI130">
        <v>2.4357000000000002</v>
      </c>
      <c r="CJ130">
        <v>4.6271000000000004</v>
      </c>
      <c r="CK130">
        <v>5.56</v>
      </c>
      <c r="CL130">
        <v>7.4721000000000002</v>
      </c>
      <c r="CM130">
        <v>8.6536000000000008</v>
      </c>
      <c r="CN130">
        <v>11.459300000000001</v>
      </c>
      <c r="CO130">
        <v>2.6720000000000002</v>
      </c>
      <c r="CP130">
        <v>4.8419999999999996</v>
      </c>
      <c r="CQ130">
        <v>6.4119999999999999</v>
      </c>
      <c r="CR130">
        <v>8.1240000000000006</v>
      </c>
      <c r="CS130">
        <v>9.44</v>
      </c>
      <c r="CT130">
        <v>12.736000000000001</v>
      </c>
      <c r="CU130">
        <v>25.189399999999999</v>
      </c>
      <c r="CV130">
        <v>24.909700000000001</v>
      </c>
      <c r="CW130">
        <v>24.9315</v>
      </c>
      <c r="CX130">
        <v>24.9742</v>
      </c>
      <c r="CY130">
        <v>25.100300000000001</v>
      </c>
      <c r="CZ130">
        <v>25.075900000000001</v>
      </c>
      <c r="DB130">
        <v>16783</v>
      </c>
      <c r="DC130">
        <v>710</v>
      </c>
      <c r="DD130">
        <v>3</v>
      </c>
      <c r="DF130" t="s">
        <v>585</v>
      </c>
      <c r="DG130">
        <v>508</v>
      </c>
      <c r="DH130">
        <v>1344</v>
      </c>
      <c r="DI130">
        <v>10</v>
      </c>
      <c r="DJ130">
        <v>2</v>
      </c>
      <c r="DK130">
        <v>35</v>
      </c>
      <c r="DL130">
        <v>31.75</v>
      </c>
      <c r="DM130">
        <v>-4.5</v>
      </c>
      <c r="DN130">
        <v>1511.9</v>
      </c>
      <c r="DO130">
        <v>1451.3</v>
      </c>
      <c r="DP130">
        <v>1357.8928000000001</v>
      </c>
      <c r="DQ130">
        <v>1213</v>
      </c>
      <c r="DR130">
        <v>1124.6500000000001</v>
      </c>
      <c r="DS130">
        <v>1092.9429</v>
      </c>
      <c r="DT130">
        <v>944.74289999999996</v>
      </c>
      <c r="DU130">
        <v>84.559299999999993</v>
      </c>
      <c r="DV130">
        <v>90.357100000000003</v>
      </c>
      <c r="DW130">
        <v>91.797899999999998</v>
      </c>
      <c r="DX130">
        <v>88.267099999999999</v>
      </c>
      <c r="DY130">
        <v>65.571399999999997</v>
      </c>
      <c r="DZ130">
        <v>71.877899999999997</v>
      </c>
      <c r="EA130">
        <v>28.1493</v>
      </c>
      <c r="EB130">
        <v>32.255600000000001</v>
      </c>
      <c r="EC130">
        <v>22.6587</v>
      </c>
      <c r="ED130">
        <v>15.913600000000001</v>
      </c>
      <c r="EE130">
        <v>11.6518</v>
      </c>
      <c r="EF130">
        <v>8.8931000000000004</v>
      </c>
      <c r="EG130">
        <v>7.1223000000000001</v>
      </c>
      <c r="EH130">
        <v>5.82</v>
      </c>
      <c r="EI130">
        <v>5.1402000000000001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4.8016000000000003E-2</v>
      </c>
      <c r="EY130">
        <v>3.9504999999999998E-2</v>
      </c>
      <c r="EZ130">
        <v>3.3808999999999999E-2</v>
      </c>
      <c r="FA130">
        <v>2.3838000000000002E-2</v>
      </c>
      <c r="FB130">
        <v>2.5028000000000002E-2</v>
      </c>
      <c r="FC130">
        <v>2.0382999999999998E-2</v>
      </c>
      <c r="FD130">
        <v>1.8533999999999998E-2</v>
      </c>
      <c r="FE130">
        <v>-9.6199999999999996E-4</v>
      </c>
      <c r="FF130">
        <v>-3.0500000000000002E-3</v>
      </c>
      <c r="FG130">
        <v>-7.0930000000000003E-3</v>
      </c>
      <c r="FH130">
        <v>-4.5770000000000003E-3</v>
      </c>
      <c r="FI130">
        <v>-6.927E-3</v>
      </c>
      <c r="FJ130">
        <v>-1.7826999999999999E-2</v>
      </c>
      <c r="FK130">
        <v>-9.1199999999999996E-3</v>
      </c>
      <c r="FL130">
        <v>7.6702000000000006E-2</v>
      </c>
      <c r="FM130">
        <v>7.3904999999999998E-2</v>
      </c>
      <c r="FN130">
        <v>7.2291999999999995E-2</v>
      </c>
      <c r="FO130">
        <v>6.9616999999999998E-2</v>
      </c>
      <c r="FP130">
        <v>7.4060000000000001E-2</v>
      </c>
      <c r="FQ130">
        <v>9.8810999999999996E-2</v>
      </c>
      <c r="FR130">
        <v>9.2741000000000004E-2</v>
      </c>
      <c r="FS130">
        <v>-0.31681799999999999</v>
      </c>
      <c r="FT130">
        <v>-0.31175199999999997</v>
      </c>
      <c r="FU130">
        <v>-0.30970199999999998</v>
      </c>
      <c r="FV130">
        <v>-0.308388</v>
      </c>
      <c r="FW130">
        <v>-0.31354500000000002</v>
      </c>
      <c r="FX130">
        <v>-0.32428699999999999</v>
      </c>
      <c r="FY130">
        <v>-0.31578899999999999</v>
      </c>
      <c r="FZ130">
        <v>-1.329545</v>
      </c>
      <c r="GA130">
        <v>-1.298902</v>
      </c>
      <c r="GB130">
        <v>-1.286958</v>
      </c>
      <c r="GC130">
        <v>-1.2787329999999999</v>
      </c>
      <c r="GD130">
        <v>-1.312001</v>
      </c>
      <c r="GE130">
        <v>-1.3632379999999999</v>
      </c>
      <c r="GF130">
        <v>-1.312573</v>
      </c>
      <c r="GG130">
        <v>-0.51887000000000005</v>
      </c>
      <c r="GH130">
        <v>-0.4718</v>
      </c>
      <c r="GI130">
        <v>-0.45456200000000002</v>
      </c>
      <c r="GJ130">
        <v>-0.45083400000000001</v>
      </c>
      <c r="GK130">
        <v>-0.50345899999999999</v>
      </c>
      <c r="GL130">
        <v>-0.69693700000000003</v>
      </c>
      <c r="GM130">
        <v>-0.61149799999999999</v>
      </c>
      <c r="GN130">
        <v>-0.33211200000000002</v>
      </c>
      <c r="GO130">
        <v>-0.30414600000000003</v>
      </c>
      <c r="GP130">
        <v>-0.29274899999999998</v>
      </c>
      <c r="GQ130">
        <v>-0.28592000000000001</v>
      </c>
      <c r="GR130">
        <v>-0.31312000000000001</v>
      </c>
      <c r="GS130">
        <v>-0.37690699999999999</v>
      </c>
      <c r="GT130">
        <v>-0.33077600000000001</v>
      </c>
      <c r="GU130">
        <v>0.40559099999999998</v>
      </c>
      <c r="GV130">
        <v>0.375834</v>
      </c>
      <c r="GW130">
        <v>0.35187000000000002</v>
      </c>
      <c r="GX130">
        <v>0.29571999999999998</v>
      </c>
      <c r="GY130">
        <v>0.50504300000000002</v>
      </c>
      <c r="GZ130">
        <v>0.43314599999999998</v>
      </c>
      <c r="HA130">
        <v>0.397393</v>
      </c>
      <c r="HB130">
        <v>-20</v>
      </c>
      <c r="HC130">
        <v>-20</v>
      </c>
      <c r="HD130">
        <v>-20</v>
      </c>
      <c r="HE130">
        <v>-20</v>
      </c>
      <c r="HF130">
        <v>-5</v>
      </c>
      <c r="HG130">
        <v>40</v>
      </c>
      <c r="HH130">
        <v>-40</v>
      </c>
      <c r="HI130">
        <v>-2.1456339999999998</v>
      </c>
      <c r="HJ130">
        <v>-2.1154980000000001</v>
      </c>
      <c r="HK130">
        <v>-2.102474</v>
      </c>
      <c r="HL130">
        <v>-2.0948259999999999</v>
      </c>
      <c r="HM130">
        <v>-2.1268959999999999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740.56899999999996</v>
      </c>
      <c r="HX130">
        <v>0</v>
      </c>
      <c r="HZ130">
        <v>740.47900000000004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764.30600000000004</v>
      </c>
      <c r="IJ130">
        <v>0</v>
      </c>
      <c r="IL130">
        <v>764.56500000000005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774.50599999999997</v>
      </c>
      <c r="IV130">
        <v>0</v>
      </c>
      <c r="IX130">
        <v>774.58399999999995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779.76800000000003</v>
      </c>
      <c r="JH130">
        <v>0</v>
      </c>
      <c r="JJ130">
        <v>779.78399999999999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751.55100000000004</v>
      </c>
      <c r="JT130">
        <v>0</v>
      </c>
      <c r="JV130">
        <v>751.33600000000001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733.553</v>
      </c>
      <c r="KF130">
        <v>0.10199999999999999</v>
      </c>
      <c r="KH130">
        <v>733.79100000000005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769.41</v>
      </c>
      <c r="KR130">
        <v>2.5000000000000001E-2</v>
      </c>
      <c r="KT130">
        <v>769.42</v>
      </c>
      <c r="KU130">
        <v>2.5000000000000001E-2</v>
      </c>
      <c r="KV130">
        <v>115.96575380000002</v>
      </c>
      <c r="KW130">
        <v>107.2583265</v>
      </c>
      <c r="KX130">
        <v>98.164786297600003</v>
      </c>
      <c r="KY130">
        <v>84.445420999999996</v>
      </c>
      <c r="KZ130">
        <v>83.291579000000013</v>
      </c>
      <c r="LA130">
        <v>107.99478089189999</v>
      </c>
      <c r="LB130">
        <v>87.616401288899993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-32.947559199999993</v>
      </c>
      <c r="LI130">
        <v>-8.0210405999999992</v>
      </c>
      <c r="LJ130">
        <v>-62.560410430000005</v>
      </c>
      <c r="LK130">
        <v>-47.35147241</v>
      </c>
      <c r="LL130">
        <v>-34.382369927999996</v>
      </c>
      <c r="LM130">
        <v>-24.629676312999997</v>
      </c>
      <c r="LN130">
        <v>-23.748530101000004</v>
      </c>
      <c r="LO130">
        <v>-3.4844363279999988</v>
      </c>
      <c r="LP130">
        <v>-12.356562221999997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42.912679999999995</v>
      </c>
      <c r="LY130">
        <v>42.309960000000004</v>
      </c>
      <c r="LZ130">
        <v>42.049480000000003</v>
      </c>
      <c r="MA130">
        <v>41.896519999999995</v>
      </c>
      <c r="MB130">
        <v>10.63448</v>
      </c>
      <c r="MC130">
        <v>0</v>
      </c>
      <c r="MD130">
        <v>0</v>
      </c>
      <c r="ME130">
        <v>-43.875283991000003</v>
      </c>
      <c r="MF130">
        <v>-42.630479780000002</v>
      </c>
      <c r="MG130">
        <v>-41.727837019799999</v>
      </c>
      <c r="MH130">
        <v>-39.793809761399999</v>
      </c>
      <c r="MI130">
        <v>-33.012511472599996</v>
      </c>
      <c r="MJ130">
        <v>-50.0943679923</v>
      </c>
      <c r="MK130">
        <v>-17.2132406514</v>
      </c>
      <c r="ML130">
        <v>52.442739379000002</v>
      </c>
      <c r="MM130">
        <v>59.586334309999998</v>
      </c>
      <c r="MN130">
        <v>64.104059349799996</v>
      </c>
      <c r="MO130">
        <v>61.918454925599988</v>
      </c>
      <c r="MP130">
        <v>37.165017426400013</v>
      </c>
      <c r="MQ130">
        <v>21.468417371600005</v>
      </c>
      <c r="MR130">
        <v>50.025557815500008</v>
      </c>
    </row>
    <row r="131" spans="1:356" x14ac:dyDescent="0.25">
      <c r="A131">
        <v>211</v>
      </c>
      <c r="B131" t="s">
        <v>512</v>
      </c>
      <c r="C131" s="3">
        <v>42846.530775462961</v>
      </c>
      <c r="D131">
        <v>53.613799999999998</v>
      </c>
      <c r="E131">
        <v>56.336300000000001</v>
      </c>
      <c r="F131">
        <v>57</v>
      </c>
      <c r="G131">
        <v>38</v>
      </c>
      <c r="H131">
        <v>1.4197</v>
      </c>
      <c r="I131">
        <v>393.67759999999998</v>
      </c>
      <c r="J131">
        <v>20609</v>
      </c>
      <c r="K131">
        <v>33</v>
      </c>
      <c r="L131">
        <v>139022</v>
      </c>
      <c r="M131">
        <v>139071</v>
      </c>
      <c r="N131">
        <v>239988</v>
      </c>
      <c r="O131">
        <v>239996</v>
      </c>
      <c r="P131">
        <v>139311</v>
      </c>
      <c r="Q131">
        <v>139287</v>
      </c>
      <c r="R131">
        <v>221044</v>
      </c>
      <c r="S131">
        <v>221051</v>
      </c>
      <c r="T131">
        <v>220848</v>
      </c>
      <c r="U131">
        <v>220855</v>
      </c>
      <c r="V131">
        <v>215624</v>
      </c>
      <c r="W131">
        <v>215616</v>
      </c>
      <c r="X131">
        <v>215988</v>
      </c>
      <c r="Y131">
        <v>215830</v>
      </c>
      <c r="Z131">
        <v>294066</v>
      </c>
      <c r="AA131">
        <v>294017</v>
      </c>
      <c r="AB131">
        <v>1362.8100999999999</v>
      </c>
      <c r="AC131">
        <v>39658.238299999997</v>
      </c>
      <c r="AD131">
        <v>6</v>
      </c>
      <c r="AE131">
        <v>167.31899999999999</v>
      </c>
      <c r="AF131">
        <v>167.31899999999999</v>
      </c>
      <c r="AG131">
        <v>167.31899999999999</v>
      </c>
      <c r="AH131">
        <v>167.31899999999999</v>
      </c>
      <c r="AI131">
        <v>167.31899999999999</v>
      </c>
      <c r="AJ131">
        <v>53.751100000000001</v>
      </c>
      <c r="AK131">
        <v>53.751100000000001</v>
      </c>
      <c r="AL131">
        <v>1191.6016</v>
      </c>
      <c r="AM131">
        <v>1106.9452000000001</v>
      </c>
      <c r="AN131">
        <v>1057.1666</v>
      </c>
      <c r="AO131">
        <v>937.96119999999996</v>
      </c>
      <c r="AP131">
        <v>1052.9780000000001</v>
      </c>
      <c r="AQ131">
        <v>1006.1884</v>
      </c>
      <c r="AR131">
        <v>995.08730000000003</v>
      </c>
      <c r="AS131">
        <v>985.10799999999995</v>
      </c>
      <c r="AT131">
        <v>974.1164</v>
      </c>
      <c r="AU131">
        <v>965.59950000000003</v>
      </c>
      <c r="AV131">
        <v>957.14980000000003</v>
      </c>
      <c r="AW131">
        <v>946.36</v>
      </c>
      <c r="AX131">
        <v>16</v>
      </c>
      <c r="AY131">
        <v>24</v>
      </c>
      <c r="AZ131">
        <v>32.241199999999999</v>
      </c>
      <c r="BA131">
        <v>22.808900000000001</v>
      </c>
      <c r="BB131">
        <v>15.947100000000001</v>
      </c>
      <c r="BC131">
        <v>11.6883</v>
      </c>
      <c r="BD131">
        <v>8.9428999999999998</v>
      </c>
      <c r="BE131">
        <v>7.1478999999999999</v>
      </c>
      <c r="BF131">
        <v>5.8394000000000004</v>
      </c>
      <c r="BG131">
        <v>5.1379000000000001</v>
      </c>
      <c r="BH131">
        <v>5.1281999999999996</v>
      </c>
      <c r="BI131">
        <v>117.96</v>
      </c>
      <c r="BJ131">
        <v>152.91999999999999</v>
      </c>
      <c r="BK131">
        <v>169.91</v>
      </c>
      <c r="BL131">
        <v>217.93</v>
      </c>
      <c r="BM131">
        <v>233.74</v>
      </c>
      <c r="BN131">
        <v>299.32</v>
      </c>
      <c r="BO131">
        <v>306.68</v>
      </c>
      <c r="BP131">
        <v>393.3</v>
      </c>
      <c r="BQ131">
        <v>388.6</v>
      </c>
      <c r="BR131">
        <v>498.64</v>
      </c>
      <c r="BS131">
        <v>475.32</v>
      </c>
      <c r="BT131">
        <v>612.19000000000005</v>
      </c>
      <c r="BU131">
        <v>548.26</v>
      </c>
      <c r="BV131">
        <v>701.81</v>
      </c>
      <c r="BW131">
        <v>48.1</v>
      </c>
      <c r="BX131">
        <v>46.6</v>
      </c>
      <c r="BY131">
        <v>2.9371</v>
      </c>
      <c r="BZ131">
        <v>0.35</v>
      </c>
      <c r="CA131">
        <v>1.7737000000000001</v>
      </c>
      <c r="CB131">
        <v>3.2913999999999999</v>
      </c>
      <c r="CC131">
        <v>0.60060000000000002</v>
      </c>
      <c r="CD131">
        <v>1.7737000000000001</v>
      </c>
      <c r="CE131">
        <v>6209889</v>
      </c>
      <c r="CF131">
        <v>1</v>
      </c>
      <c r="CI131">
        <v>2.3856999999999999</v>
      </c>
      <c r="CJ131">
        <v>4.4336000000000002</v>
      </c>
      <c r="CK131">
        <v>5.3314000000000004</v>
      </c>
      <c r="CL131">
        <v>7.05</v>
      </c>
      <c r="CM131">
        <v>8.4450000000000003</v>
      </c>
      <c r="CN131">
        <v>10.9993</v>
      </c>
      <c r="CO131">
        <v>2.5819999999999999</v>
      </c>
      <c r="CP131">
        <v>4.8860000000000001</v>
      </c>
      <c r="CQ131">
        <v>6.1180000000000003</v>
      </c>
      <c r="CR131">
        <v>8.0299999999999994</v>
      </c>
      <c r="CS131">
        <v>10.151999999999999</v>
      </c>
      <c r="CT131">
        <v>12.811999999999999</v>
      </c>
      <c r="CU131">
        <v>25.2257</v>
      </c>
      <c r="CV131">
        <v>24.894300000000001</v>
      </c>
      <c r="CW131">
        <v>24.937999999999999</v>
      </c>
      <c r="CX131">
        <v>24.881</v>
      </c>
      <c r="CY131">
        <v>24.9938</v>
      </c>
      <c r="CZ131">
        <v>25.140699999999999</v>
      </c>
      <c r="DB131">
        <v>16783</v>
      </c>
      <c r="DC131">
        <v>710</v>
      </c>
      <c r="DD131">
        <v>4</v>
      </c>
      <c r="DF131" t="s">
        <v>585</v>
      </c>
      <c r="DG131">
        <v>508</v>
      </c>
      <c r="DH131">
        <v>1305</v>
      </c>
      <c r="DI131">
        <v>10</v>
      </c>
      <c r="DJ131">
        <v>2</v>
      </c>
      <c r="DK131">
        <v>35</v>
      </c>
      <c r="DL131">
        <v>39.25</v>
      </c>
      <c r="DM131">
        <v>0.35</v>
      </c>
      <c r="DN131">
        <v>1483.3643</v>
      </c>
      <c r="DO131">
        <v>1443.4641999999999</v>
      </c>
      <c r="DP131">
        <v>1320.3357000000001</v>
      </c>
      <c r="DQ131">
        <v>1176.0286000000001</v>
      </c>
      <c r="DR131">
        <v>1111.9429</v>
      </c>
      <c r="DS131">
        <v>1055.3499999999999</v>
      </c>
      <c r="DT131">
        <v>945.2</v>
      </c>
      <c r="DU131">
        <v>69.923599999999993</v>
      </c>
      <c r="DV131">
        <v>74.505700000000004</v>
      </c>
      <c r="DW131">
        <v>75.051400000000001</v>
      </c>
      <c r="DX131">
        <v>74.968599999999995</v>
      </c>
      <c r="DY131">
        <v>67.635000000000005</v>
      </c>
      <c r="DZ131">
        <v>76.812100000000001</v>
      </c>
      <c r="EA131">
        <v>29.3643</v>
      </c>
      <c r="EB131">
        <v>32.241199999999999</v>
      </c>
      <c r="EC131">
        <v>22.808900000000001</v>
      </c>
      <c r="ED131">
        <v>15.947100000000001</v>
      </c>
      <c r="EE131">
        <v>11.6883</v>
      </c>
      <c r="EF131">
        <v>8.9428999999999998</v>
      </c>
      <c r="EG131">
        <v>7.1478999999999999</v>
      </c>
      <c r="EH131">
        <v>5.8394000000000004</v>
      </c>
      <c r="EI131">
        <v>5.1379000000000001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4.1331E-2</v>
      </c>
      <c r="EY131">
        <v>3.3406999999999999E-2</v>
      </c>
      <c r="EZ131">
        <v>2.7959000000000001E-2</v>
      </c>
      <c r="FA131">
        <v>1.9539000000000001E-2</v>
      </c>
      <c r="FB131">
        <v>2.0407000000000002E-2</v>
      </c>
      <c r="FC131">
        <v>1.6337000000000001E-2</v>
      </c>
      <c r="FD131">
        <v>1.4808E-2</v>
      </c>
      <c r="FE131">
        <v>-7.5100000000000004E-4</v>
      </c>
      <c r="FF131">
        <v>-2.379E-3</v>
      </c>
      <c r="FG131">
        <v>-5.7070000000000003E-3</v>
      </c>
      <c r="FH131">
        <v>-3.6610000000000002E-3</v>
      </c>
      <c r="FI131">
        <v>-5.1120000000000002E-3</v>
      </c>
      <c r="FJ131">
        <v>-1.4178E-2</v>
      </c>
      <c r="FK131">
        <v>-7.0280000000000004E-3</v>
      </c>
      <c r="FL131">
        <v>7.8644000000000006E-2</v>
      </c>
      <c r="FM131">
        <v>7.5769000000000003E-2</v>
      </c>
      <c r="FN131">
        <v>7.4121999999999993E-2</v>
      </c>
      <c r="FO131">
        <v>7.1378999999999998E-2</v>
      </c>
      <c r="FP131">
        <v>7.5930999999999998E-2</v>
      </c>
      <c r="FQ131">
        <v>0.101412</v>
      </c>
      <c r="FR131">
        <v>9.5165E-2</v>
      </c>
      <c r="FS131">
        <v>-0.29976900000000001</v>
      </c>
      <c r="FT131">
        <v>-0.29508800000000002</v>
      </c>
      <c r="FU131">
        <v>-0.293041</v>
      </c>
      <c r="FV131">
        <v>-0.29180299999999998</v>
      </c>
      <c r="FW131">
        <v>-0.29673100000000002</v>
      </c>
      <c r="FX131">
        <v>-0.30712299999999998</v>
      </c>
      <c r="FY131">
        <v>-0.29919299999999999</v>
      </c>
      <c r="FZ131">
        <v>-1.3439620000000001</v>
      </c>
      <c r="GA131">
        <v>-1.313696</v>
      </c>
      <c r="GB131">
        <v>-1.300942</v>
      </c>
      <c r="GC131">
        <v>-1.2926660000000001</v>
      </c>
      <c r="GD131">
        <v>-1.3266039999999999</v>
      </c>
      <c r="GE131">
        <v>-1.386047</v>
      </c>
      <c r="GF131">
        <v>-1.3352710000000001</v>
      </c>
      <c r="GG131">
        <v>-0.48656700000000003</v>
      </c>
      <c r="GH131">
        <v>-0.44212099999999999</v>
      </c>
      <c r="GI131">
        <v>-0.42625099999999999</v>
      </c>
      <c r="GJ131">
        <v>-0.42274200000000001</v>
      </c>
      <c r="GK131">
        <v>-0.47194700000000001</v>
      </c>
      <c r="GL131">
        <v>-0.65361800000000003</v>
      </c>
      <c r="GM131">
        <v>-0.57307799999999998</v>
      </c>
      <c r="GN131">
        <v>-0.34679500000000002</v>
      </c>
      <c r="GO131">
        <v>-0.31825300000000001</v>
      </c>
      <c r="GP131">
        <v>-0.30571199999999998</v>
      </c>
      <c r="GQ131">
        <v>-0.29860500000000001</v>
      </c>
      <c r="GR131">
        <v>-0.32730399999999998</v>
      </c>
      <c r="GS131">
        <v>-0.39287899999999998</v>
      </c>
      <c r="GT131">
        <v>-0.34546700000000002</v>
      </c>
      <c r="GU131">
        <v>0.408723</v>
      </c>
      <c r="GV131">
        <v>0.37959999999999999</v>
      </c>
      <c r="GW131">
        <v>0.361205</v>
      </c>
      <c r="GX131">
        <v>0.30445800000000001</v>
      </c>
      <c r="GY131">
        <v>0.51817599999999997</v>
      </c>
      <c r="GZ131">
        <v>0.44621899999999998</v>
      </c>
      <c r="HA131">
        <v>0.40942899999999999</v>
      </c>
      <c r="HB131">
        <v>-20</v>
      </c>
      <c r="HC131">
        <v>-20</v>
      </c>
      <c r="HD131">
        <v>-20</v>
      </c>
      <c r="HE131">
        <v>-20</v>
      </c>
      <c r="HF131">
        <v>-5</v>
      </c>
      <c r="HG131">
        <v>30</v>
      </c>
      <c r="HH131">
        <v>-30</v>
      </c>
      <c r="HI131">
        <v>-2.0205449999999998</v>
      </c>
      <c r="HJ131">
        <v>-1.9921139999999999</v>
      </c>
      <c r="HK131">
        <v>-1.9794989999999999</v>
      </c>
      <c r="HL131">
        <v>-1.971649</v>
      </c>
      <c r="HM131">
        <v>-2.0014479999999999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740.56899999999996</v>
      </c>
      <c r="HX131">
        <v>0</v>
      </c>
      <c r="HZ131">
        <v>740.47900000000004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764.30600000000004</v>
      </c>
      <c r="IJ131">
        <v>0</v>
      </c>
      <c r="IL131">
        <v>764.56500000000005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774.50599999999997</v>
      </c>
      <c r="IV131">
        <v>0</v>
      </c>
      <c r="IX131">
        <v>774.58399999999995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779.76800000000003</v>
      </c>
      <c r="JH131">
        <v>0</v>
      </c>
      <c r="JJ131">
        <v>779.78399999999999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751.55100000000004</v>
      </c>
      <c r="JT131">
        <v>0</v>
      </c>
      <c r="JV131">
        <v>751.33600000000001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733.553</v>
      </c>
      <c r="KF131">
        <v>0.10199999999999999</v>
      </c>
      <c r="KH131">
        <v>733.79100000000005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769.41</v>
      </c>
      <c r="KR131">
        <v>2.5000000000000001E-2</v>
      </c>
      <c r="KT131">
        <v>769.42</v>
      </c>
      <c r="KU131">
        <v>2.5000000000000001E-2</v>
      </c>
      <c r="KV131">
        <v>116.65770200920001</v>
      </c>
      <c r="KW131">
        <v>109.3698389698</v>
      </c>
      <c r="KX131">
        <v>97.865922755399993</v>
      </c>
      <c r="KY131">
        <v>83.943745439400004</v>
      </c>
      <c r="KZ131">
        <v>84.430936339900001</v>
      </c>
      <c r="LA131">
        <v>107.02515419999999</v>
      </c>
      <c r="LB131">
        <v>89.949958000000009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-31.203696799999996</v>
      </c>
      <c r="LI131">
        <v>-7.599502199999999</v>
      </c>
      <c r="LJ131">
        <v>-54.537977959999999</v>
      </c>
      <c r="LK131">
        <v>-40.761359487999997</v>
      </c>
      <c r="LL131">
        <v>-28.948561384000005</v>
      </c>
      <c r="LM131">
        <v>-20.524950748000002</v>
      </c>
      <c r="LN131">
        <v>-20.29040818</v>
      </c>
      <c r="LO131">
        <v>-2.9924754730000016</v>
      </c>
      <c r="LP131">
        <v>-10.38840838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40.410899999999998</v>
      </c>
      <c r="LY131">
        <v>39.842280000000002</v>
      </c>
      <c r="LZ131">
        <v>39.589979999999997</v>
      </c>
      <c r="MA131">
        <v>39.432980000000001</v>
      </c>
      <c r="MB131">
        <v>10.007239999999999</v>
      </c>
      <c r="MC131">
        <v>0</v>
      </c>
      <c r="MD131">
        <v>0</v>
      </c>
      <c r="ME131">
        <v>-34.022516281199998</v>
      </c>
      <c r="MF131">
        <v>-32.9405345897</v>
      </c>
      <c r="MG131">
        <v>-31.9907343014</v>
      </c>
      <c r="MH131">
        <v>-31.692375901199998</v>
      </c>
      <c r="MI131">
        <v>-31.920135345000002</v>
      </c>
      <c r="MJ131">
        <v>-50.205771177800003</v>
      </c>
      <c r="MK131">
        <v>-16.8280343154</v>
      </c>
      <c r="ML131">
        <v>68.508107768000016</v>
      </c>
      <c r="MM131">
        <v>75.510224892100013</v>
      </c>
      <c r="MN131">
        <v>76.516607069999992</v>
      </c>
      <c r="MO131">
        <v>71.159398790200015</v>
      </c>
      <c r="MP131">
        <v>42.227632814899991</v>
      </c>
      <c r="MQ131">
        <v>22.623210749199984</v>
      </c>
      <c r="MR131">
        <v>55.134013104600001</v>
      </c>
    </row>
    <row r="132" spans="1:356" x14ac:dyDescent="0.25">
      <c r="A132">
        <v>211</v>
      </c>
      <c r="B132" t="s">
        <v>513</v>
      </c>
      <c r="C132" s="3">
        <v>42846.531921296293</v>
      </c>
      <c r="D132">
        <v>53.119700000000002</v>
      </c>
      <c r="E132">
        <v>55.9026</v>
      </c>
      <c r="F132">
        <v>61</v>
      </c>
      <c r="G132">
        <v>39</v>
      </c>
      <c r="H132">
        <v>1.4197</v>
      </c>
      <c r="I132">
        <v>390.22300000000001</v>
      </c>
      <c r="J132">
        <v>20445</v>
      </c>
      <c r="K132">
        <v>33</v>
      </c>
      <c r="L132">
        <v>139022</v>
      </c>
      <c r="M132">
        <v>139071</v>
      </c>
      <c r="N132">
        <v>239988</v>
      </c>
      <c r="O132">
        <v>239996</v>
      </c>
      <c r="P132">
        <v>139311</v>
      </c>
      <c r="Q132">
        <v>139287</v>
      </c>
      <c r="R132">
        <v>221044</v>
      </c>
      <c r="S132">
        <v>221051</v>
      </c>
      <c r="T132">
        <v>220848</v>
      </c>
      <c r="U132">
        <v>220855</v>
      </c>
      <c r="V132">
        <v>215624</v>
      </c>
      <c r="W132">
        <v>215616</v>
      </c>
      <c r="X132">
        <v>215988</v>
      </c>
      <c r="Y132">
        <v>215830</v>
      </c>
      <c r="Z132">
        <v>294066</v>
      </c>
      <c r="AA132">
        <v>294017</v>
      </c>
      <c r="AB132">
        <v>1362.8100999999999</v>
      </c>
      <c r="AC132">
        <v>39679.078099999999</v>
      </c>
      <c r="AD132">
        <v>6</v>
      </c>
      <c r="AE132">
        <v>167.5335</v>
      </c>
      <c r="AF132">
        <v>167.5335</v>
      </c>
      <c r="AG132">
        <v>167.5335</v>
      </c>
      <c r="AH132">
        <v>167.5335</v>
      </c>
      <c r="AI132">
        <v>167.5335</v>
      </c>
      <c r="AJ132">
        <v>53.965600000000002</v>
      </c>
      <c r="AK132">
        <v>53.965600000000002</v>
      </c>
      <c r="AL132">
        <v>1198.6328000000001</v>
      </c>
      <c r="AM132">
        <v>1115.8633</v>
      </c>
      <c r="AN132">
        <v>1067.3334</v>
      </c>
      <c r="AO132">
        <v>938.65920000000006</v>
      </c>
      <c r="AP132">
        <v>1053.8179</v>
      </c>
      <c r="AQ132">
        <v>1005.6769</v>
      </c>
      <c r="AR132">
        <v>994.4855</v>
      </c>
      <c r="AS132">
        <v>984.60329999999999</v>
      </c>
      <c r="AT132">
        <v>973.67240000000004</v>
      </c>
      <c r="AU132">
        <v>965.29100000000005</v>
      </c>
      <c r="AV132">
        <v>956.90210000000002</v>
      </c>
      <c r="AW132">
        <v>946.1318</v>
      </c>
      <c r="AX132">
        <v>16</v>
      </c>
      <c r="AY132">
        <v>25</v>
      </c>
      <c r="AZ132">
        <v>32.17</v>
      </c>
      <c r="BA132">
        <v>22.787600000000001</v>
      </c>
      <c r="BB132">
        <v>15.957700000000001</v>
      </c>
      <c r="BC132">
        <v>11.674799999999999</v>
      </c>
      <c r="BD132">
        <v>8.9393999999999991</v>
      </c>
      <c r="BE132">
        <v>7.1795999999999998</v>
      </c>
      <c r="BF132">
        <v>5.8403</v>
      </c>
      <c r="BG132">
        <v>5.1401000000000003</v>
      </c>
      <c r="BH132">
        <v>5.1279000000000003</v>
      </c>
      <c r="BI132">
        <v>111.84</v>
      </c>
      <c r="BJ132">
        <v>148.86000000000001</v>
      </c>
      <c r="BK132">
        <v>161.54</v>
      </c>
      <c r="BL132">
        <v>211.63</v>
      </c>
      <c r="BM132">
        <v>222.42</v>
      </c>
      <c r="BN132">
        <v>290.68</v>
      </c>
      <c r="BO132">
        <v>290.98</v>
      </c>
      <c r="BP132">
        <v>380.32</v>
      </c>
      <c r="BQ132">
        <v>368.42</v>
      </c>
      <c r="BR132">
        <v>480.46</v>
      </c>
      <c r="BS132">
        <v>450.4</v>
      </c>
      <c r="BT132">
        <v>592.29</v>
      </c>
      <c r="BU132">
        <v>519.30999999999995</v>
      </c>
      <c r="BV132">
        <v>679.73</v>
      </c>
      <c r="BW132">
        <v>51</v>
      </c>
      <c r="BX132">
        <v>46.6</v>
      </c>
      <c r="BY132">
        <v>8.6721000000000004</v>
      </c>
      <c r="BZ132">
        <v>-1.2222219999999999</v>
      </c>
      <c r="CA132">
        <v>0.2021</v>
      </c>
      <c r="CB132">
        <v>1.7412000000000001</v>
      </c>
      <c r="CC132">
        <v>0.38979999999999998</v>
      </c>
      <c r="CD132">
        <v>0.2021</v>
      </c>
      <c r="CE132">
        <v>6209889</v>
      </c>
      <c r="CF132">
        <v>2</v>
      </c>
      <c r="CI132">
        <v>2.3971</v>
      </c>
      <c r="CJ132">
        <v>4.4528999999999996</v>
      </c>
      <c r="CK132">
        <v>5.36</v>
      </c>
      <c r="CL132">
        <v>6.9692999999999996</v>
      </c>
      <c r="CM132">
        <v>8.4520999999999997</v>
      </c>
      <c r="CN132">
        <v>11.0929</v>
      </c>
      <c r="CO132">
        <v>2.29</v>
      </c>
      <c r="CP132">
        <v>4.7039999999999997</v>
      </c>
      <c r="CQ132">
        <v>6.0720000000000001</v>
      </c>
      <c r="CR132">
        <v>7.992</v>
      </c>
      <c r="CS132">
        <v>9.1059999999999999</v>
      </c>
      <c r="CT132">
        <v>13.092000000000001</v>
      </c>
      <c r="CU132">
        <v>25.234100000000002</v>
      </c>
      <c r="CV132">
        <v>24.8537</v>
      </c>
      <c r="CW132">
        <v>24.948599999999999</v>
      </c>
      <c r="CX132">
        <v>24.9681</v>
      </c>
      <c r="CY132">
        <v>24.8523</v>
      </c>
      <c r="CZ132">
        <v>25.051400000000001</v>
      </c>
      <c r="DB132">
        <v>16783</v>
      </c>
      <c r="DC132">
        <v>710</v>
      </c>
      <c r="DD132">
        <v>5</v>
      </c>
      <c r="DF132" t="s">
        <v>585</v>
      </c>
      <c r="DG132">
        <v>508</v>
      </c>
      <c r="DH132">
        <v>1305</v>
      </c>
      <c r="DI132">
        <v>10</v>
      </c>
      <c r="DJ132">
        <v>2</v>
      </c>
      <c r="DK132">
        <v>35</v>
      </c>
      <c r="DL132">
        <v>38.75</v>
      </c>
      <c r="DM132">
        <v>-1.2222219999999999</v>
      </c>
      <c r="DN132">
        <v>1509.4213999999999</v>
      </c>
      <c r="DO132">
        <v>1499.1642999999999</v>
      </c>
      <c r="DP132">
        <v>1365.9070999999999</v>
      </c>
      <c r="DQ132">
        <v>1221.2</v>
      </c>
      <c r="DR132">
        <v>1169.6357</v>
      </c>
      <c r="DS132">
        <v>1120.25</v>
      </c>
      <c r="DT132">
        <v>998.4</v>
      </c>
      <c r="DU132">
        <v>80.048599999999993</v>
      </c>
      <c r="DV132">
        <v>85.974299999999999</v>
      </c>
      <c r="DW132">
        <v>89.597899999999996</v>
      </c>
      <c r="DX132">
        <v>91.629300000000001</v>
      </c>
      <c r="DY132">
        <v>71.623599999999996</v>
      </c>
      <c r="DZ132">
        <v>78.701400000000007</v>
      </c>
      <c r="EA132">
        <v>31.6264</v>
      </c>
      <c r="EB132">
        <v>32.17</v>
      </c>
      <c r="EC132">
        <v>22.787600000000001</v>
      </c>
      <c r="ED132">
        <v>15.957700000000001</v>
      </c>
      <c r="EE132">
        <v>11.674799999999999</v>
      </c>
      <c r="EF132">
        <v>8.9393999999999991</v>
      </c>
      <c r="EG132">
        <v>7.1795999999999998</v>
      </c>
      <c r="EH132">
        <v>5.8403</v>
      </c>
      <c r="EI132">
        <v>5.1401000000000003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4.2644000000000001E-2</v>
      </c>
      <c r="EY132">
        <v>3.4963000000000001E-2</v>
      </c>
      <c r="EZ132">
        <v>2.9662999999999998E-2</v>
      </c>
      <c r="FA132">
        <v>2.0136999999999999E-2</v>
      </c>
      <c r="FB132">
        <v>2.0714E-2</v>
      </c>
      <c r="FC132">
        <v>1.6667999999999999E-2</v>
      </c>
      <c r="FD132">
        <v>1.511E-2</v>
      </c>
      <c r="FE132">
        <v>-7.5199999999999996E-4</v>
      </c>
      <c r="FF132">
        <v>-2.379E-3</v>
      </c>
      <c r="FG132">
        <v>-5.7080000000000004E-3</v>
      </c>
      <c r="FH132">
        <v>-3.6619999999999999E-3</v>
      </c>
      <c r="FI132">
        <v>-5.1130000000000004E-3</v>
      </c>
      <c r="FJ132">
        <v>-1.4729000000000001E-2</v>
      </c>
      <c r="FK132">
        <v>-7.3369999999999998E-3</v>
      </c>
      <c r="FL132">
        <v>7.8597E-2</v>
      </c>
      <c r="FM132">
        <v>7.5721999999999998E-2</v>
      </c>
      <c r="FN132">
        <v>7.4077000000000004E-2</v>
      </c>
      <c r="FO132">
        <v>7.1335999999999997E-2</v>
      </c>
      <c r="FP132">
        <v>7.5875999999999999E-2</v>
      </c>
      <c r="FQ132">
        <v>0.101315</v>
      </c>
      <c r="FR132">
        <v>9.5065999999999998E-2</v>
      </c>
      <c r="FS132">
        <v>-0.30025299999999999</v>
      </c>
      <c r="FT132">
        <v>-0.29558600000000002</v>
      </c>
      <c r="FU132">
        <v>-0.29353400000000002</v>
      </c>
      <c r="FV132">
        <v>-0.29228900000000002</v>
      </c>
      <c r="FW132">
        <v>-0.29735299999999998</v>
      </c>
      <c r="FX132">
        <v>-0.308006</v>
      </c>
      <c r="FY132">
        <v>-0.30010900000000001</v>
      </c>
      <c r="FZ132">
        <v>-1.344462</v>
      </c>
      <c r="GA132">
        <v>-1.314322</v>
      </c>
      <c r="GB132">
        <v>-1.30155</v>
      </c>
      <c r="GC132">
        <v>-1.2932399999999999</v>
      </c>
      <c r="GD132">
        <v>-1.328052</v>
      </c>
      <c r="GE132">
        <v>-1.392228</v>
      </c>
      <c r="GF132">
        <v>-1.34158</v>
      </c>
      <c r="GG132">
        <v>-0.48687200000000003</v>
      </c>
      <c r="GH132">
        <v>-0.44233899999999998</v>
      </c>
      <c r="GI132">
        <v>-0.42646600000000001</v>
      </c>
      <c r="GJ132">
        <v>-0.42296600000000001</v>
      </c>
      <c r="GK132">
        <v>-0.47183599999999998</v>
      </c>
      <c r="GL132">
        <v>-0.65324800000000005</v>
      </c>
      <c r="GM132">
        <v>-0.57246300000000006</v>
      </c>
      <c r="GN132">
        <v>-0.34728500000000001</v>
      </c>
      <c r="GO132">
        <v>-0.318832</v>
      </c>
      <c r="GP132">
        <v>-0.30626199999999998</v>
      </c>
      <c r="GQ132">
        <v>-0.29911900000000002</v>
      </c>
      <c r="GR132">
        <v>-0.32862799999999998</v>
      </c>
      <c r="GS132">
        <v>-0.39449299999999998</v>
      </c>
      <c r="GT132">
        <v>-0.34722399999999998</v>
      </c>
      <c r="GU132">
        <v>0.40847099999999997</v>
      </c>
      <c r="GV132">
        <v>0.379301</v>
      </c>
      <c r="GW132">
        <v>0.36032900000000001</v>
      </c>
      <c r="GX132">
        <v>0.30409999999999998</v>
      </c>
      <c r="GY132">
        <v>0.51727500000000004</v>
      </c>
      <c r="GZ132">
        <v>0.44562499999999999</v>
      </c>
      <c r="HA132">
        <v>0.409412</v>
      </c>
      <c r="HB132">
        <v>-20</v>
      </c>
      <c r="HC132">
        <v>-20</v>
      </c>
      <c r="HD132">
        <v>-20</v>
      </c>
      <c r="HE132">
        <v>-20</v>
      </c>
      <c r="HF132">
        <v>-5</v>
      </c>
      <c r="HG132">
        <v>20</v>
      </c>
      <c r="HH132">
        <v>-20</v>
      </c>
      <c r="HI132">
        <v>-2.020381</v>
      </c>
      <c r="HJ132">
        <v>-1.9919439999999999</v>
      </c>
      <c r="HK132">
        <v>-1.9792780000000001</v>
      </c>
      <c r="HL132">
        <v>-1.971341</v>
      </c>
      <c r="HM132">
        <v>-2.0010849999999998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740.56899999999996</v>
      </c>
      <c r="HX132">
        <v>0</v>
      </c>
      <c r="HZ132">
        <v>740.47900000000004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764.30600000000004</v>
      </c>
      <c r="IJ132">
        <v>0</v>
      </c>
      <c r="IL132">
        <v>764.56500000000005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774.50599999999997</v>
      </c>
      <c r="IV132">
        <v>0</v>
      </c>
      <c r="IX132">
        <v>774.58399999999995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779.76800000000003</v>
      </c>
      <c r="JH132">
        <v>0</v>
      </c>
      <c r="JJ132">
        <v>779.78399999999999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751.55100000000004</v>
      </c>
      <c r="JT132">
        <v>0</v>
      </c>
      <c r="JV132">
        <v>751.33600000000001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733.553</v>
      </c>
      <c r="KF132">
        <v>0.10199999999999999</v>
      </c>
      <c r="KH132">
        <v>733.79100000000005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769.41</v>
      </c>
      <c r="KR132">
        <v>2.5000000000000001E-2</v>
      </c>
      <c r="KT132">
        <v>769.42</v>
      </c>
      <c r="KU132">
        <v>2.5000000000000001E-2</v>
      </c>
      <c r="KV132">
        <v>118.6359937758</v>
      </c>
      <c r="KW132">
        <v>113.51971912459999</v>
      </c>
      <c r="KX132">
        <v>101.1823002467</v>
      </c>
      <c r="KY132">
        <v>87.115523199999998</v>
      </c>
      <c r="KZ132">
        <v>88.747278373200004</v>
      </c>
      <c r="LA132">
        <v>113.49812875000001</v>
      </c>
      <c r="LB132">
        <v>94.91389439999999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-31.293409600000004</v>
      </c>
      <c r="LI132">
        <v>-7.6227686000000006</v>
      </c>
      <c r="LJ132">
        <v>-56.322202103999999</v>
      </c>
      <c r="LK132">
        <v>-42.825868048000004</v>
      </c>
      <c r="LL132">
        <v>-31.178630249999998</v>
      </c>
      <c r="LM132">
        <v>-21.306129000000002</v>
      </c>
      <c r="LN132">
        <v>-20.718939252000002</v>
      </c>
      <c r="LO132">
        <v>-2.6995300919999972</v>
      </c>
      <c r="LP132">
        <v>-10.428101340000001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40.407620000000001</v>
      </c>
      <c r="LY132">
        <v>39.838879999999996</v>
      </c>
      <c r="LZ132">
        <v>39.585560000000001</v>
      </c>
      <c r="MA132">
        <v>39.426819999999999</v>
      </c>
      <c r="MB132">
        <v>10.005424999999999</v>
      </c>
      <c r="MC132">
        <v>0</v>
      </c>
      <c r="MD132">
        <v>0</v>
      </c>
      <c r="ME132">
        <v>-38.973421979199998</v>
      </c>
      <c r="MF132">
        <v>-38.029785887700001</v>
      </c>
      <c r="MG132">
        <v>-38.210458021400001</v>
      </c>
      <c r="MH132">
        <v>-38.756078503799998</v>
      </c>
      <c r="MI132">
        <v>-33.794592929599993</v>
      </c>
      <c r="MJ132">
        <v>-51.411532147200006</v>
      </c>
      <c r="MK132">
        <v>-18.104943823200003</v>
      </c>
      <c r="ML132">
        <v>63.747989692600015</v>
      </c>
      <c r="MM132">
        <v>72.502945188899986</v>
      </c>
      <c r="MN132">
        <v>71.378771975299998</v>
      </c>
      <c r="MO132">
        <v>66.480135696200009</v>
      </c>
      <c r="MP132">
        <v>44.239171191600015</v>
      </c>
      <c r="MQ132">
        <v>28.093656910799993</v>
      </c>
      <c r="MR132">
        <v>58.758080636799988</v>
      </c>
    </row>
    <row r="133" spans="1:356" x14ac:dyDescent="0.25">
      <c r="A133">
        <v>211</v>
      </c>
      <c r="B133" t="s">
        <v>514</v>
      </c>
      <c r="C133" s="3">
        <v>42846.533009259256</v>
      </c>
      <c r="D133">
        <v>52.810600000000001</v>
      </c>
      <c r="E133">
        <v>55.592800000000004</v>
      </c>
      <c r="F133">
        <v>53</v>
      </c>
      <c r="G133">
        <v>39</v>
      </c>
      <c r="H133">
        <v>1.4197</v>
      </c>
      <c r="I133">
        <v>390.54719999999998</v>
      </c>
      <c r="J133">
        <v>20457</v>
      </c>
      <c r="K133">
        <v>33</v>
      </c>
      <c r="L133">
        <v>139022</v>
      </c>
      <c r="M133">
        <v>139071</v>
      </c>
      <c r="N133">
        <v>239988</v>
      </c>
      <c r="O133">
        <v>239996</v>
      </c>
      <c r="P133">
        <v>139311</v>
      </c>
      <c r="Q133">
        <v>139287</v>
      </c>
      <c r="R133">
        <v>221044</v>
      </c>
      <c r="S133">
        <v>221051</v>
      </c>
      <c r="T133">
        <v>220848</v>
      </c>
      <c r="U133">
        <v>220855</v>
      </c>
      <c r="V133">
        <v>215624</v>
      </c>
      <c r="W133">
        <v>215616</v>
      </c>
      <c r="X133">
        <v>215988</v>
      </c>
      <c r="Y133">
        <v>215830</v>
      </c>
      <c r="Z133">
        <v>294066</v>
      </c>
      <c r="AA133">
        <v>294017</v>
      </c>
      <c r="AB133">
        <v>1362.8100999999999</v>
      </c>
      <c r="AC133">
        <v>39724.097699999998</v>
      </c>
      <c r="AD133">
        <v>6</v>
      </c>
      <c r="AE133">
        <v>167.7482</v>
      </c>
      <c r="AF133">
        <v>167.7482</v>
      </c>
      <c r="AG133">
        <v>167.7482</v>
      </c>
      <c r="AH133">
        <v>167.7482</v>
      </c>
      <c r="AI133">
        <v>167.7482</v>
      </c>
      <c r="AJ133">
        <v>54.180199999999999</v>
      </c>
      <c r="AK133">
        <v>54.180199999999999</v>
      </c>
      <c r="AL133">
        <v>1184.5703000000001</v>
      </c>
      <c r="AM133">
        <v>1101.7937999999999</v>
      </c>
      <c r="AN133">
        <v>1059.1666</v>
      </c>
      <c r="AO133">
        <v>935.8297</v>
      </c>
      <c r="AP133">
        <v>1056.7959000000001</v>
      </c>
      <c r="AQ133">
        <v>1008.1098</v>
      </c>
      <c r="AR133">
        <v>996.05520000000001</v>
      </c>
      <c r="AS133">
        <v>985.28200000000004</v>
      </c>
      <c r="AT133">
        <v>973.42639999999994</v>
      </c>
      <c r="AU133">
        <v>964.26969999999994</v>
      </c>
      <c r="AV133">
        <v>955.19219999999996</v>
      </c>
      <c r="AW133">
        <v>943.64369999999997</v>
      </c>
      <c r="AX133">
        <v>15.8</v>
      </c>
      <c r="AY133">
        <v>19</v>
      </c>
      <c r="AZ133">
        <v>32.3401</v>
      </c>
      <c r="BA133">
        <v>22.810400000000001</v>
      </c>
      <c r="BB133">
        <v>15.880800000000001</v>
      </c>
      <c r="BC133">
        <v>11.632199999999999</v>
      </c>
      <c r="BD133">
        <v>8.8841000000000001</v>
      </c>
      <c r="BE133">
        <v>7.1208</v>
      </c>
      <c r="BF133">
        <v>5.8082000000000003</v>
      </c>
      <c r="BG133">
        <v>5.1395999999999997</v>
      </c>
      <c r="BH133">
        <v>5.1266999999999996</v>
      </c>
      <c r="BI133">
        <v>112.52</v>
      </c>
      <c r="BJ133">
        <v>148.97</v>
      </c>
      <c r="BK133">
        <v>162.55000000000001</v>
      </c>
      <c r="BL133">
        <v>213.04</v>
      </c>
      <c r="BM133">
        <v>224.2</v>
      </c>
      <c r="BN133">
        <v>292.89</v>
      </c>
      <c r="BO133">
        <v>294.79000000000002</v>
      </c>
      <c r="BP133">
        <v>385.07</v>
      </c>
      <c r="BQ133">
        <v>372.46</v>
      </c>
      <c r="BR133">
        <v>487.96</v>
      </c>
      <c r="BS133">
        <v>455.23</v>
      </c>
      <c r="BT133">
        <v>599.51</v>
      </c>
      <c r="BU133">
        <v>523.59</v>
      </c>
      <c r="BV133">
        <v>683.32</v>
      </c>
      <c r="BW133">
        <v>50.5</v>
      </c>
      <c r="BX133">
        <v>46.4</v>
      </c>
      <c r="BY133">
        <v>5.1771000000000003</v>
      </c>
      <c r="BZ133">
        <v>0.54444400000000004</v>
      </c>
      <c r="CA133">
        <v>1.4048</v>
      </c>
      <c r="CB133">
        <v>2.4249999999999998</v>
      </c>
      <c r="CC133">
        <v>0.58989999999999998</v>
      </c>
      <c r="CD133">
        <v>1.4048</v>
      </c>
      <c r="CE133">
        <v>6209889</v>
      </c>
      <c r="CF133">
        <v>1</v>
      </c>
      <c r="CI133">
        <v>2.3542999999999998</v>
      </c>
      <c r="CJ133">
        <v>4.5606999999999998</v>
      </c>
      <c r="CK133">
        <v>5.4420999999999999</v>
      </c>
      <c r="CL133">
        <v>7.2564000000000002</v>
      </c>
      <c r="CM133">
        <v>8.7157</v>
      </c>
      <c r="CN133">
        <v>11.3857</v>
      </c>
      <c r="CO133">
        <v>2.5299999999999998</v>
      </c>
      <c r="CP133">
        <v>4.8360000000000003</v>
      </c>
      <c r="CQ133">
        <v>6.0179999999999998</v>
      </c>
      <c r="CR133">
        <v>8.1240000000000006</v>
      </c>
      <c r="CS133">
        <v>8.8919999999999995</v>
      </c>
      <c r="CT133">
        <v>13.18</v>
      </c>
      <c r="CU133">
        <v>25.291699999999999</v>
      </c>
      <c r="CV133">
        <v>24.902000000000001</v>
      </c>
      <c r="CW133">
        <v>24.9986</v>
      </c>
      <c r="CX133">
        <v>25.0321</v>
      </c>
      <c r="CY133">
        <v>25.0305</v>
      </c>
      <c r="CZ133">
        <v>25.0578</v>
      </c>
      <c r="DB133">
        <v>16783</v>
      </c>
      <c r="DC133">
        <v>710</v>
      </c>
      <c r="DD133">
        <v>6</v>
      </c>
      <c r="DF133" t="s">
        <v>585</v>
      </c>
      <c r="DG133">
        <v>508</v>
      </c>
      <c r="DH133">
        <v>1305</v>
      </c>
      <c r="DI133">
        <v>10</v>
      </c>
      <c r="DJ133">
        <v>2</v>
      </c>
      <c r="DK133">
        <v>35</v>
      </c>
      <c r="DL133">
        <v>40.25</v>
      </c>
      <c r="DM133">
        <v>0.54444400000000004</v>
      </c>
      <c r="DN133">
        <v>1495.5143</v>
      </c>
      <c r="DO133">
        <v>1454.1929</v>
      </c>
      <c r="DP133">
        <v>1351.4</v>
      </c>
      <c r="DQ133">
        <v>1204.6642999999999</v>
      </c>
      <c r="DR133">
        <v>1143.45</v>
      </c>
      <c r="DS133">
        <v>1092.1143</v>
      </c>
      <c r="DT133">
        <v>942.37860000000001</v>
      </c>
      <c r="DU133">
        <v>87.622100000000003</v>
      </c>
      <c r="DV133">
        <v>94.090699999999998</v>
      </c>
      <c r="DW133">
        <v>94.2864</v>
      </c>
      <c r="DX133">
        <v>93.780699999999996</v>
      </c>
      <c r="DY133">
        <v>66.692099999999996</v>
      </c>
      <c r="DZ133">
        <v>73.153599999999997</v>
      </c>
      <c r="EA133">
        <v>30.617100000000001</v>
      </c>
      <c r="EB133">
        <v>32.3401</v>
      </c>
      <c r="EC133">
        <v>22.810400000000001</v>
      </c>
      <c r="ED133">
        <v>15.880800000000001</v>
      </c>
      <c r="EE133">
        <v>11.632199999999999</v>
      </c>
      <c r="EF133">
        <v>8.8841000000000001</v>
      </c>
      <c r="EG133">
        <v>7.1208</v>
      </c>
      <c r="EH133">
        <v>5.8082000000000003</v>
      </c>
      <c r="EI133">
        <v>5.1395999999999997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4.3782000000000001E-2</v>
      </c>
      <c r="EY133">
        <v>3.6117000000000003E-2</v>
      </c>
      <c r="EZ133">
        <v>3.0949000000000001E-2</v>
      </c>
      <c r="FA133">
        <v>2.0750999999999999E-2</v>
      </c>
      <c r="FB133">
        <v>2.1031000000000001E-2</v>
      </c>
      <c r="FC133">
        <v>1.7479999999999999E-2</v>
      </c>
      <c r="FD133">
        <v>1.5859000000000002E-2</v>
      </c>
      <c r="FE133">
        <v>-7.5199999999999996E-4</v>
      </c>
      <c r="FF133">
        <v>-2.382E-3</v>
      </c>
      <c r="FG133">
        <v>-5.7149999999999996E-3</v>
      </c>
      <c r="FH133">
        <v>-3.6670000000000001E-3</v>
      </c>
      <c r="FI133">
        <v>-5.1260000000000003E-3</v>
      </c>
      <c r="FJ133">
        <v>-1.6008000000000001E-2</v>
      </c>
      <c r="FK133">
        <v>-8.071E-3</v>
      </c>
      <c r="FL133">
        <v>7.8608999999999998E-2</v>
      </c>
      <c r="FM133">
        <v>7.5733999999999996E-2</v>
      </c>
      <c r="FN133">
        <v>7.4087E-2</v>
      </c>
      <c r="FO133">
        <v>7.1347999999999995E-2</v>
      </c>
      <c r="FP133">
        <v>7.5892000000000001E-2</v>
      </c>
      <c r="FQ133">
        <v>0.10135</v>
      </c>
      <c r="FR133">
        <v>9.5118999999999995E-2</v>
      </c>
      <c r="FS133">
        <v>-0.300118</v>
      </c>
      <c r="FT133">
        <v>-0.29544199999999998</v>
      </c>
      <c r="FU133">
        <v>-0.29341699999999998</v>
      </c>
      <c r="FV133">
        <v>-0.29213899999999998</v>
      </c>
      <c r="FW133">
        <v>-0.29715999999999998</v>
      </c>
      <c r="FX133">
        <v>-0.30789100000000003</v>
      </c>
      <c r="FY133">
        <v>-0.29986200000000002</v>
      </c>
      <c r="FZ133">
        <v>-1.344101</v>
      </c>
      <c r="GA133">
        <v>-1.3138989999999999</v>
      </c>
      <c r="GB133">
        <v>-1.3012950000000001</v>
      </c>
      <c r="GC133">
        <v>-1.292781</v>
      </c>
      <c r="GD133">
        <v>-1.327323</v>
      </c>
      <c r="GE133">
        <v>-1.39391</v>
      </c>
      <c r="GF133">
        <v>-1.342354</v>
      </c>
      <c r="GG133">
        <v>-0.48693700000000001</v>
      </c>
      <c r="GH133">
        <v>-0.44242700000000001</v>
      </c>
      <c r="GI133">
        <v>-0.42648200000000003</v>
      </c>
      <c r="GJ133">
        <v>-0.42307</v>
      </c>
      <c r="GK133">
        <v>-0.47207100000000002</v>
      </c>
      <c r="GL133">
        <v>-0.65376800000000002</v>
      </c>
      <c r="GM133">
        <v>-0.57349799999999995</v>
      </c>
      <c r="GN133">
        <v>-0.34692699999999999</v>
      </c>
      <c r="GO133">
        <v>-0.318438</v>
      </c>
      <c r="GP133">
        <v>-0.30603000000000002</v>
      </c>
      <c r="GQ133">
        <v>-0.29870600000000003</v>
      </c>
      <c r="GR133">
        <v>-0.32792500000000002</v>
      </c>
      <c r="GS133">
        <v>-0.39349000000000001</v>
      </c>
      <c r="GT133">
        <v>-0.34555000000000002</v>
      </c>
      <c r="GU133">
        <v>0.40865099999999999</v>
      </c>
      <c r="GV133">
        <v>0.37945400000000001</v>
      </c>
      <c r="GW133">
        <v>0.359653</v>
      </c>
      <c r="GX133">
        <v>0.30289899999999997</v>
      </c>
      <c r="GY133">
        <v>0.51697800000000005</v>
      </c>
      <c r="GZ133">
        <v>0.44498500000000002</v>
      </c>
      <c r="HA133">
        <v>0.409246</v>
      </c>
      <c r="HB133">
        <v>-20</v>
      </c>
      <c r="HC133">
        <v>-20</v>
      </c>
      <c r="HD133">
        <v>-20</v>
      </c>
      <c r="HE133">
        <v>-20</v>
      </c>
      <c r="HF133">
        <v>-5</v>
      </c>
      <c r="HG133">
        <v>10</v>
      </c>
      <c r="HH133">
        <v>-10</v>
      </c>
      <c r="HI133">
        <v>-2.0218579999999999</v>
      </c>
      <c r="HJ133">
        <v>-1.9934289999999999</v>
      </c>
      <c r="HK133">
        <v>-1.9809380000000001</v>
      </c>
      <c r="HL133">
        <v>-1.973314</v>
      </c>
      <c r="HM133">
        <v>-2.0032709999999998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740.56899999999996</v>
      </c>
      <c r="HX133">
        <v>0</v>
      </c>
      <c r="HZ133">
        <v>740.47900000000004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764.30600000000004</v>
      </c>
      <c r="IJ133">
        <v>0</v>
      </c>
      <c r="IL133">
        <v>764.56500000000005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774.50599999999997</v>
      </c>
      <c r="IV133">
        <v>0</v>
      </c>
      <c r="IX133">
        <v>774.58399999999995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779.76800000000003</v>
      </c>
      <c r="JH133">
        <v>0</v>
      </c>
      <c r="JJ133">
        <v>779.78399999999999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751.55100000000004</v>
      </c>
      <c r="JT133">
        <v>0</v>
      </c>
      <c r="JV133">
        <v>751.33600000000001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733.553</v>
      </c>
      <c r="KF133">
        <v>0.10199999999999999</v>
      </c>
      <c r="KH133">
        <v>733.79100000000005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769.41</v>
      </c>
      <c r="KR133">
        <v>2.5000000000000001E-2</v>
      </c>
      <c r="KT133">
        <v>769.42</v>
      </c>
      <c r="KU133">
        <v>2.5000000000000001E-2</v>
      </c>
      <c r="KV133">
        <v>117.5608836087</v>
      </c>
      <c r="KW133">
        <v>110.13184508859999</v>
      </c>
      <c r="KX133">
        <v>100.12117180000001</v>
      </c>
      <c r="KY133">
        <v>85.950388476399993</v>
      </c>
      <c r="KZ133">
        <v>86.778707400000002</v>
      </c>
      <c r="LA133">
        <v>110.68578430499998</v>
      </c>
      <c r="LB133">
        <v>89.638110053399998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-31.281725600000005</v>
      </c>
      <c r="LI133">
        <v>-7.6164947999999999</v>
      </c>
      <c r="LJ133">
        <v>-57.836666030000004</v>
      </c>
      <c r="LK133">
        <v>-44.324382764999996</v>
      </c>
      <c r="LL133">
        <v>-32.836878030000001</v>
      </c>
      <c r="LM133">
        <v>-22.085870604</v>
      </c>
      <c r="LN133">
        <v>-21.111072315000005</v>
      </c>
      <c r="LO133">
        <v>-2.0518355199999965</v>
      </c>
      <c r="LP133">
        <v>-10.454252952000003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40.437159999999999</v>
      </c>
      <c r="LY133">
        <v>39.868579999999994</v>
      </c>
      <c r="LZ133">
        <v>39.618760000000002</v>
      </c>
      <c r="MA133">
        <v>39.466279999999998</v>
      </c>
      <c r="MB133">
        <v>10.016354999999999</v>
      </c>
      <c r="MC133">
        <v>0</v>
      </c>
      <c r="MD133">
        <v>0</v>
      </c>
      <c r="ME133">
        <v>-42.666442507700005</v>
      </c>
      <c r="MF133">
        <v>-41.628266128900002</v>
      </c>
      <c r="MG133">
        <v>-40.211452444800003</v>
      </c>
      <c r="MH133">
        <v>-39.675800748999997</v>
      </c>
      <c r="MI133">
        <v>-31.4834063391</v>
      </c>
      <c r="MJ133">
        <v>-47.8254827648</v>
      </c>
      <c r="MK133">
        <v>-17.558845615799999</v>
      </c>
      <c r="ML133">
        <v>57.494935070999979</v>
      </c>
      <c r="MM133">
        <v>64.047776194699992</v>
      </c>
      <c r="MN133">
        <v>66.691601325200011</v>
      </c>
      <c r="MO133">
        <v>63.654997123399987</v>
      </c>
      <c r="MP133">
        <v>44.200583745900005</v>
      </c>
      <c r="MQ133">
        <v>29.526740420199985</v>
      </c>
      <c r="MR133">
        <v>54.0085166856</v>
      </c>
    </row>
    <row r="134" spans="1:356" x14ac:dyDescent="0.25">
      <c r="A134">
        <v>211</v>
      </c>
      <c r="B134" t="s">
        <v>515</v>
      </c>
      <c r="C134" s="3">
        <v>42846.53398148148</v>
      </c>
      <c r="D134">
        <v>52.838999999999999</v>
      </c>
      <c r="E134">
        <v>55.604400000000005</v>
      </c>
      <c r="F134">
        <v>43</v>
      </c>
      <c r="G134">
        <v>46</v>
      </c>
      <c r="H134">
        <v>1.4197</v>
      </c>
      <c r="I134">
        <v>466.87009999999998</v>
      </c>
      <c r="J134">
        <v>23755</v>
      </c>
      <c r="K134">
        <v>33</v>
      </c>
      <c r="L134">
        <v>139022</v>
      </c>
      <c r="M134">
        <v>139071</v>
      </c>
      <c r="N134">
        <v>239988</v>
      </c>
      <c r="O134">
        <v>239996</v>
      </c>
      <c r="P134">
        <v>139311</v>
      </c>
      <c r="Q134">
        <v>139287</v>
      </c>
      <c r="R134">
        <v>221044</v>
      </c>
      <c r="S134">
        <v>221051</v>
      </c>
      <c r="T134">
        <v>220848</v>
      </c>
      <c r="U134">
        <v>220855</v>
      </c>
      <c r="V134">
        <v>215624</v>
      </c>
      <c r="W134">
        <v>215616</v>
      </c>
      <c r="X134">
        <v>215988</v>
      </c>
      <c r="Y134">
        <v>215830</v>
      </c>
      <c r="Z134">
        <v>294066</v>
      </c>
      <c r="AA134">
        <v>294017</v>
      </c>
      <c r="AB134">
        <v>1362.8100999999999</v>
      </c>
      <c r="AC134">
        <v>39724.097699999998</v>
      </c>
      <c r="AD134">
        <v>6</v>
      </c>
      <c r="AE134">
        <v>168.00479999999999</v>
      </c>
      <c r="AF134">
        <v>168.00479999999999</v>
      </c>
      <c r="AG134">
        <v>168.00479999999999</v>
      </c>
      <c r="AH134">
        <v>168.00479999999999</v>
      </c>
      <c r="AI134">
        <v>168.00479999999999</v>
      </c>
      <c r="AJ134">
        <v>54.436799999999998</v>
      </c>
      <c r="AK134">
        <v>54.436799999999998</v>
      </c>
      <c r="AL134">
        <v>1184.5703000000001</v>
      </c>
      <c r="AM134">
        <v>1114.5990999999999</v>
      </c>
      <c r="AN134">
        <v>1066.1666</v>
      </c>
      <c r="AO134">
        <v>941.08090000000004</v>
      </c>
      <c r="AP134">
        <v>1063.5419999999999</v>
      </c>
      <c r="AQ134">
        <v>1014.5712</v>
      </c>
      <c r="AR134">
        <v>1002.7332</v>
      </c>
      <c r="AS134">
        <v>992.06629999999996</v>
      </c>
      <c r="AT134">
        <v>980.41060000000004</v>
      </c>
      <c r="AU134">
        <v>971.41970000000003</v>
      </c>
      <c r="AV134">
        <v>962.47680000000003</v>
      </c>
      <c r="AW134">
        <v>951.23739999999998</v>
      </c>
      <c r="AX134">
        <v>16</v>
      </c>
      <c r="AY134">
        <v>20.8</v>
      </c>
      <c r="AZ134">
        <v>32.128900000000002</v>
      </c>
      <c r="BA134">
        <v>22.668800000000001</v>
      </c>
      <c r="BB134">
        <v>15.8413</v>
      </c>
      <c r="BC134">
        <v>11.5932</v>
      </c>
      <c r="BD134">
        <v>8.8498000000000001</v>
      </c>
      <c r="BE134">
        <v>7.0810000000000004</v>
      </c>
      <c r="BF134">
        <v>5.8026</v>
      </c>
      <c r="BG134">
        <v>5.1421999999999999</v>
      </c>
      <c r="BH134">
        <v>5.1261999999999999</v>
      </c>
      <c r="BI134">
        <v>112.34</v>
      </c>
      <c r="BJ134">
        <v>157.9</v>
      </c>
      <c r="BK134">
        <v>162.08000000000001</v>
      </c>
      <c r="BL134">
        <v>224.17</v>
      </c>
      <c r="BM134">
        <v>222.89</v>
      </c>
      <c r="BN134">
        <v>308.33999999999997</v>
      </c>
      <c r="BO134">
        <v>292.56</v>
      </c>
      <c r="BP134">
        <v>406.3</v>
      </c>
      <c r="BQ134">
        <v>369.11</v>
      </c>
      <c r="BR134">
        <v>515.70000000000005</v>
      </c>
      <c r="BS134">
        <v>450.67</v>
      </c>
      <c r="BT134">
        <v>630.16</v>
      </c>
      <c r="BU134">
        <v>517.36</v>
      </c>
      <c r="BV134">
        <v>717.66</v>
      </c>
      <c r="BW134">
        <v>49.8</v>
      </c>
      <c r="BX134">
        <v>46.7</v>
      </c>
      <c r="BY134">
        <v>18.7209</v>
      </c>
      <c r="BZ134">
        <v>-3.1111110000000002</v>
      </c>
      <c r="CA134">
        <v>-0.58650000000000002</v>
      </c>
      <c r="CB134">
        <v>3.1745999999999999</v>
      </c>
      <c r="CC134">
        <v>0.15679999999999999</v>
      </c>
      <c r="CD134">
        <v>-0.58650000000000002</v>
      </c>
      <c r="CE134">
        <v>6213395</v>
      </c>
      <c r="CF134">
        <v>2</v>
      </c>
      <c r="CI134">
        <v>2.5421</v>
      </c>
      <c r="CJ134">
        <v>4.3886000000000003</v>
      </c>
      <c r="CK134">
        <v>5.3213999999999997</v>
      </c>
      <c r="CL134">
        <v>7.1356999999999999</v>
      </c>
      <c r="CM134">
        <v>8.4557000000000002</v>
      </c>
      <c r="CN134">
        <v>11.3071</v>
      </c>
      <c r="CO134">
        <v>2.64</v>
      </c>
      <c r="CP134">
        <v>4.9379999999999997</v>
      </c>
      <c r="CQ134">
        <v>6.4240000000000004</v>
      </c>
      <c r="CR134">
        <v>8.2739999999999991</v>
      </c>
      <c r="CS134">
        <v>10.076000000000001</v>
      </c>
      <c r="CT134">
        <v>13.692</v>
      </c>
      <c r="CU134">
        <v>24.843900000000001</v>
      </c>
      <c r="CV134">
        <v>24.9635</v>
      </c>
      <c r="CW134">
        <v>24.964400000000001</v>
      </c>
      <c r="CX134">
        <v>25.0914</v>
      </c>
      <c r="CY134">
        <v>25.0167</v>
      </c>
      <c r="CZ134">
        <v>25.142499999999998</v>
      </c>
      <c r="DB134">
        <v>16783</v>
      </c>
      <c r="DC134">
        <v>710</v>
      </c>
      <c r="DD134">
        <v>7</v>
      </c>
      <c r="DF134" t="s">
        <v>585</v>
      </c>
      <c r="DG134">
        <v>508</v>
      </c>
      <c r="DH134">
        <v>1268</v>
      </c>
      <c r="DI134">
        <v>10</v>
      </c>
      <c r="DJ134">
        <v>2</v>
      </c>
      <c r="DK134">
        <v>35</v>
      </c>
      <c r="DL134">
        <v>32.25</v>
      </c>
      <c r="DM134">
        <v>-3.1111110000000002</v>
      </c>
      <c r="DN134">
        <v>1427.4429</v>
      </c>
      <c r="DO134">
        <v>1434.6428000000001</v>
      </c>
      <c r="DP134">
        <v>1303.4784999999999</v>
      </c>
      <c r="DQ134">
        <v>1168.9713999999999</v>
      </c>
      <c r="DR134">
        <v>1114.0571</v>
      </c>
      <c r="DS134">
        <v>1043.0929000000001</v>
      </c>
      <c r="DT134">
        <v>908.35709999999995</v>
      </c>
      <c r="DU134">
        <v>98.427099999999996</v>
      </c>
      <c r="DV134">
        <v>98.732100000000003</v>
      </c>
      <c r="DW134">
        <v>100.47709999999999</v>
      </c>
      <c r="DX134">
        <v>101.5836</v>
      </c>
      <c r="DY134">
        <v>84.813599999999994</v>
      </c>
      <c r="DZ134">
        <v>82.185000000000002</v>
      </c>
      <c r="EA134">
        <v>34.862900000000003</v>
      </c>
      <c r="EB134">
        <v>32.128900000000002</v>
      </c>
      <c r="EC134">
        <v>22.668800000000001</v>
      </c>
      <c r="ED134">
        <v>15.8413</v>
      </c>
      <c r="EE134">
        <v>11.5932</v>
      </c>
      <c r="EF134">
        <v>8.8498000000000001</v>
      </c>
      <c r="EG134">
        <v>7.0810000000000004</v>
      </c>
      <c r="EH134">
        <v>5.8026</v>
      </c>
      <c r="EI134">
        <v>5.1421999999999999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3.8345999999999998E-2</v>
      </c>
      <c r="EY134">
        <v>3.0915000000000002E-2</v>
      </c>
      <c r="EZ134">
        <v>2.5766000000000001E-2</v>
      </c>
      <c r="FA134">
        <v>1.687E-2</v>
      </c>
      <c r="FB134">
        <v>1.7558000000000001E-2</v>
      </c>
      <c r="FC134">
        <v>1.49E-2</v>
      </c>
      <c r="FD134">
        <v>1.3428000000000001E-2</v>
      </c>
      <c r="FE134">
        <v>-5.5400000000000002E-4</v>
      </c>
      <c r="FF134">
        <v>-1.7329999999999999E-3</v>
      </c>
      <c r="FG134">
        <v>-4.1209999999999997E-3</v>
      </c>
      <c r="FH134">
        <v>-2.5769999999999999E-3</v>
      </c>
      <c r="FI134">
        <v>-4.2009999999999999E-3</v>
      </c>
      <c r="FJ134">
        <v>-1.4152E-2</v>
      </c>
      <c r="FK134">
        <v>-7.071E-3</v>
      </c>
      <c r="FL134">
        <v>8.0138000000000001E-2</v>
      </c>
      <c r="FM134">
        <v>7.7202999999999994E-2</v>
      </c>
      <c r="FN134">
        <v>7.5527999999999998E-2</v>
      </c>
      <c r="FO134">
        <v>7.2733999999999993E-2</v>
      </c>
      <c r="FP134">
        <v>7.7371999999999996E-2</v>
      </c>
      <c r="FQ134">
        <v>0.10341400000000001</v>
      </c>
      <c r="FR134">
        <v>9.7063999999999998E-2</v>
      </c>
      <c r="FS134">
        <v>-0.28454800000000002</v>
      </c>
      <c r="FT134">
        <v>-0.280171</v>
      </c>
      <c r="FU134">
        <v>-0.27816099999999999</v>
      </c>
      <c r="FV134">
        <v>-0.277001</v>
      </c>
      <c r="FW134">
        <v>-0.28160499999999999</v>
      </c>
      <c r="FX134">
        <v>-0.29184399999999999</v>
      </c>
      <c r="FY134">
        <v>-0.28417900000000001</v>
      </c>
      <c r="FZ134">
        <v>-1.3579380000000001</v>
      </c>
      <c r="GA134">
        <v>-1.327799</v>
      </c>
      <c r="GB134">
        <v>-1.3140400000000001</v>
      </c>
      <c r="GC134">
        <v>-1.3062149999999999</v>
      </c>
      <c r="GD134">
        <v>-1.3388899999999999</v>
      </c>
      <c r="GE134">
        <v>-1.4079710000000001</v>
      </c>
      <c r="GF134">
        <v>-1.355529</v>
      </c>
      <c r="GG134">
        <v>-0.457868</v>
      </c>
      <c r="GH134">
        <v>-0.41586499999999998</v>
      </c>
      <c r="GI134">
        <v>-0.401032</v>
      </c>
      <c r="GJ134">
        <v>-0.39776800000000001</v>
      </c>
      <c r="GK134">
        <v>-0.44405699999999998</v>
      </c>
      <c r="GL134">
        <v>-0.61474099999999998</v>
      </c>
      <c r="GM134">
        <v>-0.539551</v>
      </c>
      <c r="GN134">
        <v>-0.35920800000000003</v>
      </c>
      <c r="GO134">
        <v>-0.33006799999999997</v>
      </c>
      <c r="GP134">
        <v>-0.31683600000000001</v>
      </c>
      <c r="GQ134">
        <v>-0.30937799999999999</v>
      </c>
      <c r="GR134">
        <v>-0.33913599999999999</v>
      </c>
      <c r="GS134">
        <v>-0.406914</v>
      </c>
      <c r="GT134">
        <v>-0.35697899999999999</v>
      </c>
      <c r="GU134">
        <v>0.410769</v>
      </c>
      <c r="GV134">
        <v>0.38226100000000002</v>
      </c>
      <c r="GW134">
        <v>0.36701899999999998</v>
      </c>
      <c r="GX134">
        <v>0.30964399999999997</v>
      </c>
      <c r="GY134">
        <v>0.52955300000000005</v>
      </c>
      <c r="GZ134">
        <v>0.457148</v>
      </c>
      <c r="HA134">
        <v>0.42130699999999999</v>
      </c>
      <c r="HB134">
        <v>-15</v>
      </c>
      <c r="HC134">
        <v>-15</v>
      </c>
      <c r="HD134">
        <v>-15</v>
      </c>
      <c r="HE134">
        <v>-15</v>
      </c>
      <c r="HF134">
        <v>-5</v>
      </c>
      <c r="HG134">
        <v>0</v>
      </c>
      <c r="HH134">
        <v>0</v>
      </c>
      <c r="HI134">
        <v>-1.9015660000000001</v>
      </c>
      <c r="HJ134">
        <v>-1.874776</v>
      </c>
      <c r="HK134">
        <v>-1.8627069999999999</v>
      </c>
      <c r="HL134">
        <v>-1.855003</v>
      </c>
      <c r="HM134">
        <v>-1.8823810000000001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740.56899999999996</v>
      </c>
      <c r="HX134">
        <v>0</v>
      </c>
      <c r="HZ134">
        <v>740.47900000000004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764.30600000000004</v>
      </c>
      <c r="IJ134">
        <v>0</v>
      </c>
      <c r="IL134">
        <v>764.56500000000005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774.50599999999997</v>
      </c>
      <c r="IV134">
        <v>0</v>
      </c>
      <c r="IX134">
        <v>774.58399999999995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779.76800000000003</v>
      </c>
      <c r="JH134">
        <v>0</v>
      </c>
      <c r="JJ134">
        <v>779.78399999999999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751.55100000000004</v>
      </c>
      <c r="JT134">
        <v>0</v>
      </c>
      <c r="JV134">
        <v>751.33600000000001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733.553</v>
      </c>
      <c r="KF134">
        <v>0.10199999999999999</v>
      </c>
      <c r="KH134">
        <v>733.79100000000005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769.41</v>
      </c>
      <c r="KR134">
        <v>2.5000000000000001E-2</v>
      </c>
      <c r="KT134">
        <v>769.42</v>
      </c>
      <c r="KU134">
        <v>2.5000000000000001E-2</v>
      </c>
      <c r="KV134">
        <v>114.3924191202</v>
      </c>
      <c r="KW134">
        <v>110.75872808839999</v>
      </c>
      <c r="KX134">
        <v>98.449124147999996</v>
      </c>
      <c r="KY134">
        <v>85.023965807599978</v>
      </c>
      <c r="KZ134">
        <v>86.19682594119999</v>
      </c>
      <c r="LA134">
        <v>107.87040916060002</v>
      </c>
      <c r="LB134">
        <v>88.168773554399991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-29.651350399999998</v>
      </c>
      <c r="LI134">
        <v>-7.2181465999999999</v>
      </c>
      <c r="LJ134">
        <v>-51.319192896000004</v>
      </c>
      <c r="LK134">
        <v>-38.747830417999999</v>
      </c>
      <c r="LL134">
        <v>-28.4423958</v>
      </c>
      <c r="LM134">
        <v>-18.669730994999998</v>
      </c>
      <c r="LN134">
        <v>-17.883553729999999</v>
      </c>
      <c r="LO134">
        <v>-1.0531623080000008</v>
      </c>
      <c r="LP134">
        <v>-8.6170978530000006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28.523490000000002</v>
      </c>
      <c r="LY134">
        <v>28.121639999999999</v>
      </c>
      <c r="LZ134">
        <v>27.940604999999998</v>
      </c>
      <c r="MA134">
        <v>27.825044999999999</v>
      </c>
      <c r="MB134">
        <v>9.4119050000000009</v>
      </c>
      <c r="MC134">
        <v>0</v>
      </c>
      <c r="MD134">
        <v>0</v>
      </c>
      <c r="ME134">
        <v>-45.066619422799995</v>
      </c>
      <c r="MF134">
        <v>-41.059224766500002</v>
      </c>
      <c r="MG134">
        <v>-40.294532367199999</v>
      </c>
      <c r="MH134">
        <v>-40.4067054048</v>
      </c>
      <c r="MI134">
        <v>-37.662072775199995</v>
      </c>
      <c r="MJ134">
        <v>-50.522489084999997</v>
      </c>
      <c r="MK134">
        <v>-18.810312557900001</v>
      </c>
      <c r="ML134">
        <v>46.530096801400013</v>
      </c>
      <c r="MM134">
        <v>59.073312903899996</v>
      </c>
      <c r="MN134">
        <v>57.652800980800002</v>
      </c>
      <c r="MO134">
        <v>53.772574407799986</v>
      </c>
      <c r="MP134">
        <v>40.063104435999996</v>
      </c>
      <c r="MQ134">
        <v>26.643407367600027</v>
      </c>
      <c r="MR134">
        <v>53.523216543499984</v>
      </c>
    </row>
    <row r="135" spans="1:356" x14ac:dyDescent="0.25">
      <c r="A135">
        <v>211</v>
      </c>
      <c r="B135" t="s">
        <v>516</v>
      </c>
      <c r="C135" s="3">
        <v>42846.535046296296</v>
      </c>
      <c r="D135">
        <v>52.835999999999999</v>
      </c>
      <c r="E135">
        <v>55.563200000000002</v>
      </c>
      <c r="F135">
        <v>45</v>
      </c>
      <c r="G135">
        <v>45</v>
      </c>
      <c r="H135">
        <v>1.4197</v>
      </c>
      <c r="I135">
        <v>467.59949999999998</v>
      </c>
      <c r="J135">
        <v>23793</v>
      </c>
      <c r="K135">
        <v>33</v>
      </c>
      <c r="L135">
        <v>139022</v>
      </c>
      <c r="M135">
        <v>139071</v>
      </c>
      <c r="N135">
        <v>239988</v>
      </c>
      <c r="O135">
        <v>239996</v>
      </c>
      <c r="P135">
        <v>139311</v>
      </c>
      <c r="Q135">
        <v>139287</v>
      </c>
      <c r="R135">
        <v>221044</v>
      </c>
      <c r="S135">
        <v>221051</v>
      </c>
      <c r="T135">
        <v>220848</v>
      </c>
      <c r="U135">
        <v>220855</v>
      </c>
      <c r="V135">
        <v>215624</v>
      </c>
      <c r="W135">
        <v>215616</v>
      </c>
      <c r="X135">
        <v>215988</v>
      </c>
      <c r="Y135">
        <v>215830</v>
      </c>
      <c r="Z135">
        <v>294066</v>
      </c>
      <c r="AA135">
        <v>294017</v>
      </c>
      <c r="AB135">
        <v>1362.8100999999999</v>
      </c>
      <c r="AC135">
        <v>39770.535199999998</v>
      </c>
      <c r="AD135">
        <v>6</v>
      </c>
      <c r="AE135">
        <v>168.26179999999999</v>
      </c>
      <c r="AF135">
        <v>168.26179999999999</v>
      </c>
      <c r="AG135">
        <v>168.26179999999999</v>
      </c>
      <c r="AH135">
        <v>168.26179999999999</v>
      </c>
      <c r="AI135">
        <v>168.26179999999999</v>
      </c>
      <c r="AJ135">
        <v>54.693800000000003</v>
      </c>
      <c r="AK135">
        <v>54.693800000000003</v>
      </c>
      <c r="AL135">
        <v>1166.9921999999999</v>
      </c>
      <c r="AM135">
        <v>1101.3805</v>
      </c>
      <c r="AN135">
        <v>1050.5</v>
      </c>
      <c r="AO135">
        <v>939.22559999999999</v>
      </c>
      <c r="AP135">
        <v>1062.5911000000001</v>
      </c>
      <c r="AQ135">
        <v>1014.3532</v>
      </c>
      <c r="AR135">
        <v>1002.6731</v>
      </c>
      <c r="AS135">
        <v>992.32889999999998</v>
      </c>
      <c r="AT135">
        <v>980.89250000000004</v>
      </c>
      <c r="AU135">
        <v>972.36360000000002</v>
      </c>
      <c r="AV135">
        <v>963.6318</v>
      </c>
      <c r="AW135">
        <v>952.63679999999999</v>
      </c>
      <c r="AX135">
        <v>15.8</v>
      </c>
      <c r="AY135">
        <v>18.2</v>
      </c>
      <c r="AZ135">
        <v>32.2166</v>
      </c>
      <c r="BA135">
        <v>22.648900000000001</v>
      </c>
      <c r="BB135">
        <v>15.958299999999999</v>
      </c>
      <c r="BC135">
        <v>11.6914</v>
      </c>
      <c r="BD135">
        <v>8.9479000000000006</v>
      </c>
      <c r="BE135">
        <v>7.12</v>
      </c>
      <c r="BF135">
        <v>5.8224</v>
      </c>
      <c r="BG135">
        <v>5.1403999999999996</v>
      </c>
      <c r="BH135">
        <v>5.1257000000000001</v>
      </c>
      <c r="BI135">
        <v>114.18</v>
      </c>
      <c r="BJ135">
        <v>159.72999999999999</v>
      </c>
      <c r="BK135">
        <v>163.44</v>
      </c>
      <c r="BL135">
        <v>225.26</v>
      </c>
      <c r="BM135">
        <v>224.98</v>
      </c>
      <c r="BN135">
        <v>309.5</v>
      </c>
      <c r="BO135">
        <v>295.02999999999997</v>
      </c>
      <c r="BP135">
        <v>406.19</v>
      </c>
      <c r="BQ135">
        <v>374.12</v>
      </c>
      <c r="BR135">
        <v>518.95000000000005</v>
      </c>
      <c r="BS135">
        <v>457.64</v>
      </c>
      <c r="BT135">
        <v>635.33000000000004</v>
      </c>
      <c r="BU135">
        <v>526.41</v>
      </c>
      <c r="BV135">
        <v>724.42</v>
      </c>
      <c r="BW135">
        <v>50.8</v>
      </c>
      <c r="BX135">
        <v>46.7</v>
      </c>
      <c r="BY135">
        <v>16.666699999999999</v>
      </c>
      <c r="BZ135">
        <v>-4.7555560000000003</v>
      </c>
      <c r="CA135">
        <v>-3.3472</v>
      </c>
      <c r="CB135">
        <v>3.4306999999999999</v>
      </c>
      <c r="CC135">
        <v>0.9798</v>
      </c>
      <c r="CD135">
        <v>-3.3472</v>
      </c>
      <c r="CE135">
        <v>6210691</v>
      </c>
      <c r="CF135">
        <v>1</v>
      </c>
      <c r="CI135">
        <v>2.4264000000000001</v>
      </c>
      <c r="CJ135">
        <v>4.4000000000000004</v>
      </c>
      <c r="CK135">
        <v>5.3742999999999999</v>
      </c>
      <c r="CL135">
        <v>7.0042999999999997</v>
      </c>
      <c r="CM135">
        <v>8.4479000000000006</v>
      </c>
      <c r="CN135">
        <v>11.0471</v>
      </c>
      <c r="CO135">
        <v>2.56</v>
      </c>
      <c r="CP135">
        <v>5.1100000000000003</v>
      </c>
      <c r="CQ135">
        <v>6.2220000000000004</v>
      </c>
      <c r="CR135">
        <v>7.7919999999999998</v>
      </c>
      <c r="CS135">
        <v>9.5980000000000008</v>
      </c>
      <c r="CT135">
        <v>12.433999999999999</v>
      </c>
      <c r="CU135">
        <v>25.171900000000001</v>
      </c>
      <c r="CV135">
        <v>24.886399999999998</v>
      </c>
      <c r="CW135">
        <v>24.938400000000001</v>
      </c>
      <c r="CX135">
        <v>25.036300000000001</v>
      </c>
      <c r="CY135">
        <v>24.818100000000001</v>
      </c>
      <c r="CZ135">
        <v>25.026399999999999</v>
      </c>
      <c r="DB135">
        <v>16783</v>
      </c>
      <c r="DC135">
        <v>710</v>
      </c>
      <c r="DD135">
        <v>8</v>
      </c>
      <c r="DF135" t="s">
        <v>585</v>
      </c>
      <c r="DG135">
        <v>508</v>
      </c>
      <c r="DH135">
        <v>1268</v>
      </c>
      <c r="DI135">
        <v>10</v>
      </c>
      <c r="DJ135">
        <v>2</v>
      </c>
      <c r="DK135">
        <v>35</v>
      </c>
      <c r="DL135">
        <v>36.25</v>
      </c>
      <c r="DM135">
        <v>-4.7555560000000003</v>
      </c>
      <c r="DN135">
        <v>1455.85</v>
      </c>
      <c r="DO135">
        <v>1439.6713999999999</v>
      </c>
      <c r="DP135">
        <v>1322.15</v>
      </c>
      <c r="DQ135">
        <v>1184.2715000000001</v>
      </c>
      <c r="DR135">
        <v>1169.0999999999999</v>
      </c>
      <c r="DS135">
        <v>1061.7141999999999</v>
      </c>
      <c r="DT135">
        <v>956.42139999999995</v>
      </c>
      <c r="DU135">
        <v>89.06</v>
      </c>
      <c r="DV135">
        <v>89.509299999999996</v>
      </c>
      <c r="DW135">
        <v>89.312100000000001</v>
      </c>
      <c r="DX135">
        <v>89.330699999999993</v>
      </c>
      <c r="DY135">
        <v>78.992900000000006</v>
      </c>
      <c r="DZ135">
        <v>80.618600000000001</v>
      </c>
      <c r="EA135">
        <v>28.5486</v>
      </c>
      <c r="EB135">
        <v>32.2166</v>
      </c>
      <c r="EC135">
        <v>22.648900000000001</v>
      </c>
      <c r="ED135">
        <v>15.958299999999999</v>
      </c>
      <c r="EE135">
        <v>11.6914</v>
      </c>
      <c r="EF135">
        <v>8.9479000000000006</v>
      </c>
      <c r="EG135">
        <v>7.12</v>
      </c>
      <c r="EH135">
        <v>5.8224</v>
      </c>
      <c r="EI135">
        <v>5.1403999999999996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3.9276999999999999E-2</v>
      </c>
      <c r="EY135">
        <v>3.1820000000000001E-2</v>
      </c>
      <c r="EZ135">
        <v>2.6665999999999999E-2</v>
      </c>
      <c r="FA135">
        <v>1.7225000000000001E-2</v>
      </c>
      <c r="FB135">
        <v>1.8131999999999999E-2</v>
      </c>
      <c r="FC135">
        <v>1.5991999999999999E-2</v>
      </c>
      <c r="FD135">
        <v>1.4416999999999999E-2</v>
      </c>
      <c r="FE135">
        <v>-5.5500000000000005E-4</v>
      </c>
      <c r="FF135">
        <v>-1.7359999999999999E-3</v>
      </c>
      <c r="FG135">
        <v>-4.1269999999999996E-3</v>
      </c>
      <c r="FH135">
        <v>-2.581E-3</v>
      </c>
      <c r="FI135">
        <v>-4.2050000000000004E-3</v>
      </c>
      <c r="FJ135">
        <v>-1.5136E-2</v>
      </c>
      <c r="FK135">
        <v>-7.6270000000000001E-3</v>
      </c>
      <c r="FL135">
        <v>8.0127000000000004E-2</v>
      </c>
      <c r="FM135">
        <v>7.7193999999999999E-2</v>
      </c>
      <c r="FN135">
        <v>7.5517000000000001E-2</v>
      </c>
      <c r="FO135">
        <v>7.2723999999999997E-2</v>
      </c>
      <c r="FP135">
        <v>7.7350000000000002E-2</v>
      </c>
      <c r="FQ135">
        <v>0.10338799999999999</v>
      </c>
      <c r="FR135">
        <v>9.7018999999999994E-2</v>
      </c>
      <c r="FS135">
        <v>-0.28467700000000001</v>
      </c>
      <c r="FT135">
        <v>-0.28026699999999999</v>
      </c>
      <c r="FU135">
        <v>-0.27829599999999999</v>
      </c>
      <c r="FV135">
        <v>-0.27712199999999998</v>
      </c>
      <c r="FW135">
        <v>-0.28187200000000001</v>
      </c>
      <c r="FX135">
        <v>-0.29200100000000001</v>
      </c>
      <c r="FY135">
        <v>-0.28446100000000002</v>
      </c>
      <c r="FZ135">
        <v>-1.357963</v>
      </c>
      <c r="GA135">
        <v>-1.3274630000000001</v>
      </c>
      <c r="GB135">
        <v>-1.3141210000000001</v>
      </c>
      <c r="GC135">
        <v>-1.306055</v>
      </c>
      <c r="GD135">
        <v>-1.3396980000000001</v>
      </c>
      <c r="GE135">
        <v>-1.4073059999999999</v>
      </c>
      <c r="GF135">
        <v>-1.3557600000000001</v>
      </c>
      <c r="GG135">
        <v>-0.45816099999999998</v>
      </c>
      <c r="GH135">
        <v>-0.416186</v>
      </c>
      <c r="GI135">
        <v>-0.40126699999999998</v>
      </c>
      <c r="GJ135">
        <v>-0.398009</v>
      </c>
      <c r="GK135">
        <v>-0.44390800000000002</v>
      </c>
      <c r="GL135">
        <v>-0.61481300000000005</v>
      </c>
      <c r="GM135">
        <v>-0.53906299999999996</v>
      </c>
      <c r="GN135">
        <v>-0.35899900000000001</v>
      </c>
      <c r="GO135">
        <v>-0.32974599999999998</v>
      </c>
      <c r="GP135">
        <v>-0.31670500000000001</v>
      </c>
      <c r="GQ135">
        <v>-0.30923099999999998</v>
      </c>
      <c r="GR135">
        <v>-0.33994000000000002</v>
      </c>
      <c r="GS135">
        <v>-0.40722900000000001</v>
      </c>
      <c r="GT135">
        <v>-0.35808600000000002</v>
      </c>
      <c r="GU135">
        <v>0.41083799999999998</v>
      </c>
      <c r="GV135">
        <v>0.38307999999999998</v>
      </c>
      <c r="GW135">
        <v>0.36899300000000002</v>
      </c>
      <c r="GX135">
        <v>0.31153700000000001</v>
      </c>
      <c r="GY135">
        <v>0.53108500000000003</v>
      </c>
      <c r="GZ135">
        <v>0.45797900000000002</v>
      </c>
      <c r="HA135">
        <v>0.42124699999999998</v>
      </c>
      <c r="HB135">
        <v>-15</v>
      </c>
      <c r="HC135">
        <v>-15</v>
      </c>
      <c r="HD135">
        <v>-15</v>
      </c>
      <c r="HE135">
        <v>-15</v>
      </c>
      <c r="HF135">
        <v>-5</v>
      </c>
      <c r="HG135">
        <v>-10</v>
      </c>
      <c r="HH135">
        <v>10</v>
      </c>
      <c r="HI135">
        <v>-1.901851</v>
      </c>
      <c r="HJ135">
        <v>-1.875057</v>
      </c>
      <c r="HK135">
        <v>-1.8629849999999999</v>
      </c>
      <c r="HL135">
        <v>-1.855275</v>
      </c>
      <c r="HM135">
        <v>-1.8826560000000001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740.56899999999996</v>
      </c>
      <c r="HX135">
        <v>0</v>
      </c>
      <c r="HZ135">
        <v>740.47900000000004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764.30600000000004</v>
      </c>
      <c r="IJ135">
        <v>0</v>
      </c>
      <c r="IL135">
        <v>764.56500000000005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774.50599999999997</v>
      </c>
      <c r="IV135">
        <v>0</v>
      </c>
      <c r="IX135">
        <v>774.58399999999995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779.76800000000003</v>
      </c>
      <c r="JH135">
        <v>0</v>
      </c>
      <c r="JJ135">
        <v>779.78399999999999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751.55100000000004</v>
      </c>
      <c r="JT135">
        <v>0</v>
      </c>
      <c r="JV135">
        <v>751.33600000000001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733.553</v>
      </c>
      <c r="KF135">
        <v>0.10199999999999999</v>
      </c>
      <c r="KH135">
        <v>733.79100000000005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769.41</v>
      </c>
      <c r="KR135">
        <v>2.5000000000000001E-2</v>
      </c>
      <c r="KT135">
        <v>769.42</v>
      </c>
      <c r="KU135">
        <v>2.5000000000000001E-2</v>
      </c>
      <c r="KV135">
        <v>116.65289294999999</v>
      </c>
      <c r="KW135">
        <v>111.1339940516</v>
      </c>
      <c r="KX135">
        <v>99.844801550000014</v>
      </c>
      <c r="KY135">
        <v>86.124960565999999</v>
      </c>
      <c r="KZ135">
        <v>90.429884999999999</v>
      </c>
      <c r="LA135">
        <v>109.76850770959999</v>
      </c>
      <c r="LB135">
        <v>92.791047806599991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-29.667301600000002</v>
      </c>
      <c r="LI135">
        <v>-7.2253094000000004</v>
      </c>
      <c r="LJ135">
        <v>-52.583043286000006</v>
      </c>
      <c r="LK135">
        <v>-39.935396892</v>
      </c>
      <c r="LL135">
        <v>-29.618973219000004</v>
      </c>
      <c r="LM135">
        <v>-19.125869420000001</v>
      </c>
      <c r="LN135">
        <v>-18.657974045999996</v>
      </c>
      <c r="LO135">
        <v>-1.2046539359999986</v>
      </c>
      <c r="LP135">
        <v>-9.2056103999999994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28.527764999999999</v>
      </c>
      <c r="LY135">
        <v>28.125855000000001</v>
      </c>
      <c r="LZ135">
        <v>27.944775</v>
      </c>
      <c r="MA135">
        <v>27.829125000000001</v>
      </c>
      <c r="MB135">
        <v>9.4132800000000003</v>
      </c>
      <c r="MC135">
        <v>0</v>
      </c>
      <c r="MD135">
        <v>0</v>
      </c>
      <c r="ME135">
        <v>-40.803818659999997</v>
      </c>
      <c r="MF135">
        <v>-37.252517529799995</v>
      </c>
      <c r="MG135">
        <v>-35.837998430699997</v>
      </c>
      <c r="MH135">
        <v>-35.554422576299999</v>
      </c>
      <c r="MI135">
        <v>-35.065580253200004</v>
      </c>
      <c r="MJ135">
        <v>-49.565363321800007</v>
      </c>
      <c r="MK135">
        <v>-15.3894939618</v>
      </c>
      <c r="ML135">
        <v>51.793796003999994</v>
      </c>
      <c r="MM135">
        <v>62.071934629800005</v>
      </c>
      <c r="MN135">
        <v>62.332604900299998</v>
      </c>
      <c r="MO135">
        <v>59.273793569700004</v>
      </c>
      <c r="MP135">
        <v>46.119610700800003</v>
      </c>
      <c r="MQ135">
        <v>29.331188851799979</v>
      </c>
      <c r="MR135">
        <v>60.970634044799993</v>
      </c>
    </row>
    <row r="136" spans="1:356" x14ac:dyDescent="0.25">
      <c r="A136">
        <v>211</v>
      </c>
      <c r="B136" t="s">
        <v>517</v>
      </c>
      <c r="C136" s="3">
        <v>42846.536030092589</v>
      </c>
      <c r="D136">
        <v>53.225299999999997</v>
      </c>
      <c r="E136">
        <v>55.807200000000002</v>
      </c>
      <c r="F136">
        <v>38</v>
      </c>
      <c r="G136">
        <v>49</v>
      </c>
      <c r="H136">
        <v>1.4197</v>
      </c>
      <c r="I136">
        <v>575.72249999999997</v>
      </c>
      <c r="J136">
        <v>21991</v>
      </c>
      <c r="K136">
        <v>33</v>
      </c>
      <c r="L136">
        <v>139022</v>
      </c>
      <c r="M136">
        <v>139071</v>
      </c>
      <c r="N136">
        <v>239988</v>
      </c>
      <c r="O136">
        <v>239996</v>
      </c>
      <c r="P136">
        <v>139311</v>
      </c>
      <c r="Q136">
        <v>139287</v>
      </c>
      <c r="R136">
        <v>221044</v>
      </c>
      <c r="S136">
        <v>221051</v>
      </c>
      <c r="T136">
        <v>220848</v>
      </c>
      <c r="U136">
        <v>220855</v>
      </c>
      <c r="V136">
        <v>215624</v>
      </c>
      <c r="W136">
        <v>215616</v>
      </c>
      <c r="X136">
        <v>215988</v>
      </c>
      <c r="Y136">
        <v>215830</v>
      </c>
      <c r="Z136">
        <v>294066</v>
      </c>
      <c r="AA136">
        <v>294017</v>
      </c>
      <c r="AB136">
        <v>1362.8100999999999</v>
      </c>
      <c r="AC136">
        <v>39770.535199999998</v>
      </c>
      <c r="AD136">
        <v>6</v>
      </c>
      <c r="AE136">
        <v>168.69720000000001</v>
      </c>
      <c r="AF136">
        <v>168.69720000000001</v>
      </c>
      <c r="AG136">
        <v>168.69720000000001</v>
      </c>
      <c r="AH136">
        <v>168.69720000000001</v>
      </c>
      <c r="AI136">
        <v>168.69720000000001</v>
      </c>
      <c r="AJ136">
        <v>55.129199999999997</v>
      </c>
      <c r="AK136">
        <v>55.129199999999997</v>
      </c>
      <c r="AL136">
        <v>1177.5391</v>
      </c>
      <c r="AM136">
        <v>1113.3611000000001</v>
      </c>
      <c r="AN136">
        <v>1069.6666</v>
      </c>
      <c r="AO136">
        <v>934.46749999999997</v>
      </c>
      <c r="AP136">
        <v>1056.0225</v>
      </c>
      <c r="AQ136">
        <v>1005.8982</v>
      </c>
      <c r="AR136">
        <v>992.78610000000003</v>
      </c>
      <c r="AS136">
        <v>980.96839999999997</v>
      </c>
      <c r="AT136">
        <v>968.00369999999998</v>
      </c>
      <c r="AU136">
        <v>961.49080000000004</v>
      </c>
      <c r="AV136">
        <v>953.98270000000002</v>
      </c>
      <c r="AW136">
        <v>943.9443</v>
      </c>
      <c r="AX136">
        <v>16</v>
      </c>
      <c r="AY136">
        <v>23.6</v>
      </c>
      <c r="AZ136">
        <v>32.090200000000003</v>
      </c>
      <c r="BA136">
        <v>21.474699999999999</v>
      </c>
      <c r="BB136">
        <v>14.3391</v>
      </c>
      <c r="BC136">
        <v>10.089499999999999</v>
      </c>
      <c r="BD136">
        <v>7.4207999999999998</v>
      </c>
      <c r="BE136">
        <v>5.6444999999999999</v>
      </c>
      <c r="BF136">
        <v>4.4577</v>
      </c>
      <c r="BG136">
        <v>3.8504</v>
      </c>
      <c r="BH136">
        <v>3.839</v>
      </c>
      <c r="BI136">
        <v>103.54</v>
      </c>
      <c r="BJ136">
        <v>137.55000000000001</v>
      </c>
      <c r="BK136">
        <v>157.46</v>
      </c>
      <c r="BL136">
        <v>206.38</v>
      </c>
      <c r="BM136">
        <v>226.84</v>
      </c>
      <c r="BN136">
        <v>294.43</v>
      </c>
      <c r="BO136">
        <v>308.89999999999998</v>
      </c>
      <c r="BP136">
        <v>403.72</v>
      </c>
      <c r="BQ136">
        <v>407.26</v>
      </c>
      <c r="BR136">
        <v>537.58000000000004</v>
      </c>
      <c r="BS136">
        <v>516.16999999999996</v>
      </c>
      <c r="BT136">
        <v>684.32</v>
      </c>
      <c r="BU136">
        <v>609.95000000000005</v>
      </c>
      <c r="BV136">
        <v>801.39</v>
      </c>
      <c r="BW136">
        <v>48.5</v>
      </c>
      <c r="BX136">
        <v>46.7</v>
      </c>
      <c r="BY136">
        <v>23.333300000000001</v>
      </c>
      <c r="BZ136">
        <v>-10.31</v>
      </c>
      <c r="CA136">
        <v>-8.1952999999999996</v>
      </c>
      <c r="CB136">
        <v>10.752700000000001</v>
      </c>
      <c r="CC136">
        <v>3.0527000000000002</v>
      </c>
      <c r="CD136">
        <v>-8.1952999999999996</v>
      </c>
      <c r="CE136">
        <v>6108176</v>
      </c>
      <c r="CF136">
        <v>2</v>
      </c>
      <c r="CI136">
        <v>3.7421000000000002</v>
      </c>
      <c r="CJ136">
        <v>6.3163999999999998</v>
      </c>
      <c r="CK136">
        <v>7.7064000000000004</v>
      </c>
      <c r="CL136">
        <v>10.129300000000001</v>
      </c>
      <c r="CM136">
        <v>12.255000000000001</v>
      </c>
      <c r="CN136">
        <v>16.4114</v>
      </c>
      <c r="CO136">
        <v>3.8460000000000001</v>
      </c>
      <c r="CP136">
        <v>6.7060000000000004</v>
      </c>
      <c r="CQ136">
        <v>8.7219999999999995</v>
      </c>
      <c r="CR136">
        <v>11.298</v>
      </c>
      <c r="CS136">
        <v>14.257999999999999</v>
      </c>
      <c r="CT136">
        <v>18.832000000000001</v>
      </c>
      <c r="CU136">
        <v>24.941400000000002</v>
      </c>
      <c r="CV136">
        <v>25.045100000000001</v>
      </c>
      <c r="CW136">
        <v>24.987300000000001</v>
      </c>
      <c r="CX136">
        <v>24.881699999999999</v>
      </c>
      <c r="CY136">
        <v>25.1431</v>
      </c>
      <c r="CZ136">
        <v>25.264399999999998</v>
      </c>
      <c r="DB136">
        <v>16783</v>
      </c>
      <c r="DC136">
        <v>710</v>
      </c>
      <c r="DD136">
        <v>9</v>
      </c>
      <c r="DF136" t="s">
        <v>585</v>
      </c>
      <c r="DG136">
        <v>381</v>
      </c>
      <c r="DH136">
        <v>1269</v>
      </c>
      <c r="DI136">
        <v>9</v>
      </c>
      <c r="DJ136">
        <v>2</v>
      </c>
      <c r="DK136">
        <v>35</v>
      </c>
      <c r="DL136">
        <v>31.75</v>
      </c>
      <c r="DM136">
        <v>-10.31</v>
      </c>
      <c r="DN136">
        <v>1551.4857</v>
      </c>
      <c r="DO136">
        <v>1529.3429000000001</v>
      </c>
      <c r="DP136">
        <v>1405.3214</v>
      </c>
      <c r="DQ136">
        <v>1262.9713999999999</v>
      </c>
      <c r="DR136">
        <v>1238.9357</v>
      </c>
      <c r="DS136">
        <v>1171.2715000000001</v>
      </c>
      <c r="DT136">
        <v>1040.3928000000001</v>
      </c>
      <c r="DU136">
        <v>95.415700000000001</v>
      </c>
      <c r="DV136">
        <v>94.529300000000006</v>
      </c>
      <c r="DW136">
        <v>91.558599999999998</v>
      </c>
      <c r="DX136">
        <v>94.917100000000005</v>
      </c>
      <c r="DY136">
        <v>75.592100000000002</v>
      </c>
      <c r="DZ136">
        <v>77.538600000000002</v>
      </c>
      <c r="EA136">
        <v>24.939299999999999</v>
      </c>
      <c r="EB136">
        <v>32.090200000000003</v>
      </c>
      <c r="EC136">
        <v>21.474699999999999</v>
      </c>
      <c r="ED136">
        <v>14.3391</v>
      </c>
      <c r="EE136">
        <v>10.089499999999999</v>
      </c>
      <c r="EF136">
        <v>7.4207999999999998</v>
      </c>
      <c r="EG136">
        <v>5.6444999999999999</v>
      </c>
      <c r="EH136">
        <v>4.4577</v>
      </c>
      <c r="EI136">
        <v>3.8504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4.0325E-2</v>
      </c>
      <c r="EY136">
        <v>3.2794999999999998E-2</v>
      </c>
      <c r="EZ136">
        <v>2.7604E-2</v>
      </c>
      <c r="FA136">
        <v>1.7656000000000002E-2</v>
      </c>
      <c r="FB136">
        <v>1.8881999999999999E-2</v>
      </c>
      <c r="FC136">
        <v>1.7287E-2</v>
      </c>
      <c r="FD136">
        <v>1.5606999999999999E-2</v>
      </c>
      <c r="FE136">
        <v>-6.0400000000000004E-4</v>
      </c>
      <c r="FF136">
        <v>-1.908E-3</v>
      </c>
      <c r="FG136">
        <v>-4.202E-3</v>
      </c>
      <c r="FH136">
        <v>-2.6389999999999999E-3</v>
      </c>
      <c r="FI136">
        <v>-4.2360000000000002E-3</v>
      </c>
      <c r="FJ136">
        <v>-1.6292000000000001E-2</v>
      </c>
      <c r="FK136">
        <v>-8.3020000000000004E-3</v>
      </c>
      <c r="FL136">
        <v>8.0041000000000001E-2</v>
      </c>
      <c r="FM136">
        <v>7.7114000000000002E-2</v>
      </c>
      <c r="FN136">
        <v>7.5438000000000005E-2</v>
      </c>
      <c r="FO136">
        <v>7.2647000000000003E-2</v>
      </c>
      <c r="FP136">
        <v>7.7268000000000003E-2</v>
      </c>
      <c r="FQ136">
        <v>0.10324700000000001</v>
      </c>
      <c r="FR136">
        <v>9.6886E-2</v>
      </c>
      <c r="FS136">
        <v>-0.28571099999999999</v>
      </c>
      <c r="FT136">
        <v>-0.28125899999999998</v>
      </c>
      <c r="FU136">
        <v>-0.27924500000000002</v>
      </c>
      <c r="FV136">
        <v>-0.27807700000000002</v>
      </c>
      <c r="FW136">
        <v>-0.28285399999999999</v>
      </c>
      <c r="FX136">
        <v>-0.29291600000000001</v>
      </c>
      <c r="FY136">
        <v>-0.28536600000000001</v>
      </c>
      <c r="FZ136">
        <v>-1.3606739999999999</v>
      </c>
      <c r="GA136">
        <v>-1.3300940000000001</v>
      </c>
      <c r="GB136">
        <v>-1.315842</v>
      </c>
      <c r="GC136">
        <v>-1.30783</v>
      </c>
      <c r="GD136">
        <v>-1.341596</v>
      </c>
      <c r="GE136">
        <v>-1.4064920000000001</v>
      </c>
      <c r="GF136">
        <v>-1.35507</v>
      </c>
      <c r="GG136">
        <v>-0.45828000000000002</v>
      </c>
      <c r="GH136">
        <v>-0.41639300000000001</v>
      </c>
      <c r="GI136">
        <v>-0.40144000000000002</v>
      </c>
      <c r="GJ136">
        <v>-0.39815099999999998</v>
      </c>
      <c r="GK136">
        <v>-0.44403199999999998</v>
      </c>
      <c r="GL136">
        <v>-0.61478200000000005</v>
      </c>
      <c r="GM136">
        <v>-0.53889399999999998</v>
      </c>
      <c r="GN136">
        <v>-0.36099999999999999</v>
      </c>
      <c r="GO136">
        <v>-0.33135199999999998</v>
      </c>
      <c r="GP136">
        <v>-0.31831700000000002</v>
      </c>
      <c r="GQ136">
        <v>-0.31087999999999999</v>
      </c>
      <c r="GR136">
        <v>-0.34183200000000002</v>
      </c>
      <c r="GS136">
        <v>-0.40940100000000001</v>
      </c>
      <c r="GT136">
        <v>-0.360099</v>
      </c>
      <c r="GU136">
        <v>0.40721200000000002</v>
      </c>
      <c r="GV136">
        <v>0.37226999999999999</v>
      </c>
      <c r="GW136">
        <v>0.33551900000000001</v>
      </c>
      <c r="GX136">
        <v>0.27407799999999999</v>
      </c>
      <c r="GY136">
        <v>0.45028800000000002</v>
      </c>
      <c r="GZ136">
        <v>0.37505699999999997</v>
      </c>
      <c r="HA136">
        <v>0.335922</v>
      </c>
      <c r="HB136">
        <v>-10</v>
      </c>
      <c r="HC136">
        <v>-10</v>
      </c>
      <c r="HD136">
        <v>-15</v>
      </c>
      <c r="HE136">
        <v>-15</v>
      </c>
      <c r="HF136">
        <v>-5</v>
      </c>
      <c r="HG136">
        <v>-20</v>
      </c>
      <c r="HH136">
        <v>20</v>
      </c>
      <c r="HI136">
        <v>-1.908237</v>
      </c>
      <c r="HJ136">
        <v>-1.8815090000000001</v>
      </c>
      <c r="HK136">
        <v>-1.8694230000000001</v>
      </c>
      <c r="HL136">
        <v>-1.8627819999999999</v>
      </c>
      <c r="HM136">
        <v>-1.891103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740.56899999999996</v>
      </c>
      <c r="HX136">
        <v>0</v>
      </c>
      <c r="HZ136">
        <v>740.47900000000004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764.30600000000004</v>
      </c>
      <c r="IJ136">
        <v>0</v>
      </c>
      <c r="IL136">
        <v>764.56500000000005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774.50599999999997</v>
      </c>
      <c r="IV136">
        <v>0</v>
      </c>
      <c r="IX136">
        <v>774.58399999999995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779.76800000000003</v>
      </c>
      <c r="JH136">
        <v>0</v>
      </c>
      <c r="JJ136">
        <v>779.78399999999999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751.55100000000004</v>
      </c>
      <c r="JT136">
        <v>0</v>
      </c>
      <c r="JV136">
        <v>751.33600000000001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733.553</v>
      </c>
      <c r="KF136">
        <v>0.10199999999999999</v>
      </c>
      <c r="KH136">
        <v>733.79100000000005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769.41</v>
      </c>
      <c r="KR136">
        <v>2.5000000000000001E-2</v>
      </c>
      <c r="KT136">
        <v>769.42</v>
      </c>
      <c r="KU136">
        <v>2.5000000000000001E-2</v>
      </c>
      <c r="KV136">
        <v>124.1824669137</v>
      </c>
      <c r="KW136">
        <v>117.93374839060002</v>
      </c>
      <c r="KX136">
        <v>106.01463577320001</v>
      </c>
      <c r="KY136">
        <v>91.751083295800001</v>
      </c>
      <c r="KZ136">
        <v>95.730083667599999</v>
      </c>
      <c r="LA136">
        <v>120.93026856050001</v>
      </c>
      <c r="LB136">
        <v>100.7994968208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-29.7602656</v>
      </c>
      <c r="LI136">
        <v>-7.2482964000000001</v>
      </c>
      <c r="LJ136">
        <v>-54.047331953999993</v>
      </c>
      <c r="LK136">
        <v>-41.082613377999998</v>
      </c>
      <c r="LL136">
        <v>-30.793334483999995</v>
      </c>
      <c r="LM136">
        <v>-19.639683110000004</v>
      </c>
      <c r="LN136">
        <v>-19.649015016</v>
      </c>
      <c r="LO136">
        <v>-1.3994595399999992</v>
      </c>
      <c r="LP136">
        <v>-9.8987863499999982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19.082370000000001</v>
      </c>
      <c r="LY136">
        <v>18.815090000000001</v>
      </c>
      <c r="LZ136">
        <v>28.041345</v>
      </c>
      <c r="MA136">
        <v>27.94173</v>
      </c>
      <c r="MB136">
        <v>9.4555150000000001</v>
      </c>
      <c r="MC136">
        <v>0</v>
      </c>
      <c r="MD136">
        <v>0</v>
      </c>
      <c r="ME136">
        <v>-43.727106996000003</v>
      </c>
      <c r="MF136">
        <v>-39.361338814900002</v>
      </c>
      <c r="MG136">
        <v>-36.755284383999999</v>
      </c>
      <c r="MH136">
        <v>-37.7913382821</v>
      </c>
      <c r="MI136">
        <v>-33.565311347200002</v>
      </c>
      <c r="MJ136">
        <v>-47.669335585200002</v>
      </c>
      <c r="MK136">
        <v>-13.4396391342</v>
      </c>
      <c r="ML136">
        <v>45.490397963699991</v>
      </c>
      <c r="MM136">
        <v>56.304886197700021</v>
      </c>
      <c r="MN136">
        <v>66.507361905200014</v>
      </c>
      <c r="MO136">
        <v>62.261791903700001</v>
      </c>
      <c r="MP136">
        <v>51.971272304399996</v>
      </c>
      <c r="MQ136">
        <v>42.101207835300016</v>
      </c>
      <c r="MR136">
        <v>70.212774936599999</v>
      </c>
    </row>
    <row r="137" spans="1:356" x14ac:dyDescent="0.25">
      <c r="A137">
        <v>211</v>
      </c>
      <c r="B137" t="s">
        <v>518</v>
      </c>
      <c r="C137" s="3">
        <v>42846.537118055552</v>
      </c>
      <c r="D137">
        <v>53.867699999999999</v>
      </c>
      <c r="E137">
        <v>56.306200000000004</v>
      </c>
      <c r="F137">
        <v>44</v>
      </c>
      <c r="G137">
        <v>57</v>
      </c>
      <c r="H137">
        <v>1.4096</v>
      </c>
      <c r="I137">
        <v>749.91480000000001</v>
      </c>
      <c r="J137">
        <v>23602</v>
      </c>
      <c r="K137">
        <v>33</v>
      </c>
      <c r="L137">
        <v>139022</v>
      </c>
      <c r="M137">
        <v>139071</v>
      </c>
      <c r="N137">
        <v>239988</v>
      </c>
      <c r="O137">
        <v>239996</v>
      </c>
      <c r="P137">
        <v>139311</v>
      </c>
      <c r="Q137">
        <v>139287</v>
      </c>
      <c r="R137">
        <v>221044</v>
      </c>
      <c r="S137">
        <v>221051</v>
      </c>
      <c r="T137">
        <v>220848</v>
      </c>
      <c r="U137">
        <v>220855</v>
      </c>
      <c r="V137">
        <v>215624</v>
      </c>
      <c r="W137">
        <v>215616</v>
      </c>
      <c r="X137">
        <v>215988</v>
      </c>
      <c r="Y137">
        <v>215830</v>
      </c>
      <c r="Z137">
        <v>294066</v>
      </c>
      <c r="AA137">
        <v>294017</v>
      </c>
      <c r="AB137">
        <v>1362.8100999999999</v>
      </c>
      <c r="AC137">
        <v>39818.804700000001</v>
      </c>
      <c r="AD137">
        <v>6</v>
      </c>
      <c r="AE137">
        <v>169.46719999999999</v>
      </c>
      <c r="AF137">
        <v>169.46719999999999</v>
      </c>
      <c r="AG137">
        <v>169.46719999999999</v>
      </c>
      <c r="AH137">
        <v>169.46719999999999</v>
      </c>
      <c r="AI137">
        <v>169.46719999999999</v>
      </c>
      <c r="AJ137">
        <v>55.8992</v>
      </c>
      <c r="AK137">
        <v>55.8992</v>
      </c>
      <c r="AL137">
        <v>1182.2266</v>
      </c>
      <c r="AM137">
        <v>1093.6088</v>
      </c>
      <c r="AN137">
        <v>1046.5</v>
      </c>
      <c r="AO137">
        <v>916.90809999999999</v>
      </c>
      <c r="AP137">
        <v>1056.5823</v>
      </c>
      <c r="AQ137">
        <v>998.59739999999999</v>
      </c>
      <c r="AR137">
        <v>985.00570000000005</v>
      </c>
      <c r="AS137">
        <v>973.38279999999997</v>
      </c>
      <c r="AT137">
        <v>960.27300000000002</v>
      </c>
      <c r="AU137">
        <v>953.37639999999999</v>
      </c>
      <c r="AV137">
        <v>945.5394</v>
      </c>
      <c r="AW137">
        <v>933.66959999999995</v>
      </c>
      <c r="AX137">
        <v>15.8</v>
      </c>
      <c r="AY137">
        <v>17.399999999999999</v>
      </c>
      <c r="AZ137">
        <v>32.127400000000002</v>
      </c>
      <c r="BA137">
        <v>20.305199999999999</v>
      </c>
      <c r="BB137">
        <v>12.8116</v>
      </c>
      <c r="BC137">
        <v>8.6676000000000002</v>
      </c>
      <c r="BD137">
        <v>6.1699000000000002</v>
      </c>
      <c r="BE137">
        <v>4.6325000000000003</v>
      </c>
      <c r="BF137">
        <v>3.6057000000000001</v>
      </c>
      <c r="BG137">
        <v>3.0851000000000002</v>
      </c>
      <c r="BH137">
        <v>3.0760999999999998</v>
      </c>
      <c r="BI137">
        <v>93.93</v>
      </c>
      <c r="BJ137">
        <v>135.53</v>
      </c>
      <c r="BK137">
        <v>152.49</v>
      </c>
      <c r="BL137">
        <v>215.05</v>
      </c>
      <c r="BM137">
        <v>228.44</v>
      </c>
      <c r="BN137">
        <v>319.56</v>
      </c>
      <c r="BO137">
        <v>320.20999999999998</v>
      </c>
      <c r="BP137">
        <v>452.2</v>
      </c>
      <c r="BQ137">
        <v>432.63</v>
      </c>
      <c r="BR137">
        <v>609.12</v>
      </c>
      <c r="BS137">
        <v>555.65</v>
      </c>
      <c r="BT137">
        <v>785.83</v>
      </c>
      <c r="BU137">
        <v>660.05</v>
      </c>
      <c r="BV137">
        <v>926.93</v>
      </c>
      <c r="BW137">
        <v>50</v>
      </c>
      <c r="BX137">
        <v>46.7</v>
      </c>
      <c r="BY137">
        <v>35.878599999999999</v>
      </c>
      <c r="BZ137">
        <v>-16.745455</v>
      </c>
      <c r="CA137">
        <v>-14.794600000000001</v>
      </c>
      <c r="CB137">
        <v>15.670299999999999</v>
      </c>
      <c r="CC137">
        <v>0.70609999999999995</v>
      </c>
      <c r="CD137">
        <v>-14.794600000000001</v>
      </c>
      <c r="CE137">
        <v>2601038</v>
      </c>
      <c r="CF137">
        <v>1</v>
      </c>
      <c r="CI137">
        <v>3.6320999999999999</v>
      </c>
      <c r="CJ137">
        <v>6.6193</v>
      </c>
      <c r="CK137">
        <v>8.1286000000000005</v>
      </c>
      <c r="CL137">
        <v>10.65</v>
      </c>
      <c r="CM137">
        <v>12.650700000000001</v>
      </c>
      <c r="CN137">
        <v>16.311399999999999</v>
      </c>
      <c r="CO137">
        <v>4.0804</v>
      </c>
      <c r="CP137">
        <v>6.8875000000000002</v>
      </c>
      <c r="CQ137">
        <v>8.4375</v>
      </c>
      <c r="CR137">
        <v>11.773199999999999</v>
      </c>
      <c r="CS137">
        <v>14.5482</v>
      </c>
      <c r="CT137">
        <v>17.955400000000001</v>
      </c>
      <c r="CU137">
        <v>25.0777</v>
      </c>
      <c r="CV137">
        <v>24.973500000000001</v>
      </c>
      <c r="CW137">
        <v>25.023299999999999</v>
      </c>
      <c r="CX137">
        <v>24.772300000000001</v>
      </c>
      <c r="CY137">
        <v>25.209800000000001</v>
      </c>
      <c r="CZ137">
        <v>25.084</v>
      </c>
      <c r="DB137">
        <v>16783</v>
      </c>
      <c r="DC137">
        <v>710</v>
      </c>
      <c r="DD137">
        <v>10</v>
      </c>
      <c r="DF137" t="s">
        <v>587</v>
      </c>
      <c r="DG137">
        <v>305</v>
      </c>
      <c r="DH137">
        <v>1307</v>
      </c>
      <c r="DI137">
        <v>7</v>
      </c>
      <c r="DJ137">
        <v>2</v>
      </c>
      <c r="DK137">
        <v>35</v>
      </c>
      <c r="DL137">
        <v>34.799999</v>
      </c>
      <c r="DM137">
        <v>-16.745455</v>
      </c>
      <c r="DN137">
        <v>1855.15</v>
      </c>
      <c r="DO137">
        <v>1828.5571</v>
      </c>
      <c r="DP137">
        <v>1631.8429000000001</v>
      </c>
      <c r="DQ137">
        <v>1466.3143</v>
      </c>
      <c r="DR137">
        <v>1461.0786000000001</v>
      </c>
      <c r="DS137">
        <v>1362.4213999999999</v>
      </c>
      <c r="DT137">
        <v>1239.3214</v>
      </c>
      <c r="DU137">
        <v>92.905000000000001</v>
      </c>
      <c r="DV137">
        <v>95.308599999999998</v>
      </c>
      <c r="DW137">
        <v>94.849299999999999</v>
      </c>
      <c r="DX137">
        <v>98.014300000000006</v>
      </c>
      <c r="DY137">
        <v>85.33</v>
      </c>
      <c r="DZ137">
        <v>80.904300000000006</v>
      </c>
      <c r="EA137">
        <v>37.615000000000002</v>
      </c>
      <c r="EB137">
        <v>32.127400000000002</v>
      </c>
      <c r="EC137">
        <v>20.305199999999999</v>
      </c>
      <c r="ED137">
        <v>12.8116</v>
      </c>
      <c r="EE137">
        <v>8.6676000000000002</v>
      </c>
      <c r="EF137">
        <v>6.1699000000000002</v>
      </c>
      <c r="EG137">
        <v>4.6325000000000003</v>
      </c>
      <c r="EH137">
        <v>3.6057000000000001</v>
      </c>
      <c r="EI137">
        <v>3.0851000000000002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5.0548000000000003E-2</v>
      </c>
      <c r="EY137">
        <v>4.2426999999999999E-2</v>
      </c>
      <c r="EZ137">
        <v>3.5605999999999999E-2</v>
      </c>
      <c r="FA137">
        <v>2.3026999999999999E-2</v>
      </c>
      <c r="FB137">
        <v>2.4833999999999998E-2</v>
      </c>
      <c r="FC137">
        <v>2.2020000000000001E-2</v>
      </c>
      <c r="FD137">
        <v>2.0122999999999999E-2</v>
      </c>
      <c r="FE137">
        <v>-7.7800000000000005E-4</v>
      </c>
      <c r="FF137">
        <v>-2.4659999999999999E-3</v>
      </c>
      <c r="FG137">
        <v>-5.8009999999999997E-3</v>
      </c>
      <c r="FH137">
        <v>-3.7699999999999999E-3</v>
      </c>
      <c r="FI137">
        <v>-5.2119999999999996E-3</v>
      </c>
      <c r="FJ137">
        <v>-1.9335000000000001E-2</v>
      </c>
      <c r="FK137">
        <v>-9.9860000000000001E-3</v>
      </c>
      <c r="FL137">
        <v>7.8438999999999995E-2</v>
      </c>
      <c r="FM137">
        <v>7.5574000000000002E-2</v>
      </c>
      <c r="FN137">
        <v>7.3940000000000006E-2</v>
      </c>
      <c r="FO137">
        <v>7.1203000000000002E-2</v>
      </c>
      <c r="FP137">
        <v>7.5732999999999995E-2</v>
      </c>
      <c r="FQ137">
        <v>0.101081</v>
      </c>
      <c r="FR137">
        <v>9.4837000000000005E-2</v>
      </c>
      <c r="FS137">
        <v>-0.30216199999999999</v>
      </c>
      <c r="FT137">
        <v>-0.29739500000000002</v>
      </c>
      <c r="FU137">
        <v>-0.295155</v>
      </c>
      <c r="FV137">
        <v>-0.29393799999999998</v>
      </c>
      <c r="FW137">
        <v>-0.29896499999999998</v>
      </c>
      <c r="FX137">
        <v>-0.30939699999999998</v>
      </c>
      <c r="FY137">
        <v>-0.301533</v>
      </c>
      <c r="FZ137">
        <v>-1.3521570000000001</v>
      </c>
      <c r="GA137">
        <v>-1.321304</v>
      </c>
      <c r="GB137">
        <v>-1.30646</v>
      </c>
      <c r="GC137">
        <v>-1.2986150000000001</v>
      </c>
      <c r="GD137">
        <v>-1.3320350000000001</v>
      </c>
      <c r="GE137">
        <v>-1.3908259999999999</v>
      </c>
      <c r="GF137">
        <v>-1.3406720000000001</v>
      </c>
      <c r="GG137">
        <v>-0.48592400000000002</v>
      </c>
      <c r="GH137">
        <v>-0.44165399999999999</v>
      </c>
      <c r="GI137">
        <v>-0.42609000000000002</v>
      </c>
      <c r="GJ137">
        <v>-0.42255300000000001</v>
      </c>
      <c r="GK137">
        <v>-0.47132099999999999</v>
      </c>
      <c r="GL137">
        <v>-0.652617</v>
      </c>
      <c r="GM137">
        <v>-0.57152800000000004</v>
      </c>
      <c r="GN137">
        <v>-0.35207500000000003</v>
      </c>
      <c r="GO137">
        <v>-0.32286100000000001</v>
      </c>
      <c r="GP137">
        <v>-0.309554</v>
      </c>
      <c r="GQ137">
        <v>-0.30244399999999999</v>
      </c>
      <c r="GR137">
        <v>-0.332403</v>
      </c>
      <c r="GS137">
        <v>-0.39828799999999998</v>
      </c>
      <c r="GT137">
        <v>-0.350991</v>
      </c>
      <c r="GU137">
        <v>0.39977200000000002</v>
      </c>
      <c r="GV137">
        <v>0.35509099999999999</v>
      </c>
      <c r="GW137">
        <v>0.29591699999999999</v>
      </c>
      <c r="GX137">
        <v>0.234432</v>
      </c>
      <c r="GY137">
        <v>0.37460900000000003</v>
      </c>
      <c r="GZ137">
        <v>0.305618</v>
      </c>
      <c r="HA137">
        <v>0.27122099999999999</v>
      </c>
      <c r="HB137">
        <v>-10</v>
      </c>
      <c r="HC137">
        <v>-10</v>
      </c>
      <c r="HD137">
        <v>-15</v>
      </c>
      <c r="HE137">
        <v>-15</v>
      </c>
      <c r="HF137">
        <v>-5</v>
      </c>
      <c r="HG137">
        <v>-30</v>
      </c>
      <c r="HH137">
        <v>30</v>
      </c>
      <c r="HI137">
        <v>-2.0314139999999998</v>
      </c>
      <c r="HJ137">
        <v>-2.0028489999999999</v>
      </c>
      <c r="HK137">
        <v>-1.990121</v>
      </c>
      <c r="HL137">
        <v>-1.9838480000000001</v>
      </c>
      <c r="HM137">
        <v>-2.014602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740.56899999999996</v>
      </c>
      <c r="HX137">
        <v>0</v>
      </c>
      <c r="HZ137">
        <v>740.47900000000004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764.30600000000004</v>
      </c>
      <c r="IJ137">
        <v>0</v>
      </c>
      <c r="IL137">
        <v>764.56500000000005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774.50599999999997</v>
      </c>
      <c r="IV137">
        <v>0</v>
      </c>
      <c r="IX137">
        <v>774.58399999999995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779.76800000000003</v>
      </c>
      <c r="JH137">
        <v>0</v>
      </c>
      <c r="JJ137">
        <v>779.78399999999999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751.55100000000004</v>
      </c>
      <c r="JT137">
        <v>0</v>
      </c>
      <c r="JV137">
        <v>751.33600000000001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733.553</v>
      </c>
      <c r="KF137">
        <v>0.10199999999999999</v>
      </c>
      <c r="KH137">
        <v>733.79100000000005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769.41</v>
      </c>
      <c r="KR137">
        <v>2.5000000000000001E-2</v>
      </c>
      <c r="KT137">
        <v>769.42</v>
      </c>
      <c r="KU137">
        <v>2.5000000000000001E-2</v>
      </c>
      <c r="KV137">
        <v>145.51611084999999</v>
      </c>
      <c r="KW137">
        <v>138.19137427539999</v>
      </c>
      <c r="KX137">
        <v>120.65846402600002</v>
      </c>
      <c r="KY137">
        <v>104.40597710290001</v>
      </c>
      <c r="KZ137">
        <v>110.6518656138</v>
      </c>
      <c r="LA137">
        <v>137.71491753340001</v>
      </c>
      <c r="LB137">
        <v>117.53352361180001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-31.434735199999995</v>
      </c>
      <c r="LI137">
        <v>-7.6589381999999997</v>
      </c>
      <c r="LJ137">
        <v>-67.296853890000008</v>
      </c>
      <c r="LK137">
        <v>-52.800629143999998</v>
      </c>
      <c r="LL137">
        <v>-38.939040299999995</v>
      </c>
      <c r="LM137">
        <v>-25.007429055000003</v>
      </c>
      <c r="LN137">
        <v>-26.13719077</v>
      </c>
      <c r="LO137">
        <v>-3.7343678099999997</v>
      </c>
      <c r="LP137">
        <v>-13.590392064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20.314139999999998</v>
      </c>
      <c r="LY137">
        <v>20.028489999999998</v>
      </c>
      <c r="LZ137">
        <v>29.851815000000002</v>
      </c>
      <c r="MA137">
        <v>29.757719999999999</v>
      </c>
      <c r="MB137">
        <v>10.07301</v>
      </c>
      <c r="MC137">
        <v>0</v>
      </c>
      <c r="MD137">
        <v>0</v>
      </c>
      <c r="ME137">
        <v>-45.144769220000001</v>
      </c>
      <c r="MF137">
        <v>-42.093424424399998</v>
      </c>
      <c r="MG137">
        <v>-40.414338237000003</v>
      </c>
      <c r="MH137">
        <v>-41.416236507900003</v>
      </c>
      <c r="MI137">
        <v>-40.217820929999995</v>
      </c>
      <c r="MJ137">
        <v>-52.799521553100007</v>
      </c>
      <c r="MK137">
        <v>-21.498025720000001</v>
      </c>
      <c r="ML137">
        <v>53.388627739999976</v>
      </c>
      <c r="MM137">
        <v>63.325810707000002</v>
      </c>
      <c r="MN137">
        <v>71.156900489000037</v>
      </c>
      <c r="MO137">
        <v>67.74003153999999</v>
      </c>
      <c r="MP137">
        <v>54.369863913799996</v>
      </c>
      <c r="MQ137">
        <v>49.746292970300019</v>
      </c>
      <c r="MR137">
        <v>74.786167627800012</v>
      </c>
    </row>
    <row r="138" spans="1:356" x14ac:dyDescent="0.25">
      <c r="A138">
        <v>211</v>
      </c>
      <c r="B138" t="s">
        <v>519</v>
      </c>
      <c r="C138" s="3">
        <v>42846.538217592592</v>
      </c>
      <c r="D138">
        <v>54.538800000000002</v>
      </c>
      <c r="E138">
        <v>56.8429</v>
      </c>
      <c r="F138">
        <v>38</v>
      </c>
      <c r="G138">
        <v>57</v>
      </c>
      <c r="H138">
        <v>1.4096</v>
      </c>
      <c r="I138">
        <v>749.08180000000004</v>
      </c>
      <c r="J138">
        <v>23580</v>
      </c>
      <c r="K138">
        <v>33</v>
      </c>
      <c r="L138">
        <v>139022</v>
      </c>
      <c r="M138">
        <v>139071</v>
      </c>
      <c r="N138">
        <v>239988</v>
      </c>
      <c r="O138">
        <v>239996</v>
      </c>
      <c r="P138">
        <v>139311</v>
      </c>
      <c r="Q138">
        <v>139287</v>
      </c>
      <c r="R138">
        <v>221044</v>
      </c>
      <c r="S138">
        <v>221051</v>
      </c>
      <c r="T138">
        <v>220848</v>
      </c>
      <c r="U138">
        <v>220855</v>
      </c>
      <c r="V138">
        <v>215624</v>
      </c>
      <c r="W138">
        <v>215616</v>
      </c>
      <c r="X138">
        <v>215988</v>
      </c>
      <c r="Y138">
        <v>215830</v>
      </c>
      <c r="Z138">
        <v>294066</v>
      </c>
      <c r="AA138">
        <v>294017</v>
      </c>
      <c r="AB138">
        <v>1362.8100999999999</v>
      </c>
      <c r="AC138">
        <v>39842.1875</v>
      </c>
      <c r="AD138">
        <v>6</v>
      </c>
      <c r="AE138">
        <v>170.2363</v>
      </c>
      <c r="AF138">
        <v>170.2363</v>
      </c>
      <c r="AG138">
        <v>170.2363</v>
      </c>
      <c r="AH138">
        <v>170.2363</v>
      </c>
      <c r="AI138">
        <v>170.2363</v>
      </c>
      <c r="AJ138">
        <v>56.668300000000002</v>
      </c>
      <c r="AK138">
        <v>56.668300000000002</v>
      </c>
      <c r="AL138">
        <v>1190.4296999999999</v>
      </c>
      <c r="AM138">
        <v>1104.0020999999999</v>
      </c>
      <c r="AN138">
        <v>1052.5</v>
      </c>
      <c r="AO138">
        <v>920.27170000000001</v>
      </c>
      <c r="AP138">
        <v>1057.7385999999999</v>
      </c>
      <c r="AQ138">
        <v>999.61320000000001</v>
      </c>
      <c r="AR138">
        <v>985.82140000000004</v>
      </c>
      <c r="AS138">
        <v>974.03200000000004</v>
      </c>
      <c r="AT138">
        <v>960.93719999999996</v>
      </c>
      <c r="AU138">
        <v>954.03200000000004</v>
      </c>
      <c r="AV138">
        <v>946.72069999999997</v>
      </c>
      <c r="AW138">
        <v>934.63760000000002</v>
      </c>
      <c r="AX138">
        <v>15.8</v>
      </c>
      <c r="AY138">
        <v>19</v>
      </c>
      <c r="AZ138">
        <v>32.162399999999998</v>
      </c>
      <c r="BA138">
        <v>20.449200000000001</v>
      </c>
      <c r="BB138">
        <v>12.927099999999999</v>
      </c>
      <c r="BC138">
        <v>8.7133000000000003</v>
      </c>
      <c r="BD138">
        <v>6.1745999999999999</v>
      </c>
      <c r="BE138">
        <v>4.6418999999999997</v>
      </c>
      <c r="BF138">
        <v>3.601</v>
      </c>
      <c r="BG138">
        <v>3.0865</v>
      </c>
      <c r="BH138">
        <v>3.0769000000000002</v>
      </c>
      <c r="BI138">
        <v>93.45</v>
      </c>
      <c r="BJ138">
        <v>135.6</v>
      </c>
      <c r="BK138">
        <v>151.21</v>
      </c>
      <c r="BL138">
        <v>214.64</v>
      </c>
      <c r="BM138">
        <v>226.34</v>
      </c>
      <c r="BN138">
        <v>319</v>
      </c>
      <c r="BO138">
        <v>319.05</v>
      </c>
      <c r="BP138">
        <v>450.32</v>
      </c>
      <c r="BQ138">
        <v>432.84</v>
      </c>
      <c r="BR138">
        <v>605.24</v>
      </c>
      <c r="BS138">
        <v>556.42999999999995</v>
      </c>
      <c r="BT138">
        <v>784.65</v>
      </c>
      <c r="BU138">
        <v>660.1</v>
      </c>
      <c r="BV138">
        <v>924.95</v>
      </c>
      <c r="BW138">
        <v>49.9</v>
      </c>
      <c r="BX138">
        <v>46.9</v>
      </c>
      <c r="BY138">
        <v>32.907899999999998</v>
      </c>
      <c r="BZ138">
        <v>-31.099997999999999</v>
      </c>
      <c r="CA138">
        <v>-24.091200000000001</v>
      </c>
      <c r="CB138">
        <v>24.091200000000001</v>
      </c>
      <c r="CC138">
        <v>5.9298999999999999</v>
      </c>
      <c r="CD138">
        <v>-24.091200000000001</v>
      </c>
      <c r="CE138">
        <v>2601038</v>
      </c>
      <c r="CF138">
        <v>2</v>
      </c>
      <c r="CI138">
        <v>3.7179000000000002</v>
      </c>
      <c r="CJ138">
        <v>6.58</v>
      </c>
      <c r="CK138">
        <v>8.1420999999999992</v>
      </c>
      <c r="CL138">
        <v>10.7521</v>
      </c>
      <c r="CM138">
        <v>12.7979</v>
      </c>
      <c r="CN138">
        <v>16.8721</v>
      </c>
      <c r="CO138">
        <v>4.0838999999999999</v>
      </c>
      <c r="CP138">
        <v>6.95</v>
      </c>
      <c r="CQ138">
        <v>8.5428999999999995</v>
      </c>
      <c r="CR138">
        <v>11.5411</v>
      </c>
      <c r="CS138">
        <v>13.487500000000001</v>
      </c>
      <c r="CT138">
        <v>18.95</v>
      </c>
      <c r="CU138">
        <v>25.143599999999999</v>
      </c>
      <c r="CV138">
        <v>24.974900000000002</v>
      </c>
      <c r="CW138">
        <v>24.979800000000001</v>
      </c>
      <c r="CX138">
        <v>24.854900000000001</v>
      </c>
      <c r="CY138">
        <v>25.050599999999999</v>
      </c>
      <c r="CZ138">
        <v>25.000499999999999</v>
      </c>
      <c r="DB138">
        <v>16783</v>
      </c>
      <c r="DC138">
        <v>710</v>
      </c>
      <c r="DD138">
        <v>11</v>
      </c>
      <c r="DF138" t="s">
        <v>587</v>
      </c>
      <c r="DG138">
        <v>305</v>
      </c>
      <c r="DH138">
        <v>1307</v>
      </c>
      <c r="DI138">
        <v>7</v>
      </c>
      <c r="DJ138">
        <v>2</v>
      </c>
      <c r="DK138">
        <v>35</v>
      </c>
      <c r="DL138">
        <v>33.599997999999999</v>
      </c>
      <c r="DM138">
        <v>-31.099997999999999</v>
      </c>
      <c r="DN138">
        <v>1822.6357</v>
      </c>
      <c r="DO138">
        <v>1814.1285</v>
      </c>
      <c r="DP138">
        <v>1641.6929</v>
      </c>
      <c r="DQ138">
        <v>1465.2858000000001</v>
      </c>
      <c r="DR138">
        <v>1424.6071999999999</v>
      </c>
      <c r="DS138">
        <v>1378.7715000000001</v>
      </c>
      <c r="DT138">
        <v>1179.8785</v>
      </c>
      <c r="DU138">
        <v>96.715699999999998</v>
      </c>
      <c r="DV138">
        <v>98.344300000000004</v>
      </c>
      <c r="DW138">
        <v>99.749300000000005</v>
      </c>
      <c r="DX138">
        <v>97.329300000000003</v>
      </c>
      <c r="DY138">
        <v>81.510000000000005</v>
      </c>
      <c r="DZ138">
        <v>77.570700000000002</v>
      </c>
      <c r="EA138">
        <v>37.671399999999998</v>
      </c>
      <c r="EB138">
        <v>32.162399999999998</v>
      </c>
      <c r="EC138">
        <v>20.449200000000001</v>
      </c>
      <c r="ED138">
        <v>12.927099999999999</v>
      </c>
      <c r="EE138">
        <v>8.7133000000000003</v>
      </c>
      <c r="EF138">
        <v>6.1745999999999999</v>
      </c>
      <c r="EG138">
        <v>4.6418999999999997</v>
      </c>
      <c r="EH138">
        <v>3.601</v>
      </c>
      <c r="EI138">
        <v>3.0865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5.1369999999999999E-2</v>
      </c>
      <c r="EY138">
        <v>4.2845000000000001E-2</v>
      </c>
      <c r="EZ138">
        <v>3.6679999999999997E-2</v>
      </c>
      <c r="FA138">
        <v>2.3542E-2</v>
      </c>
      <c r="FB138">
        <v>2.4785000000000001E-2</v>
      </c>
      <c r="FC138">
        <v>2.1322000000000001E-2</v>
      </c>
      <c r="FD138">
        <v>1.9543999999999999E-2</v>
      </c>
      <c r="FE138">
        <v>-7.7800000000000005E-4</v>
      </c>
      <c r="FF138">
        <v>-2.467E-3</v>
      </c>
      <c r="FG138">
        <v>-5.8019999999999999E-3</v>
      </c>
      <c r="FH138">
        <v>-3.7699999999999999E-3</v>
      </c>
      <c r="FI138">
        <v>-5.2129999999999998E-3</v>
      </c>
      <c r="FJ138">
        <v>-2.0702000000000002E-2</v>
      </c>
      <c r="FK138">
        <v>-1.0749999999999999E-2</v>
      </c>
      <c r="FL138">
        <v>7.8441999999999998E-2</v>
      </c>
      <c r="FM138">
        <v>7.5574000000000002E-2</v>
      </c>
      <c r="FN138">
        <v>7.3937000000000003E-2</v>
      </c>
      <c r="FO138">
        <v>7.1198999999999998E-2</v>
      </c>
      <c r="FP138">
        <v>7.5731999999999994E-2</v>
      </c>
      <c r="FQ138">
        <v>0.101051</v>
      </c>
      <c r="FR138">
        <v>9.4854999999999995E-2</v>
      </c>
      <c r="FS138">
        <v>-0.302116</v>
      </c>
      <c r="FT138">
        <v>-0.29738100000000001</v>
      </c>
      <c r="FU138">
        <v>-0.295186</v>
      </c>
      <c r="FV138">
        <v>-0.29398400000000002</v>
      </c>
      <c r="FW138">
        <v>-0.29897800000000002</v>
      </c>
      <c r="FX138">
        <v>-0.30928600000000001</v>
      </c>
      <c r="FY138">
        <v>-0.30110700000000001</v>
      </c>
      <c r="FZ138">
        <v>-1.3517330000000001</v>
      </c>
      <c r="GA138">
        <v>-1.3210839999999999</v>
      </c>
      <c r="GB138">
        <v>-1.3065260000000001</v>
      </c>
      <c r="GC138">
        <v>-1.2987770000000001</v>
      </c>
      <c r="GD138">
        <v>-1.331993</v>
      </c>
      <c r="GE138">
        <v>-1.3852279999999999</v>
      </c>
      <c r="GF138">
        <v>-1.333302</v>
      </c>
      <c r="GG138">
        <v>-0.486151</v>
      </c>
      <c r="GH138">
        <v>-0.441774</v>
      </c>
      <c r="GI138">
        <v>-0.42608600000000002</v>
      </c>
      <c r="GJ138">
        <v>-0.42251</v>
      </c>
      <c r="GK138">
        <v>-0.47136600000000001</v>
      </c>
      <c r="GL138">
        <v>-0.65198299999999998</v>
      </c>
      <c r="GM138">
        <v>-0.57208099999999995</v>
      </c>
      <c r="GN138">
        <v>-0.35165299999999999</v>
      </c>
      <c r="GO138">
        <v>-0.322656</v>
      </c>
      <c r="GP138">
        <v>-0.309614</v>
      </c>
      <c r="GQ138">
        <v>-0.30258800000000002</v>
      </c>
      <c r="GR138">
        <v>-0.33236199999999999</v>
      </c>
      <c r="GS138">
        <v>-0.39942</v>
      </c>
      <c r="GT138">
        <v>-0.35014800000000001</v>
      </c>
      <c r="GU138">
        <v>0.40015099999999998</v>
      </c>
      <c r="GV138">
        <v>0.35600300000000001</v>
      </c>
      <c r="GW138">
        <v>0.29730200000000001</v>
      </c>
      <c r="GX138">
        <v>0.234875</v>
      </c>
      <c r="GY138">
        <v>0.37446699999999999</v>
      </c>
      <c r="GZ138">
        <v>0.305031</v>
      </c>
      <c r="HA138">
        <v>0.27128099999999999</v>
      </c>
      <c r="HB138">
        <v>-10</v>
      </c>
      <c r="HC138">
        <v>-10</v>
      </c>
      <c r="HD138">
        <v>-15</v>
      </c>
      <c r="HE138">
        <v>-15</v>
      </c>
      <c r="HF138">
        <v>-5</v>
      </c>
      <c r="HG138">
        <v>-40</v>
      </c>
      <c r="HH138">
        <v>40</v>
      </c>
      <c r="HI138">
        <v>-2.031574</v>
      </c>
      <c r="HJ138">
        <v>-2.0029979999999998</v>
      </c>
      <c r="HK138">
        <v>-1.9902580000000001</v>
      </c>
      <c r="HL138">
        <v>-1.98404</v>
      </c>
      <c r="HM138">
        <v>-2.0148350000000002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740.56899999999996</v>
      </c>
      <c r="HX138">
        <v>0</v>
      </c>
      <c r="HZ138">
        <v>740.47900000000004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764.30600000000004</v>
      </c>
      <c r="IJ138">
        <v>0</v>
      </c>
      <c r="IL138">
        <v>764.56500000000005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774.50599999999997</v>
      </c>
      <c r="IV138">
        <v>0</v>
      </c>
      <c r="IX138">
        <v>774.58399999999995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779.76800000000003</v>
      </c>
      <c r="JH138">
        <v>0</v>
      </c>
      <c r="JJ138">
        <v>779.78399999999999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751.55100000000004</v>
      </c>
      <c r="JT138">
        <v>0</v>
      </c>
      <c r="JV138">
        <v>751.33600000000001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733.553</v>
      </c>
      <c r="KF138">
        <v>0.10199999999999999</v>
      </c>
      <c r="KH138">
        <v>733.79100000000005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769.41</v>
      </c>
      <c r="KR138">
        <v>2.5000000000000001E-2</v>
      </c>
      <c r="KT138">
        <v>769.42</v>
      </c>
      <c r="KU138">
        <v>2.5000000000000001E-2</v>
      </c>
      <c r="KV138">
        <v>142.9711895794</v>
      </c>
      <c r="KW138">
        <v>137.10094725900001</v>
      </c>
      <c r="KX138">
        <v>121.3818479473</v>
      </c>
      <c r="KY138">
        <v>104.3268836742</v>
      </c>
      <c r="KZ138">
        <v>107.88835247039998</v>
      </c>
      <c r="LA138">
        <v>139.32623884650002</v>
      </c>
      <c r="LB138">
        <v>111.9173751175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-31.423457599999995</v>
      </c>
      <c r="LI138">
        <v>-7.6481177999999996</v>
      </c>
      <c r="LJ138">
        <v>-68.386875935999996</v>
      </c>
      <c r="LK138">
        <v>-53.342729752000004</v>
      </c>
      <c r="LL138">
        <v>-40.342909827999996</v>
      </c>
      <c r="LM138">
        <v>-25.679418844000004</v>
      </c>
      <c r="LN138">
        <v>-26.069766996000002</v>
      </c>
      <c r="LO138">
        <v>-0.85884135999999855</v>
      </c>
      <c r="LP138">
        <v>-11.725057788000001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20.315739999999998</v>
      </c>
      <c r="LY138">
        <v>20.029979999999998</v>
      </c>
      <c r="LZ138">
        <v>29.853870000000001</v>
      </c>
      <c r="MA138">
        <v>29.7606</v>
      </c>
      <c r="MB138">
        <v>10.074175</v>
      </c>
      <c r="MC138">
        <v>0</v>
      </c>
      <c r="MD138">
        <v>0</v>
      </c>
      <c r="ME138">
        <v>-47.018434270699998</v>
      </c>
      <c r="MF138">
        <v>-43.445954788200005</v>
      </c>
      <c r="MG138">
        <v>-42.501780239800006</v>
      </c>
      <c r="MH138">
        <v>-41.122602542999999</v>
      </c>
      <c r="MI138">
        <v>-38.421042660000005</v>
      </c>
      <c r="MJ138">
        <v>-50.5747776981</v>
      </c>
      <c r="MK138">
        <v>-21.551092183399998</v>
      </c>
      <c r="ML138">
        <v>47.881619372700015</v>
      </c>
      <c r="MM138">
        <v>60.342242718800001</v>
      </c>
      <c r="MN138">
        <v>68.391027879500001</v>
      </c>
      <c r="MO138">
        <v>67.285462287199991</v>
      </c>
      <c r="MP138">
        <v>53.471717814399973</v>
      </c>
      <c r="MQ138">
        <v>56.469162188400027</v>
      </c>
      <c r="MR138">
        <v>70.993107346100004</v>
      </c>
    </row>
    <row r="139" spans="1:356" x14ac:dyDescent="0.25">
      <c r="A139">
        <v>211</v>
      </c>
      <c r="B139" t="s">
        <v>520</v>
      </c>
      <c r="C139" s="3">
        <v>42846.539212962962</v>
      </c>
      <c r="D139">
        <v>55.036299999999997</v>
      </c>
      <c r="E139">
        <v>57.216200000000001</v>
      </c>
      <c r="F139">
        <v>28</v>
      </c>
      <c r="G139">
        <v>50</v>
      </c>
      <c r="H139">
        <v>1.4197</v>
      </c>
      <c r="I139">
        <v>624.87760000000003</v>
      </c>
      <c r="J139">
        <v>22917</v>
      </c>
      <c r="K139">
        <v>32</v>
      </c>
      <c r="L139">
        <v>139022</v>
      </c>
      <c r="M139">
        <v>139071</v>
      </c>
      <c r="N139">
        <v>239988</v>
      </c>
      <c r="O139">
        <v>239996</v>
      </c>
      <c r="P139">
        <v>139311</v>
      </c>
      <c r="Q139">
        <v>139287</v>
      </c>
      <c r="R139">
        <v>221044</v>
      </c>
      <c r="S139">
        <v>221051</v>
      </c>
      <c r="T139">
        <v>220848</v>
      </c>
      <c r="U139">
        <v>220855</v>
      </c>
      <c r="V139">
        <v>215624</v>
      </c>
      <c r="W139">
        <v>215616</v>
      </c>
      <c r="X139">
        <v>215988</v>
      </c>
      <c r="Y139">
        <v>215830</v>
      </c>
      <c r="Z139">
        <v>294066</v>
      </c>
      <c r="AA139">
        <v>294017</v>
      </c>
      <c r="AB139">
        <v>1362.8100999999999</v>
      </c>
      <c r="AC139">
        <v>39864.929700000001</v>
      </c>
      <c r="AD139">
        <v>6</v>
      </c>
      <c r="AE139">
        <v>170.7432</v>
      </c>
      <c r="AF139">
        <v>170.7432</v>
      </c>
      <c r="AG139">
        <v>170.7432</v>
      </c>
      <c r="AH139">
        <v>170.7432</v>
      </c>
      <c r="AI139">
        <v>170.7432</v>
      </c>
      <c r="AJ139">
        <v>57.1753</v>
      </c>
      <c r="AK139">
        <v>57.1753</v>
      </c>
      <c r="AL139">
        <v>1175.1953000000001</v>
      </c>
      <c r="AM139">
        <v>1109.7184999999999</v>
      </c>
      <c r="AN139">
        <v>1066.8334</v>
      </c>
      <c r="AO139">
        <v>932.26869999999997</v>
      </c>
      <c r="AP139">
        <v>1062.8496</v>
      </c>
      <c r="AQ139">
        <v>1009.3280999999999</v>
      </c>
      <c r="AR139">
        <v>996.42970000000003</v>
      </c>
      <c r="AS139">
        <v>985.202</v>
      </c>
      <c r="AT139">
        <v>972.85680000000002</v>
      </c>
      <c r="AU139">
        <v>965.80129999999997</v>
      </c>
      <c r="AV139">
        <v>957.85630000000003</v>
      </c>
      <c r="AW139">
        <v>946.95550000000003</v>
      </c>
      <c r="AX139">
        <v>15.8</v>
      </c>
      <c r="AY139">
        <v>19.600000000000001</v>
      </c>
      <c r="AZ139">
        <v>32.4026</v>
      </c>
      <c r="BA139">
        <v>21.265699999999999</v>
      </c>
      <c r="BB139">
        <v>13.735300000000001</v>
      </c>
      <c r="BC139">
        <v>9.5633999999999997</v>
      </c>
      <c r="BD139">
        <v>6.9546000000000001</v>
      </c>
      <c r="BE139">
        <v>5.3234000000000004</v>
      </c>
      <c r="BF139">
        <v>4.1874000000000002</v>
      </c>
      <c r="BG139">
        <v>3.6038999999999999</v>
      </c>
      <c r="BH139">
        <v>3.5948000000000002</v>
      </c>
      <c r="BI139">
        <v>101.69</v>
      </c>
      <c r="BJ139">
        <v>148.56</v>
      </c>
      <c r="BK139">
        <v>158.12</v>
      </c>
      <c r="BL139">
        <v>227.6</v>
      </c>
      <c r="BM139">
        <v>230.2</v>
      </c>
      <c r="BN139">
        <v>330.52</v>
      </c>
      <c r="BO139">
        <v>316.89999999999998</v>
      </c>
      <c r="BP139">
        <v>456.76</v>
      </c>
      <c r="BQ139">
        <v>421.16</v>
      </c>
      <c r="BR139">
        <v>602.52</v>
      </c>
      <c r="BS139">
        <v>533.99</v>
      </c>
      <c r="BT139">
        <v>767.8</v>
      </c>
      <c r="BU139">
        <v>629.85</v>
      </c>
      <c r="BV139">
        <v>898.21</v>
      </c>
      <c r="BW139">
        <v>51.1</v>
      </c>
      <c r="BX139">
        <v>46.5</v>
      </c>
      <c r="BY139">
        <v>28.375499999999999</v>
      </c>
      <c r="BZ139">
        <v>-14.50909</v>
      </c>
      <c r="CA139">
        <v>-13.0313</v>
      </c>
      <c r="CB139">
        <v>14.5913</v>
      </c>
      <c r="CC139">
        <v>3.742</v>
      </c>
      <c r="CD139">
        <v>-13.0313</v>
      </c>
      <c r="CE139">
        <v>6112246</v>
      </c>
      <c r="CF139">
        <v>1</v>
      </c>
      <c r="CI139">
        <v>3.64</v>
      </c>
      <c r="CJ139">
        <v>6.35</v>
      </c>
      <c r="CK139">
        <v>7.9006999999999996</v>
      </c>
      <c r="CL139">
        <v>10.1814</v>
      </c>
      <c r="CM139">
        <v>12.395</v>
      </c>
      <c r="CN139">
        <v>16.270700000000001</v>
      </c>
      <c r="CO139">
        <v>3.4620000000000002</v>
      </c>
      <c r="CP139">
        <v>6.8460000000000001</v>
      </c>
      <c r="CQ139">
        <v>8.7439999999999998</v>
      </c>
      <c r="CR139">
        <v>11.55</v>
      </c>
      <c r="CS139">
        <v>13.064</v>
      </c>
      <c r="CT139">
        <v>18.295999999999999</v>
      </c>
      <c r="CU139">
        <v>24.898800000000001</v>
      </c>
      <c r="CV139">
        <v>25.007999999999999</v>
      </c>
      <c r="CW139">
        <v>24.900700000000001</v>
      </c>
      <c r="CX139">
        <v>24.869499999999999</v>
      </c>
      <c r="CY139">
        <v>25.054099999999998</v>
      </c>
      <c r="CZ139">
        <v>25.4391</v>
      </c>
      <c r="DB139">
        <v>16783</v>
      </c>
      <c r="DC139">
        <v>710</v>
      </c>
      <c r="DD139">
        <v>12</v>
      </c>
      <c r="DF139" t="s">
        <v>585</v>
      </c>
      <c r="DG139">
        <v>356</v>
      </c>
      <c r="DH139">
        <v>1304</v>
      </c>
      <c r="DI139">
        <v>8</v>
      </c>
      <c r="DJ139">
        <v>2</v>
      </c>
      <c r="DK139">
        <v>35</v>
      </c>
      <c r="DL139">
        <v>34.599997999999999</v>
      </c>
      <c r="DM139">
        <v>-14.50909</v>
      </c>
      <c r="DN139">
        <v>1685.3571999999999</v>
      </c>
      <c r="DO139">
        <v>1664.2428</v>
      </c>
      <c r="DP139">
        <v>1519.0571</v>
      </c>
      <c r="DQ139">
        <v>1351.9286</v>
      </c>
      <c r="DR139">
        <v>1313.7141999999999</v>
      </c>
      <c r="DS139">
        <v>1258.4357</v>
      </c>
      <c r="DT139">
        <v>1105.7572</v>
      </c>
      <c r="DU139">
        <v>88.31</v>
      </c>
      <c r="DV139">
        <v>89.397900000000007</v>
      </c>
      <c r="DW139">
        <v>86.734300000000005</v>
      </c>
      <c r="DX139">
        <v>86.72</v>
      </c>
      <c r="DY139">
        <v>75.53</v>
      </c>
      <c r="DZ139">
        <v>75.302899999999994</v>
      </c>
      <c r="EA139">
        <v>20.438600000000001</v>
      </c>
      <c r="EB139">
        <v>32.4026</v>
      </c>
      <c r="EC139">
        <v>21.265699999999999</v>
      </c>
      <c r="ED139">
        <v>13.735300000000001</v>
      </c>
      <c r="EE139">
        <v>9.5633999999999997</v>
      </c>
      <c r="EF139">
        <v>6.9546000000000001</v>
      </c>
      <c r="EG139">
        <v>5.3234000000000004</v>
      </c>
      <c r="EH139">
        <v>4.1874000000000002</v>
      </c>
      <c r="EI139">
        <v>3.6038999999999999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5.2082999999999997E-2</v>
      </c>
      <c r="EY139">
        <v>4.3265999999999999E-2</v>
      </c>
      <c r="EZ139">
        <v>3.7149000000000001E-2</v>
      </c>
      <c r="FA139">
        <v>2.3574000000000001E-2</v>
      </c>
      <c r="FB139">
        <v>2.4334000000000001E-2</v>
      </c>
      <c r="FC139">
        <v>2.1163000000000001E-2</v>
      </c>
      <c r="FD139">
        <v>1.9369000000000001E-2</v>
      </c>
      <c r="FE139">
        <v>-7.6099999999999996E-4</v>
      </c>
      <c r="FF139">
        <v>-2.4130000000000002E-3</v>
      </c>
      <c r="FG139">
        <v>-5.7470000000000004E-3</v>
      </c>
      <c r="FH139">
        <v>-3.7190000000000001E-3</v>
      </c>
      <c r="FI139">
        <v>-5.1089999999999998E-3</v>
      </c>
      <c r="FJ139">
        <v>-1.9033999999999999E-2</v>
      </c>
      <c r="FK139">
        <v>-9.7870000000000006E-3</v>
      </c>
      <c r="FL139">
        <v>7.8576999999999994E-2</v>
      </c>
      <c r="FM139">
        <v>7.5701000000000004E-2</v>
      </c>
      <c r="FN139">
        <v>7.4063000000000004E-2</v>
      </c>
      <c r="FO139">
        <v>7.1320999999999996E-2</v>
      </c>
      <c r="FP139">
        <v>7.5860999999999998E-2</v>
      </c>
      <c r="FQ139">
        <v>0.101288</v>
      </c>
      <c r="FR139">
        <v>9.5045000000000004E-2</v>
      </c>
      <c r="FS139">
        <v>-0.30071399999999998</v>
      </c>
      <c r="FT139">
        <v>-0.29606100000000002</v>
      </c>
      <c r="FU139">
        <v>-0.29384199999999999</v>
      </c>
      <c r="FV139">
        <v>-0.29263899999999998</v>
      </c>
      <c r="FW139">
        <v>-0.29760700000000001</v>
      </c>
      <c r="FX139">
        <v>-0.30796800000000002</v>
      </c>
      <c r="FY139">
        <v>-0.300039</v>
      </c>
      <c r="FZ139">
        <v>-1.3499829999999999</v>
      </c>
      <c r="GA139">
        <v>-1.3198510000000001</v>
      </c>
      <c r="GB139">
        <v>-1.3050949999999999</v>
      </c>
      <c r="GC139">
        <v>-1.2973079999999999</v>
      </c>
      <c r="GD139">
        <v>-1.3304670000000001</v>
      </c>
      <c r="GE139">
        <v>-1.389521</v>
      </c>
      <c r="GF139">
        <v>-1.338778</v>
      </c>
      <c r="GG139">
        <v>-0.4854</v>
      </c>
      <c r="GH139">
        <v>-0.44094499999999998</v>
      </c>
      <c r="GI139">
        <v>-0.42537000000000003</v>
      </c>
      <c r="GJ139">
        <v>-0.421817</v>
      </c>
      <c r="GK139">
        <v>-0.47060299999999999</v>
      </c>
      <c r="GL139">
        <v>-0.65182600000000002</v>
      </c>
      <c r="GM139">
        <v>-0.57128500000000004</v>
      </c>
      <c r="GN139">
        <v>-0.35009000000000001</v>
      </c>
      <c r="GO139">
        <v>-0.32153199999999998</v>
      </c>
      <c r="GP139">
        <v>-0.30833300000000002</v>
      </c>
      <c r="GQ139">
        <v>-0.301284</v>
      </c>
      <c r="GR139">
        <v>-0.33090399999999998</v>
      </c>
      <c r="GS139">
        <v>-0.39640599999999998</v>
      </c>
      <c r="GT139">
        <v>-0.34872999999999998</v>
      </c>
      <c r="GU139">
        <v>0.40322000000000002</v>
      </c>
      <c r="GV139">
        <v>0.36417300000000002</v>
      </c>
      <c r="GW139">
        <v>0.31717800000000002</v>
      </c>
      <c r="GX139">
        <v>0.25626399999999999</v>
      </c>
      <c r="GY139">
        <v>0.41692400000000002</v>
      </c>
      <c r="GZ139">
        <v>0.34593200000000002</v>
      </c>
      <c r="HA139">
        <v>0.30929299999999998</v>
      </c>
      <c r="HB139">
        <v>-10</v>
      </c>
      <c r="HC139">
        <v>-10</v>
      </c>
      <c r="HD139">
        <v>-15</v>
      </c>
      <c r="HE139">
        <v>-15</v>
      </c>
      <c r="HF139">
        <v>-5</v>
      </c>
      <c r="HG139">
        <v>-30</v>
      </c>
      <c r="HH139">
        <v>30</v>
      </c>
      <c r="HI139">
        <v>-2.0215269999999999</v>
      </c>
      <c r="HJ139">
        <v>-1.9931890000000001</v>
      </c>
      <c r="HK139">
        <v>-1.9805250000000001</v>
      </c>
      <c r="HL139">
        <v>-1.97384</v>
      </c>
      <c r="HM139">
        <v>-2.0040450000000001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740.56899999999996</v>
      </c>
      <c r="HX139">
        <v>0</v>
      </c>
      <c r="HZ139">
        <v>740.47900000000004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764.30600000000004</v>
      </c>
      <c r="IJ139">
        <v>0</v>
      </c>
      <c r="IL139">
        <v>764.56500000000005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774.50599999999997</v>
      </c>
      <c r="IV139">
        <v>0</v>
      </c>
      <c r="IX139">
        <v>774.58399999999995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779.76800000000003</v>
      </c>
      <c r="JH139">
        <v>0</v>
      </c>
      <c r="JJ139">
        <v>779.78399999999999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751.55100000000004</v>
      </c>
      <c r="JT139">
        <v>0</v>
      </c>
      <c r="JV139">
        <v>751.33600000000001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733.553</v>
      </c>
      <c r="KF139">
        <v>0.10199999999999999</v>
      </c>
      <c r="KH139">
        <v>733.79100000000005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769.41</v>
      </c>
      <c r="KR139">
        <v>2.5000000000000001E-2</v>
      </c>
      <c r="KT139">
        <v>769.42</v>
      </c>
      <c r="KU139">
        <v>2.5000000000000001E-2</v>
      </c>
      <c r="KV139">
        <v>132.4303127044</v>
      </c>
      <c r="KW139">
        <v>125.98484420280001</v>
      </c>
      <c r="KX139">
        <v>112.50592599730001</v>
      </c>
      <c r="KY139">
        <v>96.420899680599987</v>
      </c>
      <c r="KZ139">
        <v>99.659672926199988</v>
      </c>
      <c r="LA139">
        <v>127.46443518160001</v>
      </c>
      <c r="LB139">
        <v>105.096693074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-31.289548800000006</v>
      </c>
      <c r="LI139">
        <v>-7.6209905999999998</v>
      </c>
      <c r="LJ139">
        <v>-69.283827525999996</v>
      </c>
      <c r="LK139">
        <v>-53.919872903000005</v>
      </c>
      <c r="LL139">
        <v>-40.982593189999996</v>
      </c>
      <c r="LM139">
        <v>-25.758050339999997</v>
      </c>
      <c r="LN139">
        <v>-25.578228075000002</v>
      </c>
      <c r="LO139">
        <v>-2.9582902090000029</v>
      </c>
      <c r="LP139">
        <v>-12.828170796000002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20.215269999999997</v>
      </c>
      <c r="LY139">
        <v>19.931890000000003</v>
      </c>
      <c r="LZ139">
        <v>29.707875000000001</v>
      </c>
      <c r="MA139">
        <v>29.607600000000001</v>
      </c>
      <c r="MB139">
        <v>10.020225</v>
      </c>
      <c r="MC139">
        <v>0</v>
      </c>
      <c r="MD139">
        <v>0</v>
      </c>
      <c r="ME139">
        <v>-42.865673999999999</v>
      </c>
      <c r="MF139">
        <v>-39.419557015500004</v>
      </c>
      <c r="MG139">
        <v>-36.894169191000003</v>
      </c>
      <c r="MH139">
        <v>-36.579970240000002</v>
      </c>
      <c r="MI139">
        <v>-35.544644589999997</v>
      </c>
      <c r="MJ139">
        <v>-49.084388095399994</v>
      </c>
      <c r="MK139">
        <v>-11.676265601000001</v>
      </c>
      <c r="ML139">
        <v>40.49608117839999</v>
      </c>
      <c r="MM139">
        <v>52.577304284299998</v>
      </c>
      <c r="MN139">
        <v>64.337038616300021</v>
      </c>
      <c r="MO139">
        <v>63.690479100599994</v>
      </c>
      <c r="MP139">
        <v>48.557025261199989</v>
      </c>
      <c r="MQ139">
        <v>44.132208077200012</v>
      </c>
      <c r="MR139">
        <v>72.97126607700001</v>
      </c>
    </row>
    <row r="140" spans="1:356" x14ac:dyDescent="0.25">
      <c r="A140">
        <v>211</v>
      </c>
      <c r="B140" t="s">
        <v>521</v>
      </c>
      <c r="C140" s="3">
        <v>42846.540277777778</v>
      </c>
      <c r="D140">
        <v>55.262700000000002</v>
      </c>
      <c r="E140">
        <v>57.410900000000005</v>
      </c>
      <c r="F140">
        <v>41</v>
      </c>
      <c r="G140">
        <v>50</v>
      </c>
      <c r="H140">
        <v>1.4197</v>
      </c>
      <c r="I140">
        <v>626.45759999999996</v>
      </c>
      <c r="J140">
        <v>22487</v>
      </c>
      <c r="K140">
        <v>32</v>
      </c>
      <c r="L140">
        <v>139022</v>
      </c>
      <c r="M140">
        <v>139071</v>
      </c>
      <c r="N140">
        <v>239988</v>
      </c>
      <c r="O140">
        <v>239996</v>
      </c>
      <c r="P140">
        <v>139311</v>
      </c>
      <c r="Q140">
        <v>139287</v>
      </c>
      <c r="R140">
        <v>221044</v>
      </c>
      <c r="S140">
        <v>221051</v>
      </c>
      <c r="T140">
        <v>220848</v>
      </c>
      <c r="U140">
        <v>220855</v>
      </c>
      <c r="V140">
        <v>215624</v>
      </c>
      <c r="W140">
        <v>215616</v>
      </c>
      <c r="X140">
        <v>215988</v>
      </c>
      <c r="Y140">
        <v>215830</v>
      </c>
      <c r="Z140">
        <v>294066</v>
      </c>
      <c r="AA140">
        <v>294017</v>
      </c>
      <c r="AB140">
        <v>1362.8100999999999</v>
      </c>
      <c r="AC140">
        <v>39864.929700000001</v>
      </c>
      <c r="AD140">
        <v>6</v>
      </c>
      <c r="AE140">
        <v>171.25139999999999</v>
      </c>
      <c r="AF140">
        <v>171.25139999999999</v>
      </c>
      <c r="AG140">
        <v>171.25139999999999</v>
      </c>
      <c r="AH140">
        <v>171.25139999999999</v>
      </c>
      <c r="AI140">
        <v>171.25139999999999</v>
      </c>
      <c r="AJ140">
        <v>57.683500000000002</v>
      </c>
      <c r="AK140">
        <v>57.683500000000002</v>
      </c>
      <c r="AL140">
        <v>1174.0234</v>
      </c>
      <c r="AM140">
        <v>1114.9355</v>
      </c>
      <c r="AN140">
        <v>1066.6666</v>
      </c>
      <c r="AO140">
        <v>929.5625</v>
      </c>
      <c r="AP140">
        <v>1062.4698000000001</v>
      </c>
      <c r="AQ140">
        <v>1008.5249</v>
      </c>
      <c r="AR140">
        <v>994.74549999999999</v>
      </c>
      <c r="AS140">
        <v>982.20699999999999</v>
      </c>
      <c r="AT140">
        <v>968.55799999999999</v>
      </c>
      <c r="AU140">
        <v>961.19870000000003</v>
      </c>
      <c r="AV140">
        <v>953.42129999999997</v>
      </c>
      <c r="AW140">
        <v>942.38980000000004</v>
      </c>
      <c r="AX140">
        <v>15.8</v>
      </c>
      <c r="AY140">
        <v>21.6</v>
      </c>
      <c r="AZ140">
        <v>32.337499999999999</v>
      </c>
      <c r="BA140">
        <v>21.158000000000001</v>
      </c>
      <c r="BB140">
        <v>13.7529</v>
      </c>
      <c r="BC140">
        <v>9.5503</v>
      </c>
      <c r="BD140">
        <v>6.9714</v>
      </c>
      <c r="BE140">
        <v>5.3162000000000003</v>
      </c>
      <c r="BF140">
        <v>4.1745999999999999</v>
      </c>
      <c r="BG140">
        <v>3.6004999999999998</v>
      </c>
      <c r="BH140">
        <v>3.5911</v>
      </c>
      <c r="BI140">
        <v>101.6</v>
      </c>
      <c r="BJ140">
        <v>147.77000000000001</v>
      </c>
      <c r="BK140">
        <v>158.11000000000001</v>
      </c>
      <c r="BL140">
        <v>226.16</v>
      </c>
      <c r="BM140">
        <v>229.79</v>
      </c>
      <c r="BN140">
        <v>327.89</v>
      </c>
      <c r="BO140">
        <v>316.26</v>
      </c>
      <c r="BP140">
        <v>452.94</v>
      </c>
      <c r="BQ140">
        <v>420.2</v>
      </c>
      <c r="BR140">
        <v>601.54999999999995</v>
      </c>
      <c r="BS140">
        <v>533.87</v>
      </c>
      <c r="BT140">
        <v>769.36</v>
      </c>
      <c r="BU140">
        <v>629.98</v>
      </c>
      <c r="BV140">
        <v>899.98</v>
      </c>
      <c r="BW140">
        <v>48.1</v>
      </c>
      <c r="BX140">
        <v>46.6</v>
      </c>
      <c r="BY140">
        <v>27.958100000000002</v>
      </c>
      <c r="BZ140">
        <v>-14.854545</v>
      </c>
      <c r="CA140">
        <v>-13.8993</v>
      </c>
      <c r="CB140">
        <v>16.673999999999999</v>
      </c>
      <c r="CC140">
        <v>3.024</v>
      </c>
      <c r="CD140">
        <v>-13.8993</v>
      </c>
      <c r="CE140">
        <v>6111481</v>
      </c>
      <c r="CF140">
        <v>2</v>
      </c>
      <c r="CI140">
        <v>3.6257000000000001</v>
      </c>
      <c r="CJ140">
        <v>6.4749999999999996</v>
      </c>
      <c r="CK140">
        <v>7.8471000000000002</v>
      </c>
      <c r="CL140">
        <v>10.242900000000001</v>
      </c>
      <c r="CM140">
        <v>12.2721</v>
      </c>
      <c r="CN140">
        <v>16.310700000000001</v>
      </c>
      <c r="CO140">
        <v>4.0140000000000002</v>
      </c>
      <c r="CP140">
        <v>7.048</v>
      </c>
      <c r="CQ140">
        <v>8.7219999999999995</v>
      </c>
      <c r="CR140">
        <v>11.507999999999999</v>
      </c>
      <c r="CS140">
        <v>13.042</v>
      </c>
      <c r="CT140">
        <v>18.968</v>
      </c>
      <c r="CU140">
        <v>24.898</v>
      </c>
      <c r="CV140">
        <v>24.920300000000001</v>
      </c>
      <c r="CW140">
        <v>24.999400000000001</v>
      </c>
      <c r="CX140">
        <v>24.908799999999999</v>
      </c>
      <c r="CY140">
        <v>25.0594</v>
      </c>
      <c r="CZ140">
        <v>24.896599999999999</v>
      </c>
      <c r="DB140">
        <v>16783</v>
      </c>
      <c r="DC140">
        <v>710</v>
      </c>
      <c r="DD140">
        <v>13</v>
      </c>
      <c r="DF140" t="s">
        <v>585</v>
      </c>
      <c r="DG140">
        <v>356</v>
      </c>
      <c r="DH140">
        <v>1277</v>
      </c>
      <c r="DI140">
        <v>8</v>
      </c>
      <c r="DJ140">
        <v>2</v>
      </c>
      <c r="DK140">
        <v>35</v>
      </c>
      <c r="DL140">
        <v>32.400002000000001</v>
      </c>
      <c r="DM140">
        <v>-14.854545</v>
      </c>
      <c r="DN140">
        <v>1594.4142999999999</v>
      </c>
      <c r="DO140">
        <v>1595.6713999999999</v>
      </c>
      <c r="DP140">
        <v>1449.1357</v>
      </c>
      <c r="DQ140">
        <v>1287.2858000000001</v>
      </c>
      <c r="DR140">
        <v>1248.6857</v>
      </c>
      <c r="DS140">
        <v>1230.6071999999999</v>
      </c>
      <c r="DT140">
        <v>1035.2</v>
      </c>
      <c r="DU140">
        <v>89.232900000000001</v>
      </c>
      <c r="DV140">
        <v>90.96</v>
      </c>
      <c r="DW140">
        <v>89.332099999999997</v>
      </c>
      <c r="DX140">
        <v>89.416399999999996</v>
      </c>
      <c r="DY140">
        <v>77.956400000000002</v>
      </c>
      <c r="DZ140">
        <v>77.709999999999994</v>
      </c>
      <c r="EA140">
        <v>19.261399999999998</v>
      </c>
      <c r="EB140">
        <v>32.337499999999999</v>
      </c>
      <c r="EC140">
        <v>21.158000000000001</v>
      </c>
      <c r="ED140">
        <v>13.7529</v>
      </c>
      <c r="EE140">
        <v>9.5503</v>
      </c>
      <c r="EF140">
        <v>6.9714</v>
      </c>
      <c r="EG140">
        <v>5.3162000000000003</v>
      </c>
      <c r="EH140">
        <v>4.1745999999999999</v>
      </c>
      <c r="EI140">
        <v>3.6004999999999998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4.6779000000000001E-2</v>
      </c>
      <c r="EY140">
        <v>3.8308000000000002E-2</v>
      </c>
      <c r="EZ140">
        <v>3.2142999999999998E-2</v>
      </c>
      <c r="FA140">
        <v>1.9824999999999999E-2</v>
      </c>
      <c r="FB140">
        <v>2.0936E-2</v>
      </c>
      <c r="FC140">
        <v>1.8293E-2</v>
      </c>
      <c r="FD140">
        <v>1.6670000000000001E-2</v>
      </c>
      <c r="FE140">
        <v>-6.29E-4</v>
      </c>
      <c r="FF140">
        <v>-1.9889999999999999E-3</v>
      </c>
      <c r="FG140">
        <v>-4.6249999999999998E-3</v>
      </c>
      <c r="FH140">
        <v>-2.9650000000000002E-3</v>
      </c>
      <c r="FI140">
        <v>-4.4029999999999998E-3</v>
      </c>
      <c r="FJ140">
        <v>-1.6368000000000001E-2</v>
      </c>
      <c r="FK140">
        <v>-8.2760000000000004E-3</v>
      </c>
      <c r="FL140">
        <v>7.9769999999999994E-2</v>
      </c>
      <c r="FM140">
        <v>7.6850000000000002E-2</v>
      </c>
      <c r="FN140">
        <v>7.5187000000000004E-2</v>
      </c>
      <c r="FO140">
        <v>7.2404999999999997E-2</v>
      </c>
      <c r="FP140">
        <v>7.7016000000000001E-2</v>
      </c>
      <c r="FQ140">
        <v>0.10287</v>
      </c>
      <c r="FR140">
        <v>9.6568000000000001E-2</v>
      </c>
      <c r="FS140">
        <v>-0.28867599999999999</v>
      </c>
      <c r="FT140">
        <v>-0.28420600000000001</v>
      </c>
      <c r="FU140">
        <v>-0.28209099999999998</v>
      </c>
      <c r="FV140">
        <v>-0.28090399999999999</v>
      </c>
      <c r="FW140">
        <v>-0.28565400000000002</v>
      </c>
      <c r="FX140">
        <v>-0.29600799999999999</v>
      </c>
      <c r="FY140">
        <v>-0.28813800000000001</v>
      </c>
      <c r="FZ140">
        <v>-1.3590500000000001</v>
      </c>
      <c r="GA140">
        <v>-1.3286910000000001</v>
      </c>
      <c r="GB140">
        <v>-1.3139289999999999</v>
      </c>
      <c r="GC140">
        <v>-1.3058890000000001</v>
      </c>
      <c r="GD140">
        <v>-1.3391390000000001</v>
      </c>
      <c r="GE140">
        <v>-1.405265</v>
      </c>
      <c r="GF140">
        <v>-1.352312</v>
      </c>
      <c r="GG140">
        <v>-0.46334900000000001</v>
      </c>
      <c r="GH140">
        <v>-0.42092299999999999</v>
      </c>
      <c r="GI140">
        <v>-0.40601599999999999</v>
      </c>
      <c r="GJ140">
        <v>-0.40270600000000001</v>
      </c>
      <c r="GK140">
        <v>-0.44933800000000002</v>
      </c>
      <c r="GL140">
        <v>-0.62144900000000003</v>
      </c>
      <c r="GM140">
        <v>-0.54562900000000003</v>
      </c>
      <c r="GN140">
        <v>-0.35934899999999997</v>
      </c>
      <c r="GO140">
        <v>-0.330011</v>
      </c>
      <c r="GP140">
        <v>-0.31654599999999999</v>
      </c>
      <c r="GQ140">
        <v>-0.309116</v>
      </c>
      <c r="GR140">
        <v>-0.33937499999999998</v>
      </c>
      <c r="GS140">
        <v>-0.40778300000000001</v>
      </c>
      <c r="GT140">
        <v>-0.35718800000000001</v>
      </c>
      <c r="GU140">
        <v>0.40529999999999999</v>
      </c>
      <c r="GV140">
        <v>0.36718499999999998</v>
      </c>
      <c r="GW140">
        <v>0.32322000000000001</v>
      </c>
      <c r="GX140">
        <v>0.26164199999999999</v>
      </c>
      <c r="GY140">
        <v>0.42655799999999999</v>
      </c>
      <c r="GZ140">
        <v>0.35346699999999998</v>
      </c>
      <c r="HA140">
        <v>0.31624000000000002</v>
      </c>
      <c r="HB140">
        <v>-10</v>
      </c>
      <c r="HC140">
        <v>-10</v>
      </c>
      <c r="HD140">
        <v>-15</v>
      </c>
      <c r="HE140">
        <v>-15</v>
      </c>
      <c r="HF140">
        <v>-5</v>
      </c>
      <c r="HG140">
        <v>-20</v>
      </c>
      <c r="HH140">
        <v>20</v>
      </c>
      <c r="HI140">
        <v>-1.932858</v>
      </c>
      <c r="HJ140">
        <v>-1.9057599999999999</v>
      </c>
      <c r="HK140">
        <v>-1.893589</v>
      </c>
      <c r="HL140">
        <v>-1.887059</v>
      </c>
      <c r="HM140">
        <v>-1.9158470000000001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740.56899999999996</v>
      </c>
      <c r="HX140">
        <v>0</v>
      </c>
      <c r="HZ140">
        <v>740.47900000000004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764.30600000000004</v>
      </c>
      <c r="IJ140">
        <v>0</v>
      </c>
      <c r="IL140">
        <v>764.56500000000005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774.50599999999997</v>
      </c>
      <c r="IV140">
        <v>0</v>
      </c>
      <c r="IX140">
        <v>774.58399999999995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779.76800000000003</v>
      </c>
      <c r="JH140">
        <v>0</v>
      </c>
      <c r="JJ140">
        <v>779.78399999999999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751.55100000000004</v>
      </c>
      <c r="JT140">
        <v>0</v>
      </c>
      <c r="JV140">
        <v>751.33600000000001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733.553</v>
      </c>
      <c r="KF140">
        <v>0.10199999999999999</v>
      </c>
      <c r="KH140">
        <v>733.79100000000005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769.41</v>
      </c>
      <c r="KR140">
        <v>2.5000000000000001E-2</v>
      </c>
      <c r="KT140">
        <v>769.42</v>
      </c>
      <c r="KU140">
        <v>2.5000000000000001E-2</v>
      </c>
      <c r="KV140">
        <v>127.18642871099998</v>
      </c>
      <c r="KW140">
        <v>122.62734709</v>
      </c>
      <c r="KX140">
        <v>108.95616587590001</v>
      </c>
      <c r="KY140">
        <v>93.205928349000004</v>
      </c>
      <c r="KZ140">
        <v>96.168777871200007</v>
      </c>
      <c r="LA140">
        <v>126.592562664</v>
      </c>
      <c r="LB140">
        <v>99.967193600000002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-30.074412799999998</v>
      </c>
      <c r="LI140">
        <v>-7.3187052000000001</v>
      </c>
      <c r="LJ140">
        <v>-62.720157500000013</v>
      </c>
      <c r="LK140">
        <v>-48.256728429000006</v>
      </c>
      <c r="LL140">
        <v>-36.156698221999996</v>
      </c>
      <c r="LM140">
        <v>-22.017288539999999</v>
      </c>
      <c r="LN140">
        <v>-22.139985086999999</v>
      </c>
      <c r="LO140">
        <v>-2.7051351249999995</v>
      </c>
      <c r="LP140">
        <v>-11.351306928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19.328579999999999</v>
      </c>
      <c r="LY140">
        <v>19.057600000000001</v>
      </c>
      <c r="LZ140">
        <v>28.403835000000001</v>
      </c>
      <c r="MA140">
        <v>28.305885</v>
      </c>
      <c r="MB140">
        <v>9.5792350000000006</v>
      </c>
      <c r="MC140">
        <v>0</v>
      </c>
      <c r="MD140">
        <v>0</v>
      </c>
      <c r="ME140">
        <v>-41.345974982100003</v>
      </c>
      <c r="MF140">
        <v>-38.287156079999995</v>
      </c>
      <c r="MG140">
        <v>-36.270261913599995</v>
      </c>
      <c r="MH140">
        <v>-36.008520778399998</v>
      </c>
      <c r="MI140">
        <v>-35.028772863200004</v>
      </c>
      <c r="MJ140">
        <v>-48.292801789999999</v>
      </c>
      <c r="MK140">
        <v>-10.5095784206</v>
      </c>
      <c r="ML140">
        <v>42.448876228899962</v>
      </c>
      <c r="MM140">
        <v>55.141062580999993</v>
      </c>
      <c r="MN140">
        <v>64.933040740300029</v>
      </c>
      <c r="MO140">
        <v>63.486004030600014</v>
      </c>
      <c r="MP140">
        <v>48.579254921</v>
      </c>
      <c r="MQ140">
        <v>45.520212949000012</v>
      </c>
      <c r="MR140">
        <v>70.787603051399998</v>
      </c>
    </row>
    <row r="141" spans="1:356" x14ac:dyDescent="0.25">
      <c r="A141">
        <v>211</v>
      </c>
      <c r="B141" t="s">
        <v>522</v>
      </c>
      <c r="C141" s="3">
        <v>42846.541400462964</v>
      </c>
      <c r="D141">
        <v>55.354100000000003</v>
      </c>
      <c r="E141">
        <v>57.513200000000005</v>
      </c>
      <c r="F141">
        <v>46</v>
      </c>
      <c r="G141">
        <v>50</v>
      </c>
      <c r="H141">
        <v>1.4197</v>
      </c>
      <c r="I141">
        <v>627.89980000000003</v>
      </c>
      <c r="J141">
        <v>22542</v>
      </c>
      <c r="K141">
        <v>32</v>
      </c>
      <c r="L141">
        <v>139022</v>
      </c>
      <c r="M141">
        <v>139071</v>
      </c>
      <c r="N141">
        <v>239988</v>
      </c>
      <c r="O141">
        <v>239996</v>
      </c>
      <c r="P141">
        <v>139311</v>
      </c>
      <c r="Q141">
        <v>139287</v>
      </c>
      <c r="R141">
        <v>221044</v>
      </c>
      <c r="S141">
        <v>221051</v>
      </c>
      <c r="T141">
        <v>220848</v>
      </c>
      <c r="U141">
        <v>220855</v>
      </c>
      <c r="V141">
        <v>215624</v>
      </c>
      <c r="W141">
        <v>215616</v>
      </c>
      <c r="X141">
        <v>215988</v>
      </c>
      <c r="Y141">
        <v>215830</v>
      </c>
      <c r="Z141">
        <v>294066</v>
      </c>
      <c r="AA141">
        <v>294017</v>
      </c>
      <c r="AB141">
        <v>1362.8100999999999</v>
      </c>
      <c r="AC141">
        <v>39910.281300000002</v>
      </c>
      <c r="AD141">
        <v>6</v>
      </c>
      <c r="AE141">
        <v>171.76079999999999</v>
      </c>
      <c r="AF141">
        <v>171.76079999999999</v>
      </c>
      <c r="AG141">
        <v>171.76079999999999</v>
      </c>
      <c r="AH141">
        <v>171.76079999999999</v>
      </c>
      <c r="AI141">
        <v>171.76079999999999</v>
      </c>
      <c r="AJ141">
        <v>58.192799999999998</v>
      </c>
      <c r="AK141">
        <v>58.192799999999998</v>
      </c>
      <c r="AL141">
        <v>1179.8828000000001</v>
      </c>
      <c r="AM141">
        <v>1115.3589999999999</v>
      </c>
      <c r="AN141">
        <v>1071.1666</v>
      </c>
      <c r="AO141">
        <v>931.09379999999999</v>
      </c>
      <c r="AP141">
        <v>1067.0612000000001</v>
      </c>
      <c r="AQ141">
        <v>1012.3098</v>
      </c>
      <c r="AR141">
        <v>998.0915</v>
      </c>
      <c r="AS141">
        <v>985.45730000000003</v>
      </c>
      <c r="AT141">
        <v>971.69150000000002</v>
      </c>
      <c r="AU141">
        <v>963.77290000000005</v>
      </c>
      <c r="AV141">
        <v>955.08140000000003</v>
      </c>
      <c r="AW141">
        <v>943.65920000000006</v>
      </c>
      <c r="AX141">
        <v>15.8</v>
      </c>
      <c r="AY141">
        <v>19.8</v>
      </c>
      <c r="AZ141">
        <v>32.336300000000001</v>
      </c>
      <c r="BA141">
        <v>21.098099999999999</v>
      </c>
      <c r="BB141">
        <v>13.7601</v>
      </c>
      <c r="BC141">
        <v>9.5615000000000006</v>
      </c>
      <c r="BD141">
        <v>6.9954000000000001</v>
      </c>
      <c r="BE141">
        <v>5.3026</v>
      </c>
      <c r="BF141">
        <v>4.1750999999999996</v>
      </c>
      <c r="BG141">
        <v>3.601</v>
      </c>
      <c r="BH141">
        <v>3.5916000000000001</v>
      </c>
      <c r="BI141">
        <v>102.18</v>
      </c>
      <c r="BJ141">
        <v>149.32</v>
      </c>
      <c r="BK141">
        <v>158.07</v>
      </c>
      <c r="BL141">
        <v>227.55</v>
      </c>
      <c r="BM141">
        <v>229.66</v>
      </c>
      <c r="BN141">
        <v>330.57</v>
      </c>
      <c r="BO141">
        <v>315.68</v>
      </c>
      <c r="BP141">
        <v>455.86</v>
      </c>
      <c r="BQ141">
        <v>419.85</v>
      </c>
      <c r="BR141">
        <v>608.77</v>
      </c>
      <c r="BS141">
        <v>532.78</v>
      </c>
      <c r="BT141">
        <v>773.49</v>
      </c>
      <c r="BU141">
        <v>629.78</v>
      </c>
      <c r="BV141">
        <v>901.13</v>
      </c>
      <c r="BW141">
        <v>49.6</v>
      </c>
      <c r="BX141">
        <v>46.5</v>
      </c>
      <c r="BY141">
        <v>28.029499999999999</v>
      </c>
      <c r="BZ141">
        <v>-17.109095</v>
      </c>
      <c r="CA141">
        <v>-16.172499999999999</v>
      </c>
      <c r="CB141">
        <v>17.379100000000001</v>
      </c>
      <c r="CC141">
        <v>3.9091999999999998</v>
      </c>
      <c r="CD141">
        <v>-16.172499999999999</v>
      </c>
      <c r="CE141">
        <v>6111479</v>
      </c>
      <c r="CF141">
        <v>1</v>
      </c>
      <c r="CI141">
        <v>3.5771000000000002</v>
      </c>
      <c r="CJ141">
        <v>6.1356999999999999</v>
      </c>
      <c r="CK141">
        <v>7.5728999999999997</v>
      </c>
      <c r="CL141">
        <v>9.8564000000000007</v>
      </c>
      <c r="CM141">
        <v>11.9779</v>
      </c>
      <c r="CN141">
        <v>16.053599999999999</v>
      </c>
      <c r="CO141">
        <v>3.7719999999999998</v>
      </c>
      <c r="CP141">
        <v>6.258</v>
      </c>
      <c r="CQ141">
        <v>8.1679999999999993</v>
      </c>
      <c r="CR141">
        <v>10.824</v>
      </c>
      <c r="CS141">
        <v>14.484</v>
      </c>
      <c r="CT141">
        <v>18.648</v>
      </c>
      <c r="CU141">
        <v>24.883400000000002</v>
      </c>
      <c r="CV141">
        <v>24.982099999999999</v>
      </c>
      <c r="CW141">
        <v>24.953199999999999</v>
      </c>
      <c r="CX141">
        <v>24.960799999999999</v>
      </c>
      <c r="CY141">
        <v>25.067599999999999</v>
      </c>
      <c r="CZ141">
        <v>25.0062</v>
      </c>
      <c r="DB141">
        <v>16783</v>
      </c>
      <c r="DC141">
        <v>710</v>
      </c>
      <c r="DD141">
        <v>14</v>
      </c>
      <c r="DF141" t="s">
        <v>585</v>
      </c>
      <c r="DG141">
        <v>356</v>
      </c>
      <c r="DH141">
        <v>1277</v>
      </c>
      <c r="DI141">
        <v>8</v>
      </c>
      <c r="DJ141">
        <v>2</v>
      </c>
      <c r="DK141">
        <v>35</v>
      </c>
      <c r="DL141">
        <v>30.799999</v>
      </c>
      <c r="DM141">
        <v>-17.109095</v>
      </c>
      <c r="DN141">
        <v>1610.8857</v>
      </c>
      <c r="DO141">
        <v>1583.05</v>
      </c>
      <c r="DP141">
        <v>1439.2786000000001</v>
      </c>
      <c r="DQ141">
        <v>1279.0072</v>
      </c>
      <c r="DR141">
        <v>1238.5358000000001</v>
      </c>
      <c r="DS141">
        <v>1201.0929000000001</v>
      </c>
      <c r="DT141">
        <v>1042.7927999999999</v>
      </c>
      <c r="DU141">
        <v>81.605699999999999</v>
      </c>
      <c r="DV141">
        <v>80.3643</v>
      </c>
      <c r="DW141">
        <v>76.133600000000001</v>
      </c>
      <c r="DX141">
        <v>75.727900000000005</v>
      </c>
      <c r="DY141">
        <v>73.699299999999994</v>
      </c>
      <c r="DZ141">
        <v>77.064999999999998</v>
      </c>
      <c r="EA141">
        <v>17.720700000000001</v>
      </c>
      <c r="EB141">
        <v>32.336300000000001</v>
      </c>
      <c r="EC141">
        <v>21.098099999999999</v>
      </c>
      <c r="ED141">
        <v>13.7601</v>
      </c>
      <c r="EE141">
        <v>9.5615000000000006</v>
      </c>
      <c r="EF141">
        <v>6.9954000000000001</v>
      </c>
      <c r="EG141">
        <v>5.3026</v>
      </c>
      <c r="EH141">
        <v>4.1750999999999996</v>
      </c>
      <c r="EI141">
        <v>3.601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4.7285000000000001E-2</v>
      </c>
      <c r="EY141">
        <v>3.8899000000000003E-2</v>
      </c>
      <c r="EZ141">
        <v>3.2828000000000003E-2</v>
      </c>
      <c r="FA141">
        <v>2.0183E-2</v>
      </c>
      <c r="FB141">
        <v>2.1505E-2</v>
      </c>
      <c r="FC141">
        <v>1.8577E-2</v>
      </c>
      <c r="FD141">
        <v>1.6941000000000001E-2</v>
      </c>
      <c r="FE141">
        <v>-6.2799999999999998E-4</v>
      </c>
      <c r="FF141">
        <v>-1.9870000000000001E-3</v>
      </c>
      <c r="FG141">
        <v>-4.6119999999999998E-3</v>
      </c>
      <c r="FH141">
        <v>-2.954E-3</v>
      </c>
      <c r="FI141">
        <v>-4.3990000000000001E-3</v>
      </c>
      <c r="FJ141">
        <v>-1.5796000000000001E-2</v>
      </c>
      <c r="FK141">
        <v>-7.9209999999999992E-3</v>
      </c>
      <c r="FL141">
        <v>7.9769999999999994E-2</v>
      </c>
      <c r="FM141">
        <v>7.6852000000000004E-2</v>
      </c>
      <c r="FN141">
        <v>7.5188000000000005E-2</v>
      </c>
      <c r="FO141">
        <v>7.2404999999999997E-2</v>
      </c>
      <c r="FP141">
        <v>7.7015E-2</v>
      </c>
      <c r="FQ141">
        <v>0.102891</v>
      </c>
      <c r="FR141">
        <v>9.6563999999999997E-2</v>
      </c>
      <c r="FS141">
        <v>-0.28867500000000001</v>
      </c>
      <c r="FT141">
        <v>-0.28418399999999999</v>
      </c>
      <c r="FU141">
        <v>-0.28207500000000002</v>
      </c>
      <c r="FV141">
        <v>-0.28090100000000001</v>
      </c>
      <c r="FW141">
        <v>-0.28566399999999997</v>
      </c>
      <c r="FX141">
        <v>-0.29599999999999999</v>
      </c>
      <c r="FY141">
        <v>-0.28828500000000001</v>
      </c>
      <c r="FZ141">
        <v>-1.3590899999999999</v>
      </c>
      <c r="GA141">
        <v>-1.3284940000000001</v>
      </c>
      <c r="GB141">
        <v>-1.313779</v>
      </c>
      <c r="GC141">
        <v>-1.3058160000000001</v>
      </c>
      <c r="GD141">
        <v>-1.3391500000000001</v>
      </c>
      <c r="GE141">
        <v>-1.4070720000000001</v>
      </c>
      <c r="GF141">
        <v>-1.355065</v>
      </c>
      <c r="GG141">
        <v>-0.46340500000000001</v>
      </c>
      <c r="GH141">
        <v>-0.42101300000000003</v>
      </c>
      <c r="GI141">
        <v>-0.40608499999999997</v>
      </c>
      <c r="GJ141">
        <v>-0.40274399999999999</v>
      </c>
      <c r="GK141">
        <v>-0.44934400000000002</v>
      </c>
      <c r="GL141">
        <v>-0.62200299999999997</v>
      </c>
      <c r="GM141">
        <v>-0.54554899999999995</v>
      </c>
      <c r="GN141">
        <v>-0.35924299999999998</v>
      </c>
      <c r="GO141">
        <v>-0.32982400000000001</v>
      </c>
      <c r="GP141">
        <v>-0.31640600000000002</v>
      </c>
      <c r="GQ141">
        <v>-0.30904799999999999</v>
      </c>
      <c r="GR141">
        <v>-0.33938699999999999</v>
      </c>
      <c r="GS141">
        <v>-0.40686</v>
      </c>
      <c r="GT141">
        <v>-0.35733300000000001</v>
      </c>
      <c r="GU141">
        <v>0.40506999999999999</v>
      </c>
      <c r="GV141">
        <v>0.36733500000000002</v>
      </c>
      <c r="GW141">
        <v>0.32355600000000001</v>
      </c>
      <c r="GX141">
        <v>0.26212400000000002</v>
      </c>
      <c r="GY141">
        <v>0.426817</v>
      </c>
      <c r="GZ141">
        <v>0.35420200000000002</v>
      </c>
      <c r="HA141">
        <v>0.31634099999999998</v>
      </c>
      <c r="HB141">
        <v>-10</v>
      </c>
      <c r="HC141">
        <v>-10</v>
      </c>
      <c r="HD141">
        <v>-15</v>
      </c>
      <c r="HE141">
        <v>-15</v>
      </c>
      <c r="HF141">
        <v>-5</v>
      </c>
      <c r="HG141">
        <v>-10</v>
      </c>
      <c r="HH141">
        <v>10</v>
      </c>
      <c r="HI141">
        <v>-1.9316169999999999</v>
      </c>
      <c r="HJ141">
        <v>-1.9045270000000001</v>
      </c>
      <c r="HK141">
        <v>-1.892218</v>
      </c>
      <c r="HL141">
        <v>-1.8854200000000001</v>
      </c>
      <c r="HM141">
        <v>-1.914023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740.56899999999996</v>
      </c>
      <c r="HX141">
        <v>0</v>
      </c>
      <c r="HZ141">
        <v>740.47900000000004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764.30600000000004</v>
      </c>
      <c r="IJ141">
        <v>0</v>
      </c>
      <c r="IL141">
        <v>764.56500000000005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774.50599999999997</v>
      </c>
      <c r="IV141">
        <v>0</v>
      </c>
      <c r="IX141">
        <v>774.58399999999995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779.76800000000003</v>
      </c>
      <c r="JH141">
        <v>0</v>
      </c>
      <c r="JJ141">
        <v>779.78399999999999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751.55100000000004</v>
      </c>
      <c r="JT141">
        <v>0</v>
      </c>
      <c r="JV141">
        <v>751.33600000000001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733.553</v>
      </c>
      <c r="KF141">
        <v>0.10199999999999999</v>
      </c>
      <c r="KH141">
        <v>733.79100000000005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769.41</v>
      </c>
      <c r="KR141">
        <v>2.5000000000000001E-2</v>
      </c>
      <c r="KT141">
        <v>769.42</v>
      </c>
      <c r="KU141">
        <v>2.5000000000000001E-2</v>
      </c>
      <c r="KV141">
        <v>128.50035228900001</v>
      </c>
      <c r="KW141">
        <v>121.6605586</v>
      </c>
      <c r="KX141">
        <v>108.21647937680001</v>
      </c>
      <c r="KY141">
        <v>92.606516315999997</v>
      </c>
      <c r="KZ141">
        <v>95.385834637000002</v>
      </c>
      <c r="LA141">
        <v>123.58164957390001</v>
      </c>
      <c r="LB141">
        <v>100.69624393919999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-30.073599999999999</v>
      </c>
      <c r="LI141">
        <v>-7.3224390000000001</v>
      </c>
      <c r="LJ141">
        <v>-63.411062129999998</v>
      </c>
      <c r="LK141">
        <v>-49.037370528000004</v>
      </c>
      <c r="LL141">
        <v>-37.069588264000004</v>
      </c>
      <c r="LM141">
        <v>-22.497903864000005</v>
      </c>
      <c r="LN141">
        <v>-22.907499899999998</v>
      </c>
      <c r="LO141">
        <v>-3.9130672319999986</v>
      </c>
      <c r="LP141">
        <v>-12.222686300000001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19.31617</v>
      </c>
      <c r="LY141">
        <v>19.045270000000002</v>
      </c>
      <c r="LZ141">
        <v>28.38327</v>
      </c>
      <c r="MA141">
        <v>28.281300000000002</v>
      </c>
      <c r="MB141">
        <v>9.5701149999999995</v>
      </c>
      <c r="MC141">
        <v>0</v>
      </c>
      <c r="MD141">
        <v>0</v>
      </c>
      <c r="ME141">
        <v>-37.816489408499997</v>
      </c>
      <c r="MF141">
        <v>-33.834415035900001</v>
      </c>
      <c r="MG141">
        <v>-30.916712955999998</v>
      </c>
      <c r="MH141">
        <v>-30.498957357600002</v>
      </c>
      <c r="MI141">
        <v>-33.116338259199999</v>
      </c>
      <c r="MJ141">
        <v>-47.934661194999997</v>
      </c>
      <c r="MK141">
        <v>-9.6675101642999994</v>
      </c>
      <c r="ML141">
        <v>46.588970750500003</v>
      </c>
      <c r="MM141">
        <v>57.834043036100006</v>
      </c>
      <c r="MN141">
        <v>68.613448156800004</v>
      </c>
      <c r="MO141">
        <v>67.890955094399985</v>
      </c>
      <c r="MP141">
        <v>48.932111477800014</v>
      </c>
      <c r="MQ141">
        <v>41.66032114690001</v>
      </c>
      <c r="MR141">
        <v>71.483608474899981</v>
      </c>
    </row>
    <row r="142" spans="1:356" x14ac:dyDescent="0.25">
      <c r="A142">
        <v>211</v>
      </c>
      <c r="B142" t="s">
        <v>523</v>
      </c>
      <c r="C142" s="3">
        <v>42846.542384259257</v>
      </c>
      <c r="D142">
        <v>55.649900000000002</v>
      </c>
      <c r="E142">
        <v>57.739200000000004</v>
      </c>
      <c r="F142">
        <v>34</v>
      </c>
      <c r="G142">
        <v>50</v>
      </c>
      <c r="H142">
        <v>1.4197</v>
      </c>
      <c r="I142">
        <v>621.10040000000004</v>
      </c>
      <c r="J142">
        <v>22124</v>
      </c>
      <c r="K142">
        <v>32</v>
      </c>
      <c r="L142">
        <v>139022</v>
      </c>
      <c r="M142">
        <v>139071</v>
      </c>
      <c r="N142">
        <v>239988</v>
      </c>
      <c r="O142">
        <v>239996</v>
      </c>
      <c r="P142">
        <v>139311</v>
      </c>
      <c r="Q142">
        <v>139287</v>
      </c>
      <c r="R142">
        <v>221044</v>
      </c>
      <c r="S142">
        <v>221051</v>
      </c>
      <c r="T142">
        <v>220848</v>
      </c>
      <c r="U142">
        <v>220855</v>
      </c>
      <c r="V142">
        <v>215624</v>
      </c>
      <c r="W142">
        <v>215616</v>
      </c>
      <c r="X142">
        <v>215988</v>
      </c>
      <c r="Y142">
        <v>215830</v>
      </c>
      <c r="Z142">
        <v>294066</v>
      </c>
      <c r="AA142">
        <v>294017</v>
      </c>
      <c r="AB142">
        <v>1362.8100999999999</v>
      </c>
      <c r="AC142">
        <v>39910.281300000002</v>
      </c>
      <c r="AD142">
        <v>6</v>
      </c>
      <c r="AE142">
        <v>172.2647</v>
      </c>
      <c r="AF142">
        <v>172.2647</v>
      </c>
      <c r="AG142">
        <v>172.2647</v>
      </c>
      <c r="AH142">
        <v>172.2647</v>
      </c>
      <c r="AI142">
        <v>172.2647</v>
      </c>
      <c r="AJ142">
        <v>58.6967</v>
      </c>
      <c r="AK142">
        <v>58.6967</v>
      </c>
      <c r="AL142">
        <v>1176.3671999999999</v>
      </c>
      <c r="AM142">
        <v>1116.8733</v>
      </c>
      <c r="AN142">
        <v>1066.5</v>
      </c>
      <c r="AO142">
        <v>933.63120000000004</v>
      </c>
      <c r="AP142">
        <v>1066.2440999999999</v>
      </c>
      <c r="AQ142">
        <v>1012.2689</v>
      </c>
      <c r="AR142">
        <v>998.39819999999997</v>
      </c>
      <c r="AS142">
        <v>985.90329999999994</v>
      </c>
      <c r="AT142">
        <v>972.25540000000001</v>
      </c>
      <c r="AU142">
        <v>965.10130000000004</v>
      </c>
      <c r="AV142">
        <v>957.52269999999999</v>
      </c>
      <c r="AW142">
        <v>947.00139999999999</v>
      </c>
      <c r="AX142">
        <v>16</v>
      </c>
      <c r="AY142">
        <v>20.399999999999999</v>
      </c>
      <c r="AZ142">
        <v>32.195399999999999</v>
      </c>
      <c r="BA142">
        <v>21.080100000000002</v>
      </c>
      <c r="BB142">
        <v>13.801600000000001</v>
      </c>
      <c r="BC142">
        <v>9.6006</v>
      </c>
      <c r="BD142">
        <v>7.0052000000000003</v>
      </c>
      <c r="BE142">
        <v>5.3589000000000002</v>
      </c>
      <c r="BF142">
        <v>4.2217000000000002</v>
      </c>
      <c r="BG142">
        <v>3.5954999999999999</v>
      </c>
      <c r="BH142">
        <v>3.5905999999999998</v>
      </c>
      <c r="BI142">
        <v>102.02</v>
      </c>
      <c r="BJ142">
        <v>146.49</v>
      </c>
      <c r="BK142">
        <v>157.78</v>
      </c>
      <c r="BL142">
        <v>222.6</v>
      </c>
      <c r="BM142">
        <v>229.29</v>
      </c>
      <c r="BN142">
        <v>321.98</v>
      </c>
      <c r="BO142">
        <v>313.89999999999998</v>
      </c>
      <c r="BP142">
        <v>444.78</v>
      </c>
      <c r="BQ142">
        <v>418.44</v>
      </c>
      <c r="BR142">
        <v>588.05999999999995</v>
      </c>
      <c r="BS142">
        <v>533.01</v>
      </c>
      <c r="BT142">
        <v>745.94</v>
      </c>
      <c r="BU142">
        <v>629.67999999999995</v>
      </c>
      <c r="BV142">
        <v>882.95</v>
      </c>
      <c r="BW142">
        <v>49.9</v>
      </c>
      <c r="BX142">
        <v>46.6</v>
      </c>
      <c r="BY142">
        <v>26.9392</v>
      </c>
      <c r="BZ142">
        <v>-12.027272999999999</v>
      </c>
      <c r="CA142">
        <v>-10.0221</v>
      </c>
      <c r="CB142">
        <v>10.6814</v>
      </c>
      <c r="CC142">
        <v>2.7945000000000002</v>
      </c>
      <c r="CD142">
        <v>-10.0221</v>
      </c>
      <c r="CE142">
        <v>6112142</v>
      </c>
      <c r="CF142">
        <v>2</v>
      </c>
      <c r="CI142">
        <v>3.5064000000000002</v>
      </c>
      <c r="CJ142">
        <v>6.2485999999999997</v>
      </c>
      <c r="CK142">
        <v>7.6279000000000003</v>
      </c>
      <c r="CL142">
        <v>9.8650000000000002</v>
      </c>
      <c r="CM142">
        <v>11.8371</v>
      </c>
      <c r="CN142">
        <v>15.584300000000001</v>
      </c>
      <c r="CO142">
        <v>3.6120000000000001</v>
      </c>
      <c r="CP142">
        <v>6.76</v>
      </c>
      <c r="CQ142">
        <v>8.5399999999999991</v>
      </c>
      <c r="CR142">
        <v>10.907999999999999</v>
      </c>
      <c r="CS142">
        <v>12.442</v>
      </c>
      <c r="CT142">
        <v>17.898</v>
      </c>
      <c r="CU142">
        <v>24.9604</v>
      </c>
      <c r="CV142">
        <v>24.972999999999999</v>
      </c>
      <c r="CW142">
        <v>24.9556</v>
      </c>
      <c r="CX142">
        <v>25.078900000000001</v>
      </c>
      <c r="CY142">
        <v>24.803000000000001</v>
      </c>
      <c r="CZ142">
        <v>25.126200000000001</v>
      </c>
      <c r="DB142">
        <v>16783</v>
      </c>
      <c r="DC142">
        <v>710</v>
      </c>
      <c r="DD142">
        <v>15</v>
      </c>
      <c r="DF142" t="s">
        <v>585</v>
      </c>
      <c r="DG142">
        <v>356</v>
      </c>
      <c r="DH142">
        <v>1267</v>
      </c>
      <c r="DI142">
        <v>8</v>
      </c>
      <c r="DJ142">
        <v>2</v>
      </c>
      <c r="DK142">
        <v>35</v>
      </c>
      <c r="DL142">
        <v>37.799999</v>
      </c>
      <c r="DM142">
        <v>-12.027272999999999</v>
      </c>
      <c r="DN142">
        <v>1609.7786000000001</v>
      </c>
      <c r="DO142">
        <v>1613.8</v>
      </c>
      <c r="DP142">
        <v>1471.0714</v>
      </c>
      <c r="DQ142">
        <v>1326.95</v>
      </c>
      <c r="DR142">
        <v>1305.7927999999999</v>
      </c>
      <c r="DS142">
        <v>1234.8071</v>
      </c>
      <c r="DT142">
        <v>1182.7428</v>
      </c>
      <c r="DU142">
        <v>65.942099999999996</v>
      </c>
      <c r="DV142">
        <v>62.607100000000003</v>
      </c>
      <c r="DW142">
        <v>58.314300000000003</v>
      </c>
      <c r="DX142">
        <v>56.555700000000002</v>
      </c>
      <c r="DY142">
        <v>71.847099999999998</v>
      </c>
      <c r="DZ142">
        <v>79.515699999999995</v>
      </c>
      <c r="EA142">
        <v>23.058599999999998</v>
      </c>
      <c r="EB142">
        <v>32.195399999999999</v>
      </c>
      <c r="EC142">
        <v>21.080100000000002</v>
      </c>
      <c r="ED142">
        <v>13.801600000000001</v>
      </c>
      <c r="EE142">
        <v>9.6006</v>
      </c>
      <c r="EF142">
        <v>7.0052000000000003</v>
      </c>
      <c r="EG142">
        <v>5.3589000000000002</v>
      </c>
      <c r="EH142">
        <v>4.2217000000000002</v>
      </c>
      <c r="EI142">
        <v>3.5954999999999999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4.5955999999999997E-2</v>
      </c>
      <c r="EY142">
        <v>3.7571E-2</v>
      </c>
      <c r="EZ142">
        <v>3.1694E-2</v>
      </c>
      <c r="FA142">
        <v>1.9425999999999999E-2</v>
      </c>
      <c r="FB142">
        <v>2.0747999999999999E-2</v>
      </c>
      <c r="FC142">
        <v>1.8162000000000001E-2</v>
      </c>
      <c r="FD142">
        <v>1.6553999999999999E-2</v>
      </c>
      <c r="FE142">
        <v>-5.8799999999999998E-4</v>
      </c>
      <c r="FF142">
        <v>-1.8519999999999999E-3</v>
      </c>
      <c r="FG142">
        <v>-4.0569999999999998E-3</v>
      </c>
      <c r="FH142">
        <v>-2.5249999999999999E-3</v>
      </c>
      <c r="FI142">
        <v>-4.182E-3</v>
      </c>
      <c r="FJ142">
        <v>-1.4026E-2</v>
      </c>
      <c r="FK142">
        <v>-6.9059999999999998E-3</v>
      </c>
      <c r="FL142">
        <v>8.0119999999999997E-2</v>
      </c>
      <c r="FM142">
        <v>7.7186000000000005E-2</v>
      </c>
      <c r="FN142">
        <v>7.5513999999999998E-2</v>
      </c>
      <c r="FO142">
        <v>7.2717000000000004E-2</v>
      </c>
      <c r="FP142">
        <v>7.7342999999999995E-2</v>
      </c>
      <c r="FQ142">
        <v>0.103326</v>
      </c>
      <c r="FR142">
        <v>9.6921999999999994E-2</v>
      </c>
      <c r="FS142">
        <v>-0.28486299999999998</v>
      </c>
      <c r="FT142">
        <v>-0.280472</v>
      </c>
      <c r="FU142">
        <v>-0.27838800000000002</v>
      </c>
      <c r="FV142">
        <v>-0.27726099999999998</v>
      </c>
      <c r="FW142">
        <v>-0.28201100000000001</v>
      </c>
      <c r="FX142">
        <v>-0.292321</v>
      </c>
      <c r="FY142">
        <v>-0.28502699999999997</v>
      </c>
      <c r="FZ142">
        <v>-1.362608</v>
      </c>
      <c r="GA142">
        <v>-1.332308</v>
      </c>
      <c r="GB142">
        <v>-1.3174349999999999</v>
      </c>
      <c r="GC142">
        <v>-1.3096620000000001</v>
      </c>
      <c r="GD142">
        <v>-1.3434280000000001</v>
      </c>
      <c r="GE142">
        <v>-1.4130290000000001</v>
      </c>
      <c r="GF142">
        <v>-1.362976</v>
      </c>
      <c r="GG142">
        <v>-0.45597799999999999</v>
      </c>
      <c r="GH142">
        <v>-0.41417199999999998</v>
      </c>
      <c r="GI142">
        <v>-0.39947700000000003</v>
      </c>
      <c r="GJ142">
        <v>-0.39610800000000002</v>
      </c>
      <c r="GK142">
        <v>-0.44179800000000002</v>
      </c>
      <c r="GL142">
        <v>-0.61120200000000002</v>
      </c>
      <c r="GM142">
        <v>-0.53481900000000004</v>
      </c>
      <c r="GN142">
        <v>-0.36282300000000001</v>
      </c>
      <c r="GO142">
        <v>-0.33333600000000002</v>
      </c>
      <c r="GP142">
        <v>-0.31980199999999998</v>
      </c>
      <c r="GQ142">
        <v>-0.31256200000000001</v>
      </c>
      <c r="GR142">
        <v>-0.34357900000000002</v>
      </c>
      <c r="GS142">
        <v>-0.41215000000000002</v>
      </c>
      <c r="GT142">
        <v>-0.36405999999999999</v>
      </c>
      <c r="GU142">
        <v>0.40560299999999999</v>
      </c>
      <c r="GV142">
        <v>0.36849999999999999</v>
      </c>
      <c r="GW142">
        <v>0.32607700000000001</v>
      </c>
      <c r="GX142">
        <v>0.26490000000000002</v>
      </c>
      <c r="GY142">
        <v>0.431008</v>
      </c>
      <c r="GZ142">
        <v>0.35667900000000002</v>
      </c>
      <c r="HA142">
        <v>0.31892500000000001</v>
      </c>
      <c r="HB142">
        <v>-10</v>
      </c>
      <c r="HC142">
        <v>-10</v>
      </c>
      <c r="HD142">
        <v>-15</v>
      </c>
      <c r="HE142">
        <v>-15</v>
      </c>
      <c r="HF142">
        <v>-5</v>
      </c>
      <c r="HG142">
        <v>0</v>
      </c>
      <c r="HH142">
        <v>0</v>
      </c>
      <c r="HI142">
        <v>-1.899878</v>
      </c>
      <c r="HJ142">
        <v>-1.8732310000000001</v>
      </c>
      <c r="HK142">
        <v>-1.8610979999999999</v>
      </c>
      <c r="HL142">
        <v>-1.854365</v>
      </c>
      <c r="HM142">
        <v>-1.882471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740.56899999999996</v>
      </c>
      <c r="HX142">
        <v>0</v>
      </c>
      <c r="HZ142">
        <v>740.47900000000004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764.30600000000004</v>
      </c>
      <c r="IJ142">
        <v>0</v>
      </c>
      <c r="IL142">
        <v>764.56500000000005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774.50599999999997</v>
      </c>
      <c r="IV142">
        <v>0</v>
      </c>
      <c r="IX142">
        <v>774.58399999999995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779.76800000000003</v>
      </c>
      <c r="JH142">
        <v>0</v>
      </c>
      <c r="JJ142">
        <v>779.78399999999999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751.55100000000004</v>
      </c>
      <c r="JT142">
        <v>0</v>
      </c>
      <c r="JV142">
        <v>751.33600000000001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733.553</v>
      </c>
      <c r="KF142">
        <v>0.10199999999999999</v>
      </c>
      <c r="KH142">
        <v>733.79100000000005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769.41</v>
      </c>
      <c r="KR142">
        <v>2.5000000000000001E-2</v>
      </c>
      <c r="KT142">
        <v>769.42</v>
      </c>
      <c r="KU142">
        <v>2.5000000000000001E-2</v>
      </c>
      <c r="KV142">
        <v>128.975461432</v>
      </c>
      <c r="KW142">
        <v>124.56276680000001</v>
      </c>
      <c r="KX142">
        <v>111.0864856996</v>
      </c>
      <c r="KY142">
        <v>96.491823150000002</v>
      </c>
      <c r="KZ142">
        <v>100.99393253039999</v>
      </c>
      <c r="LA142">
        <v>127.58767841460001</v>
      </c>
      <c r="LB142">
        <v>114.6337976616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-29.699813599999999</v>
      </c>
      <c r="LI142">
        <v>-7.2396857999999993</v>
      </c>
      <c r="LJ142">
        <v>-61.818799744000003</v>
      </c>
      <c r="LK142">
        <v>-47.588709452000003</v>
      </c>
      <c r="LL142">
        <v>-36.409951094999997</v>
      </c>
      <c r="LM142">
        <v>-22.134597462000002</v>
      </c>
      <c r="LN142">
        <v>-22.255228247999998</v>
      </c>
      <c r="LO142">
        <v>-5.8442879440000022</v>
      </c>
      <c r="LP142">
        <v>-13.149992447999999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18.99878</v>
      </c>
      <c r="LY142">
        <v>18.732310000000002</v>
      </c>
      <c r="LZ142">
        <v>27.91647</v>
      </c>
      <c r="MA142">
        <v>27.815474999999999</v>
      </c>
      <c r="MB142">
        <v>9.4123549999999998</v>
      </c>
      <c r="MC142">
        <v>0</v>
      </c>
      <c r="MD142">
        <v>0</v>
      </c>
      <c r="ME142">
        <v>-30.068146873799996</v>
      </c>
      <c r="MF142">
        <v>-25.9301078212</v>
      </c>
      <c r="MG142">
        <v>-23.295221621100001</v>
      </c>
      <c r="MH142">
        <v>-22.4021652156</v>
      </c>
      <c r="MI142">
        <v>-31.741905085799999</v>
      </c>
      <c r="MJ142">
        <v>-48.600154871400001</v>
      </c>
      <c r="MK142">
        <v>-12.3321773934</v>
      </c>
      <c r="ML142">
        <v>56.0872948142</v>
      </c>
      <c r="MM142">
        <v>69.776259526800004</v>
      </c>
      <c r="MN142">
        <v>79.297782983500014</v>
      </c>
      <c r="MO142">
        <v>79.770535472399985</v>
      </c>
      <c r="MP142">
        <v>56.409154196599999</v>
      </c>
      <c r="MQ142">
        <v>43.443421999200005</v>
      </c>
      <c r="MR142">
        <v>81.911942020200001</v>
      </c>
    </row>
    <row r="143" spans="1:356" x14ac:dyDescent="0.25">
      <c r="A143">
        <v>211</v>
      </c>
      <c r="B143" t="s">
        <v>524</v>
      </c>
      <c r="C143" s="3">
        <v>42846.54347222222</v>
      </c>
      <c r="D143">
        <v>55.785400000000003</v>
      </c>
      <c r="E143">
        <v>57.837700000000005</v>
      </c>
      <c r="F143">
        <v>43</v>
      </c>
      <c r="G143">
        <v>50</v>
      </c>
      <c r="H143">
        <v>1.4197</v>
      </c>
      <c r="I143">
        <v>619.88750000000005</v>
      </c>
      <c r="J143">
        <v>21863</v>
      </c>
      <c r="K143">
        <v>32</v>
      </c>
      <c r="L143">
        <v>139022</v>
      </c>
      <c r="M143">
        <v>139071</v>
      </c>
      <c r="N143">
        <v>239988</v>
      </c>
      <c r="O143">
        <v>239996</v>
      </c>
      <c r="P143">
        <v>139311</v>
      </c>
      <c r="Q143">
        <v>139287</v>
      </c>
      <c r="R143">
        <v>221044</v>
      </c>
      <c r="S143">
        <v>221051</v>
      </c>
      <c r="T143">
        <v>220848</v>
      </c>
      <c r="U143">
        <v>220855</v>
      </c>
      <c r="V143">
        <v>215624</v>
      </c>
      <c r="W143">
        <v>215616</v>
      </c>
      <c r="X143">
        <v>215988</v>
      </c>
      <c r="Y143">
        <v>215830</v>
      </c>
      <c r="Z143">
        <v>294066</v>
      </c>
      <c r="AA143">
        <v>294017</v>
      </c>
      <c r="AB143">
        <v>1362.8100999999999</v>
      </c>
      <c r="AC143">
        <v>39955.765599999999</v>
      </c>
      <c r="AD143">
        <v>6</v>
      </c>
      <c r="AE143">
        <v>172.76750000000001</v>
      </c>
      <c r="AF143">
        <v>172.76750000000001</v>
      </c>
      <c r="AG143">
        <v>172.76750000000001</v>
      </c>
      <c r="AH143">
        <v>172.76750000000001</v>
      </c>
      <c r="AI143">
        <v>172.76750000000001</v>
      </c>
      <c r="AJ143">
        <v>59.199599999999997</v>
      </c>
      <c r="AK143">
        <v>59.199599999999997</v>
      </c>
      <c r="AL143">
        <v>1171.6796999999999</v>
      </c>
      <c r="AM143">
        <v>1113.1831999999999</v>
      </c>
      <c r="AN143">
        <v>1069.5</v>
      </c>
      <c r="AO143">
        <v>933.88750000000005</v>
      </c>
      <c r="AP143">
        <v>1070.2401</v>
      </c>
      <c r="AQ143">
        <v>1015.0134</v>
      </c>
      <c r="AR143">
        <v>1000.3547</v>
      </c>
      <c r="AS143">
        <v>987.1377</v>
      </c>
      <c r="AT143">
        <v>972.88549999999998</v>
      </c>
      <c r="AU143">
        <v>965.08150000000001</v>
      </c>
      <c r="AV143">
        <v>956.41300000000001</v>
      </c>
      <c r="AW143">
        <v>944.92700000000002</v>
      </c>
      <c r="AX143">
        <v>15.8</v>
      </c>
      <c r="AY143">
        <v>18.600000000000001</v>
      </c>
      <c r="AZ143">
        <v>32.281399999999998</v>
      </c>
      <c r="BA143">
        <v>20.935500000000001</v>
      </c>
      <c r="BB143">
        <v>13.7067</v>
      </c>
      <c r="BC143">
        <v>9.5383999999999993</v>
      </c>
      <c r="BD143">
        <v>6.9547999999999996</v>
      </c>
      <c r="BE143">
        <v>5.3118999999999996</v>
      </c>
      <c r="BF143">
        <v>4.1864999999999997</v>
      </c>
      <c r="BG143">
        <v>3.5983999999999998</v>
      </c>
      <c r="BH143">
        <v>3.5880999999999998</v>
      </c>
      <c r="BI143">
        <v>102.22</v>
      </c>
      <c r="BJ143">
        <v>149.54</v>
      </c>
      <c r="BK143">
        <v>158.13999999999999</v>
      </c>
      <c r="BL143">
        <v>227.1</v>
      </c>
      <c r="BM143">
        <v>230.38</v>
      </c>
      <c r="BN143">
        <v>329.43</v>
      </c>
      <c r="BO143">
        <v>316.83999999999997</v>
      </c>
      <c r="BP143">
        <v>454.85</v>
      </c>
      <c r="BQ143">
        <v>420.68</v>
      </c>
      <c r="BR143">
        <v>602.11</v>
      </c>
      <c r="BS143">
        <v>534.4</v>
      </c>
      <c r="BT143">
        <v>766.28</v>
      </c>
      <c r="BU143">
        <v>629.86</v>
      </c>
      <c r="BV143">
        <v>898.15</v>
      </c>
      <c r="BW143">
        <v>50.2</v>
      </c>
      <c r="BX143">
        <v>46.6</v>
      </c>
      <c r="BY143">
        <v>26.2712</v>
      </c>
      <c r="BZ143">
        <v>-11.227273</v>
      </c>
      <c r="CA143">
        <v>-12.8529</v>
      </c>
      <c r="CB143">
        <v>14.3209</v>
      </c>
      <c r="CC143">
        <v>3.9784000000000002</v>
      </c>
      <c r="CD143">
        <v>-12.8529</v>
      </c>
      <c r="CE143">
        <v>6112123</v>
      </c>
      <c r="CF143">
        <v>1</v>
      </c>
      <c r="CI143">
        <v>3.6371000000000002</v>
      </c>
      <c r="CJ143">
        <v>6.3536000000000001</v>
      </c>
      <c r="CK143">
        <v>7.8792999999999997</v>
      </c>
      <c r="CL143">
        <v>10.1379</v>
      </c>
      <c r="CM143">
        <v>12.380699999999999</v>
      </c>
      <c r="CN143">
        <v>16.316400000000002</v>
      </c>
      <c r="CO143">
        <v>3.6040000000000001</v>
      </c>
      <c r="CP143">
        <v>6.782</v>
      </c>
      <c r="CQ143">
        <v>8.702</v>
      </c>
      <c r="CR143">
        <v>11.571999999999999</v>
      </c>
      <c r="CS143">
        <v>14.002000000000001</v>
      </c>
      <c r="CT143">
        <v>18.533999999999999</v>
      </c>
      <c r="CU143">
        <v>24.984400000000001</v>
      </c>
      <c r="CV143">
        <v>25.032800000000002</v>
      </c>
      <c r="CW143">
        <v>24.936199999999999</v>
      </c>
      <c r="CX143">
        <v>24.904800000000002</v>
      </c>
      <c r="CY143">
        <v>25.020299999999999</v>
      </c>
      <c r="CZ143">
        <v>24.970500000000001</v>
      </c>
      <c r="DB143">
        <v>16783</v>
      </c>
      <c r="DC143">
        <v>710</v>
      </c>
      <c r="DD143">
        <v>16</v>
      </c>
      <c r="DF143" t="s">
        <v>585</v>
      </c>
      <c r="DG143">
        <v>356</v>
      </c>
      <c r="DH143">
        <v>1277</v>
      </c>
      <c r="DI143">
        <v>8</v>
      </c>
      <c r="DJ143">
        <v>2</v>
      </c>
      <c r="DK143">
        <v>35</v>
      </c>
      <c r="DL143">
        <v>35.599997999999999</v>
      </c>
      <c r="DM143">
        <v>-11.227273</v>
      </c>
      <c r="DN143">
        <v>1650.4429</v>
      </c>
      <c r="DO143">
        <v>1619.7</v>
      </c>
      <c r="DP143">
        <v>1484.7858000000001</v>
      </c>
      <c r="DQ143">
        <v>1326.9070999999999</v>
      </c>
      <c r="DR143">
        <v>1299.6215</v>
      </c>
      <c r="DS143">
        <v>1220.3429000000001</v>
      </c>
      <c r="DT143">
        <v>1119.2572</v>
      </c>
      <c r="DU143">
        <v>69.484300000000005</v>
      </c>
      <c r="DV143">
        <v>65.914299999999997</v>
      </c>
      <c r="DW143">
        <v>58.652099999999997</v>
      </c>
      <c r="DX143">
        <v>57.876399999999997</v>
      </c>
      <c r="DY143">
        <v>67.795699999999997</v>
      </c>
      <c r="DZ143">
        <v>77.0214</v>
      </c>
      <c r="EA143">
        <v>19.760000000000002</v>
      </c>
      <c r="EB143">
        <v>32.281399999999998</v>
      </c>
      <c r="EC143">
        <v>20.935500000000001</v>
      </c>
      <c r="ED143">
        <v>13.7067</v>
      </c>
      <c r="EE143">
        <v>9.5383999999999993</v>
      </c>
      <c r="EF143">
        <v>6.9547999999999996</v>
      </c>
      <c r="EG143">
        <v>5.3118999999999996</v>
      </c>
      <c r="EH143">
        <v>4.1864999999999997</v>
      </c>
      <c r="EI143">
        <v>3.5983999999999998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5.0213000000000001E-2</v>
      </c>
      <c r="EY143">
        <v>4.1481999999999998E-2</v>
      </c>
      <c r="EZ143">
        <v>3.4035999999999997E-2</v>
      </c>
      <c r="FA143">
        <v>2.0872000000000002E-2</v>
      </c>
      <c r="FB143">
        <v>2.2875E-2</v>
      </c>
      <c r="FC143">
        <v>2.0240999999999999E-2</v>
      </c>
      <c r="FD143">
        <v>1.8456E-2</v>
      </c>
      <c r="FE143">
        <v>-6.3000000000000003E-4</v>
      </c>
      <c r="FF143">
        <v>-1.9940000000000001E-3</v>
      </c>
      <c r="FG143">
        <v>-4.6470000000000001E-3</v>
      </c>
      <c r="FH143">
        <v>-2.9810000000000001E-3</v>
      </c>
      <c r="FI143">
        <v>-4.4149999999999997E-3</v>
      </c>
      <c r="FJ143">
        <v>-1.4394000000000001E-2</v>
      </c>
      <c r="FK143">
        <v>-7.0879999999999997E-3</v>
      </c>
      <c r="FL143">
        <v>7.9709000000000002E-2</v>
      </c>
      <c r="FM143">
        <v>7.6791999999999999E-2</v>
      </c>
      <c r="FN143">
        <v>7.5129000000000001E-2</v>
      </c>
      <c r="FO143">
        <v>7.2349999999999998E-2</v>
      </c>
      <c r="FP143">
        <v>7.6952999999999994E-2</v>
      </c>
      <c r="FQ143">
        <v>0.10280400000000001</v>
      </c>
      <c r="FR143">
        <v>9.6447000000000005E-2</v>
      </c>
      <c r="FS143">
        <v>-0.28934700000000002</v>
      </c>
      <c r="FT143">
        <v>-0.284858</v>
      </c>
      <c r="FU143">
        <v>-0.28273500000000001</v>
      </c>
      <c r="FV143">
        <v>-0.281555</v>
      </c>
      <c r="FW143">
        <v>-0.28637200000000002</v>
      </c>
      <c r="FX143">
        <v>-0.29667500000000002</v>
      </c>
      <c r="FY143">
        <v>-0.28917100000000001</v>
      </c>
      <c r="FZ143">
        <v>-1.359264</v>
      </c>
      <c r="GA143">
        <v>-1.3288469999999999</v>
      </c>
      <c r="GB143">
        <v>-1.3139700000000001</v>
      </c>
      <c r="GC143">
        <v>-1.305984</v>
      </c>
      <c r="GD143">
        <v>-1.339607</v>
      </c>
      <c r="GE143">
        <v>-1.4071229999999999</v>
      </c>
      <c r="GF143">
        <v>-1.3564860000000001</v>
      </c>
      <c r="GG143">
        <v>-0.46420299999999998</v>
      </c>
      <c r="GH143">
        <v>-0.42172100000000001</v>
      </c>
      <c r="GI143">
        <v>-0.40677600000000003</v>
      </c>
      <c r="GJ143">
        <v>-0.40343699999999999</v>
      </c>
      <c r="GK143">
        <v>-0.44999400000000001</v>
      </c>
      <c r="GL143">
        <v>-0.623116</v>
      </c>
      <c r="GM143">
        <v>-0.54560699999999995</v>
      </c>
      <c r="GN143">
        <v>-0.35941600000000001</v>
      </c>
      <c r="GO143">
        <v>-0.33002300000000001</v>
      </c>
      <c r="GP143">
        <v>-0.31658500000000001</v>
      </c>
      <c r="GQ143">
        <v>-0.30920599999999998</v>
      </c>
      <c r="GR143">
        <v>-0.339841</v>
      </c>
      <c r="GS143">
        <v>-0.406918</v>
      </c>
      <c r="GT143">
        <v>-0.35885299999999998</v>
      </c>
      <c r="GU143">
        <v>0.40476499999999999</v>
      </c>
      <c r="GV143">
        <v>0.367058</v>
      </c>
      <c r="GW143">
        <v>0.32247399999999998</v>
      </c>
      <c r="GX143">
        <v>0.26108900000000002</v>
      </c>
      <c r="GY143">
        <v>0.42547499999999999</v>
      </c>
      <c r="GZ143">
        <v>0.35261300000000001</v>
      </c>
      <c r="HA143">
        <v>0.31593500000000002</v>
      </c>
      <c r="HB143">
        <v>-10</v>
      </c>
      <c r="HC143">
        <v>-10</v>
      </c>
      <c r="HD143">
        <v>-15</v>
      </c>
      <c r="HE143">
        <v>-15</v>
      </c>
      <c r="HF143">
        <v>-5</v>
      </c>
      <c r="HG143">
        <v>10</v>
      </c>
      <c r="HH143">
        <v>-10</v>
      </c>
      <c r="HI143">
        <v>-1.9338960000000001</v>
      </c>
      <c r="HJ143">
        <v>-1.9067829999999999</v>
      </c>
      <c r="HK143">
        <v>-1.8945939999999999</v>
      </c>
      <c r="HL143">
        <v>-1.888039</v>
      </c>
      <c r="HM143">
        <v>-1.916828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740.56899999999996</v>
      </c>
      <c r="HX143">
        <v>0</v>
      </c>
      <c r="HZ143">
        <v>740.47900000000004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764.30600000000004</v>
      </c>
      <c r="IJ143">
        <v>0</v>
      </c>
      <c r="IL143">
        <v>764.56500000000005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774.50599999999997</v>
      </c>
      <c r="IV143">
        <v>0</v>
      </c>
      <c r="IX143">
        <v>774.58399999999995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779.76800000000003</v>
      </c>
      <c r="JH143">
        <v>0</v>
      </c>
      <c r="JJ143">
        <v>779.78399999999999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751.55100000000004</v>
      </c>
      <c r="JT143">
        <v>0</v>
      </c>
      <c r="JV143">
        <v>751.33600000000001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733.553</v>
      </c>
      <c r="KF143">
        <v>0.10199999999999999</v>
      </c>
      <c r="KH143">
        <v>733.79100000000005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769.41</v>
      </c>
      <c r="KR143">
        <v>2.5000000000000001E-2</v>
      </c>
      <c r="KT143">
        <v>769.42</v>
      </c>
      <c r="KU143">
        <v>2.5000000000000001E-2</v>
      </c>
      <c r="KV143">
        <v>131.5551531161</v>
      </c>
      <c r="KW143">
        <v>124.3800024</v>
      </c>
      <c r="KX143">
        <v>111.5504723682</v>
      </c>
      <c r="KY143">
        <v>96.001728684999989</v>
      </c>
      <c r="KZ143">
        <v>100.00977328949999</v>
      </c>
      <c r="LA143">
        <v>125.45613149160002</v>
      </c>
      <c r="LB143">
        <v>107.94899916840001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-30.14218</v>
      </c>
      <c r="LI143">
        <v>-7.3449434</v>
      </c>
      <c r="LJ143">
        <v>-67.396386912000011</v>
      </c>
      <c r="LK143">
        <v>-52.473510335999983</v>
      </c>
      <c r="LL143">
        <v>-38.61626433</v>
      </c>
      <c r="LM143">
        <v>-23.365359744000003</v>
      </c>
      <c r="LN143">
        <v>-24.729145219999999</v>
      </c>
      <c r="LO143">
        <v>-8.2274481809999962</v>
      </c>
      <c r="LP143">
        <v>-15.420532848000001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19.33896</v>
      </c>
      <c r="LY143">
        <v>19.067830000000001</v>
      </c>
      <c r="LZ143">
        <v>28.418909999999997</v>
      </c>
      <c r="MA143">
        <v>28.320585000000001</v>
      </c>
      <c r="MB143">
        <v>9.5841399999999997</v>
      </c>
      <c r="MC143">
        <v>0</v>
      </c>
      <c r="MD143">
        <v>0</v>
      </c>
      <c r="ME143">
        <v>-32.254820512900004</v>
      </c>
      <c r="MF143">
        <v>-27.7974445103</v>
      </c>
      <c r="MG143">
        <v>-23.858266629599999</v>
      </c>
      <c r="MH143">
        <v>-23.349481186799999</v>
      </c>
      <c r="MI143">
        <v>-30.5076582258</v>
      </c>
      <c r="MJ143">
        <v>-47.993266682399998</v>
      </c>
      <c r="MK143">
        <v>-10.781194319999999</v>
      </c>
      <c r="ML143">
        <v>51.242905691199987</v>
      </c>
      <c r="MM143">
        <v>63.176877553700024</v>
      </c>
      <c r="MN143">
        <v>77.494851408600013</v>
      </c>
      <c r="MO143">
        <v>77.607472754199989</v>
      </c>
      <c r="MP143">
        <v>54.357109843699988</v>
      </c>
      <c r="MQ143">
        <v>39.093236628200025</v>
      </c>
      <c r="MR143">
        <v>74.402328600400011</v>
      </c>
    </row>
    <row r="144" spans="1:356" x14ac:dyDescent="0.25">
      <c r="A144">
        <v>211</v>
      </c>
      <c r="B144" t="s">
        <v>525</v>
      </c>
      <c r="C144" s="3">
        <v>42846.544444444444</v>
      </c>
      <c r="D144">
        <v>56.044699999999999</v>
      </c>
      <c r="E144">
        <v>58.008900000000004</v>
      </c>
      <c r="F144">
        <v>34</v>
      </c>
      <c r="G144">
        <v>49</v>
      </c>
      <c r="H144">
        <v>1.4197</v>
      </c>
      <c r="I144">
        <v>619.85910000000001</v>
      </c>
      <c r="J144">
        <v>22252</v>
      </c>
      <c r="K144">
        <v>32</v>
      </c>
      <c r="L144">
        <v>139022</v>
      </c>
      <c r="M144">
        <v>139071</v>
      </c>
      <c r="N144">
        <v>239988</v>
      </c>
      <c r="O144">
        <v>239996</v>
      </c>
      <c r="P144">
        <v>139311</v>
      </c>
      <c r="Q144">
        <v>139287</v>
      </c>
      <c r="R144">
        <v>221044</v>
      </c>
      <c r="S144">
        <v>221051</v>
      </c>
      <c r="T144">
        <v>220848</v>
      </c>
      <c r="U144">
        <v>220855</v>
      </c>
      <c r="V144">
        <v>215624</v>
      </c>
      <c r="W144">
        <v>215616</v>
      </c>
      <c r="X144">
        <v>215988</v>
      </c>
      <c r="Y144">
        <v>215830</v>
      </c>
      <c r="Z144">
        <v>294066</v>
      </c>
      <c r="AA144">
        <v>294017</v>
      </c>
      <c r="AB144">
        <v>1362.8100999999999</v>
      </c>
      <c r="AC144">
        <v>39955.765599999999</v>
      </c>
      <c r="AD144">
        <v>6</v>
      </c>
      <c r="AE144">
        <v>173.2704</v>
      </c>
      <c r="AF144">
        <v>173.2704</v>
      </c>
      <c r="AG144">
        <v>173.2704</v>
      </c>
      <c r="AH144">
        <v>173.2704</v>
      </c>
      <c r="AI144">
        <v>173.2704</v>
      </c>
      <c r="AJ144">
        <v>59.702399999999997</v>
      </c>
      <c r="AK144">
        <v>59.702399999999997</v>
      </c>
      <c r="AL144">
        <v>1170.5078000000001</v>
      </c>
      <c r="AM144">
        <v>1107.5344</v>
      </c>
      <c r="AN144">
        <v>1062</v>
      </c>
      <c r="AO144">
        <v>932.13120000000004</v>
      </c>
      <c r="AP144">
        <v>1058.1726000000001</v>
      </c>
      <c r="AQ144">
        <v>1004.7811</v>
      </c>
      <c r="AR144">
        <v>992.08090000000004</v>
      </c>
      <c r="AS144">
        <v>981.3279</v>
      </c>
      <c r="AT144">
        <v>969.45389999999998</v>
      </c>
      <c r="AU144">
        <v>962.85360000000003</v>
      </c>
      <c r="AV144">
        <v>955.77589999999998</v>
      </c>
      <c r="AW144">
        <v>945.24469999999997</v>
      </c>
      <c r="AX144">
        <v>16</v>
      </c>
      <c r="AY144">
        <v>20.6</v>
      </c>
      <c r="AZ144">
        <v>32.256900000000002</v>
      </c>
      <c r="BA144">
        <v>21.1511</v>
      </c>
      <c r="BB144">
        <v>13.8781</v>
      </c>
      <c r="BC144">
        <v>9.6408000000000005</v>
      </c>
      <c r="BD144">
        <v>7.0124000000000004</v>
      </c>
      <c r="BE144">
        <v>5.3384999999999998</v>
      </c>
      <c r="BF144">
        <v>4.1962999999999999</v>
      </c>
      <c r="BG144">
        <v>3.5998999999999999</v>
      </c>
      <c r="BH144">
        <v>3.5876999999999999</v>
      </c>
      <c r="BI144">
        <v>101.73</v>
      </c>
      <c r="BJ144">
        <v>147.35</v>
      </c>
      <c r="BK144">
        <v>156.74</v>
      </c>
      <c r="BL144">
        <v>223.9</v>
      </c>
      <c r="BM144">
        <v>227.9</v>
      </c>
      <c r="BN144">
        <v>324.07</v>
      </c>
      <c r="BO144">
        <v>314.43</v>
      </c>
      <c r="BP144">
        <v>448.43</v>
      </c>
      <c r="BQ144">
        <v>419.23</v>
      </c>
      <c r="BR144">
        <v>597.04999999999995</v>
      </c>
      <c r="BS144">
        <v>533.37</v>
      </c>
      <c r="BT144">
        <v>760.52</v>
      </c>
      <c r="BU144">
        <v>630</v>
      </c>
      <c r="BV144">
        <v>896.82</v>
      </c>
      <c r="BW144">
        <v>48.4</v>
      </c>
      <c r="BX144">
        <v>46.6</v>
      </c>
      <c r="BY144">
        <v>26.119399999999999</v>
      </c>
      <c r="BZ144">
        <v>-12.827273999999999</v>
      </c>
      <c r="CA144">
        <v>-12.952999999999999</v>
      </c>
      <c r="CB144">
        <v>13.942299999999999</v>
      </c>
      <c r="CC144">
        <v>3.5301999999999998</v>
      </c>
      <c r="CD144">
        <v>-12.952999999999999</v>
      </c>
      <c r="CE144">
        <v>6111481</v>
      </c>
      <c r="CF144">
        <v>2</v>
      </c>
      <c r="CI144">
        <v>3.7321</v>
      </c>
      <c r="CJ144">
        <v>6.4371</v>
      </c>
      <c r="CK144">
        <v>7.8871000000000002</v>
      </c>
      <c r="CL144">
        <v>10.215</v>
      </c>
      <c r="CM144">
        <v>12.244300000000001</v>
      </c>
      <c r="CN144">
        <v>16.182099999999998</v>
      </c>
      <c r="CO144">
        <v>4.43</v>
      </c>
      <c r="CP144">
        <v>7.1520000000000001</v>
      </c>
      <c r="CQ144">
        <v>8.718</v>
      </c>
      <c r="CR144">
        <v>11.256</v>
      </c>
      <c r="CS144">
        <v>12.662000000000001</v>
      </c>
      <c r="CT144">
        <v>17.93</v>
      </c>
      <c r="CU144">
        <v>24.856400000000001</v>
      </c>
      <c r="CV144">
        <v>24.925799999999999</v>
      </c>
      <c r="CW144">
        <v>24.896100000000001</v>
      </c>
      <c r="CX144">
        <v>24.930099999999999</v>
      </c>
      <c r="CY144">
        <v>25.046900000000001</v>
      </c>
      <c r="CZ144">
        <v>25.111599999999999</v>
      </c>
      <c r="DB144">
        <v>16783</v>
      </c>
      <c r="DC144">
        <v>710</v>
      </c>
      <c r="DD144">
        <v>17</v>
      </c>
      <c r="DF144" t="s">
        <v>585</v>
      </c>
      <c r="DG144">
        <v>356</v>
      </c>
      <c r="DH144">
        <v>1277</v>
      </c>
      <c r="DI144">
        <v>8</v>
      </c>
      <c r="DJ144">
        <v>2</v>
      </c>
      <c r="DK144">
        <v>35</v>
      </c>
      <c r="DL144">
        <v>37.599997999999999</v>
      </c>
      <c r="DM144">
        <v>-12.827273999999999</v>
      </c>
      <c r="DN144">
        <v>1623.6786</v>
      </c>
      <c r="DO144">
        <v>1620.4572000000001</v>
      </c>
      <c r="DP144">
        <v>1494.7284999999999</v>
      </c>
      <c r="DQ144">
        <v>1343.1285</v>
      </c>
      <c r="DR144">
        <v>1329.0358000000001</v>
      </c>
      <c r="DS144">
        <v>1238.2643</v>
      </c>
      <c r="DT144">
        <v>1127.0143</v>
      </c>
      <c r="DU144">
        <v>72.255700000000004</v>
      </c>
      <c r="DV144">
        <v>70.013599999999997</v>
      </c>
      <c r="DW144">
        <v>65.281400000000005</v>
      </c>
      <c r="DX144">
        <v>64.982100000000003</v>
      </c>
      <c r="DY144">
        <v>75.095699999999994</v>
      </c>
      <c r="DZ144">
        <v>77.731399999999994</v>
      </c>
      <c r="EA144">
        <v>20.285699999999999</v>
      </c>
      <c r="EB144">
        <v>32.256900000000002</v>
      </c>
      <c r="EC144">
        <v>21.1511</v>
      </c>
      <c r="ED144">
        <v>13.8781</v>
      </c>
      <c r="EE144">
        <v>9.6408000000000005</v>
      </c>
      <c r="EF144">
        <v>7.0124000000000004</v>
      </c>
      <c r="EG144">
        <v>5.3384999999999998</v>
      </c>
      <c r="EH144">
        <v>4.1962999999999999</v>
      </c>
      <c r="EI144">
        <v>3.5998999999999999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5.0309E-2</v>
      </c>
      <c r="EY144">
        <v>4.1425999999999998E-2</v>
      </c>
      <c r="EZ144">
        <v>3.4424999999999997E-2</v>
      </c>
      <c r="FA144">
        <v>2.1094000000000002E-2</v>
      </c>
      <c r="FB144">
        <v>2.3368E-2</v>
      </c>
      <c r="FC144">
        <v>2.0355999999999999E-2</v>
      </c>
      <c r="FD144">
        <v>1.8551000000000002E-2</v>
      </c>
      <c r="FE144">
        <v>-6.29E-4</v>
      </c>
      <c r="FF144">
        <v>-1.9910000000000001E-3</v>
      </c>
      <c r="FG144">
        <v>-4.6290000000000003E-3</v>
      </c>
      <c r="FH144">
        <v>-2.967E-3</v>
      </c>
      <c r="FI144">
        <v>-4.4099999999999999E-3</v>
      </c>
      <c r="FJ144">
        <v>-1.3899999999999999E-2</v>
      </c>
      <c r="FK144">
        <v>-6.8069999999999997E-3</v>
      </c>
      <c r="FL144">
        <v>7.9762E-2</v>
      </c>
      <c r="FM144">
        <v>7.6842999999999995E-2</v>
      </c>
      <c r="FN144">
        <v>7.5176000000000007E-2</v>
      </c>
      <c r="FO144">
        <v>7.2391999999999998E-2</v>
      </c>
      <c r="FP144">
        <v>7.6998999999999998E-2</v>
      </c>
      <c r="FQ144">
        <v>0.102849</v>
      </c>
      <c r="FR144">
        <v>9.6506999999999996E-2</v>
      </c>
      <c r="FS144">
        <v>-0.28876600000000002</v>
      </c>
      <c r="FT144">
        <v>-0.28430499999999997</v>
      </c>
      <c r="FU144">
        <v>-0.28223199999999998</v>
      </c>
      <c r="FV144">
        <v>-0.281088</v>
      </c>
      <c r="FW144">
        <v>-0.28587699999999999</v>
      </c>
      <c r="FX144">
        <v>-0.29614800000000002</v>
      </c>
      <c r="FY144">
        <v>-0.28852899999999998</v>
      </c>
      <c r="FZ144">
        <v>-1.359459</v>
      </c>
      <c r="GA144">
        <v>-1.329256</v>
      </c>
      <c r="GB144">
        <v>-1.3146739999999999</v>
      </c>
      <c r="GC144">
        <v>-1.306915</v>
      </c>
      <c r="GD144">
        <v>-1.34046</v>
      </c>
      <c r="GE144">
        <v>-1.406004</v>
      </c>
      <c r="GF144">
        <v>-1.3544290000000001</v>
      </c>
      <c r="GG144">
        <v>-0.46320800000000001</v>
      </c>
      <c r="GH144">
        <v>-0.42078599999999999</v>
      </c>
      <c r="GI144">
        <v>-0.40575499999999998</v>
      </c>
      <c r="GJ144">
        <v>-0.402333</v>
      </c>
      <c r="GK144">
        <v>-0.448824</v>
      </c>
      <c r="GL144">
        <v>-0.62106300000000003</v>
      </c>
      <c r="GM144">
        <v>-0.54422999999999999</v>
      </c>
      <c r="GN144">
        <v>-0.359763</v>
      </c>
      <c r="GO144">
        <v>-0.33041500000000001</v>
      </c>
      <c r="GP144">
        <v>-0.31723800000000002</v>
      </c>
      <c r="GQ144">
        <v>-0.31005899999999997</v>
      </c>
      <c r="GR144">
        <v>-0.340638</v>
      </c>
      <c r="GS144">
        <v>-0.40854200000000002</v>
      </c>
      <c r="GT144">
        <v>-0.35954199999999997</v>
      </c>
      <c r="GU144">
        <v>0.40509600000000001</v>
      </c>
      <c r="GV144">
        <v>0.36813800000000002</v>
      </c>
      <c r="GW144">
        <v>0.32457599999999998</v>
      </c>
      <c r="GX144">
        <v>0.26239800000000002</v>
      </c>
      <c r="GY144">
        <v>0.42684899999999998</v>
      </c>
      <c r="GZ144">
        <v>0.352827</v>
      </c>
      <c r="HA144">
        <v>0.315992</v>
      </c>
      <c r="HB144">
        <v>-10</v>
      </c>
      <c r="HC144">
        <v>-10</v>
      </c>
      <c r="HD144">
        <v>-15</v>
      </c>
      <c r="HE144">
        <v>-15</v>
      </c>
      <c r="HF144">
        <v>-5</v>
      </c>
      <c r="HG144">
        <v>20</v>
      </c>
      <c r="HH144">
        <v>-20</v>
      </c>
      <c r="HI144">
        <v>-1.9330560000000001</v>
      </c>
      <c r="HJ144">
        <v>-1.9059569999999999</v>
      </c>
      <c r="HK144">
        <v>-1.8938250000000001</v>
      </c>
      <c r="HL144">
        <v>-1.8873819999999999</v>
      </c>
      <c r="HM144">
        <v>-1.916229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740.56899999999996</v>
      </c>
      <c r="HX144">
        <v>0</v>
      </c>
      <c r="HZ144">
        <v>740.47900000000004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764.30600000000004</v>
      </c>
      <c r="IJ144">
        <v>0</v>
      </c>
      <c r="IL144">
        <v>764.56500000000005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774.50599999999997</v>
      </c>
      <c r="IV144">
        <v>0</v>
      </c>
      <c r="IX144">
        <v>774.58399999999995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779.76800000000003</v>
      </c>
      <c r="JH144">
        <v>0</v>
      </c>
      <c r="JJ144">
        <v>779.78399999999999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751.55100000000004</v>
      </c>
      <c r="JT144">
        <v>0</v>
      </c>
      <c r="JV144">
        <v>751.33600000000001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733.553</v>
      </c>
      <c r="KF144">
        <v>0.10199999999999999</v>
      </c>
      <c r="KH144">
        <v>733.79100000000005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769.41</v>
      </c>
      <c r="KR144">
        <v>2.5000000000000001E-2</v>
      </c>
      <c r="KT144">
        <v>769.42</v>
      </c>
      <c r="KU144">
        <v>2.5000000000000001E-2</v>
      </c>
      <c r="KV144">
        <v>129.50785249320001</v>
      </c>
      <c r="KW144">
        <v>124.5207926196</v>
      </c>
      <c r="KX144">
        <v>112.36770971600001</v>
      </c>
      <c r="KY144">
        <v>97.231758372000002</v>
      </c>
      <c r="KZ144">
        <v>102.33442756420001</v>
      </c>
      <c r="LA144">
        <v>127.3542449907</v>
      </c>
      <c r="LB144">
        <v>108.7647690501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-30.088636800000003</v>
      </c>
      <c r="LI144">
        <v>-7.3286365999999985</v>
      </c>
      <c r="LJ144">
        <v>-67.537923120000002</v>
      </c>
      <c r="LK144">
        <v>-52.419210359999994</v>
      </c>
      <c r="LL144">
        <v>-39.172026503999994</v>
      </c>
      <c r="LM144">
        <v>-23.690448205000003</v>
      </c>
      <c r="LN144">
        <v>-25.412440679999996</v>
      </c>
      <c r="LO144">
        <v>-9.0771618239999992</v>
      </c>
      <c r="LP144">
        <v>-15.906414176000004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19.330560000000002</v>
      </c>
      <c r="LY144">
        <v>19.059570000000001</v>
      </c>
      <c r="LZ144">
        <v>28.407375000000002</v>
      </c>
      <c r="MA144">
        <v>28.31073</v>
      </c>
      <c r="MB144">
        <v>9.5811449999999994</v>
      </c>
      <c r="MC144">
        <v>0</v>
      </c>
      <c r="MD144">
        <v>0</v>
      </c>
      <c r="ME144">
        <v>-33.4694182856</v>
      </c>
      <c r="MF144">
        <v>-29.460742689599996</v>
      </c>
      <c r="MG144">
        <v>-26.488254457</v>
      </c>
      <c r="MH144">
        <v>-26.144443239299999</v>
      </c>
      <c r="MI144">
        <v>-33.704752456799994</v>
      </c>
      <c r="MJ144">
        <v>-48.276096478199996</v>
      </c>
      <c r="MK144">
        <v>-11.040086510999998</v>
      </c>
      <c r="ML144">
        <v>47.831071087600009</v>
      </c>
      <c r="MM144">
        <v>61.700409570000019</v>
      </c>
      <c r="MN144">
        <v>75.114803755000011</v>
      </c>
      <c r="MO144">
        <v>75.70759692770001</v>
      </c>
      <c r="MP144">
        <v>52.798379427400008</v>
      </c>
      <c r="MQ144">
        <v>39.912349888499996</v>
      </c>
      <c r="MR144">
        <v>74.489631763100007</v>
      </c>
    </row>
    <row r="145" spans="1:356" x14ac:dyDescent="0.25">
      <c r="A145">
        <v>211</v>
      </c>
      <c r="B145" t="s">
        <v>526</v>
      </c>
      <c r="C145" s="3">
        <v>42846.545555555553</v>
      </c>
      <c r="D145">
        <v>56.021999999999998</v>
      </c>
      <c r="E145">
        <v>57.942900000000002</v>
      </c>
      <c r="F145">
        <v>46</v>
      </c>
      <c r="G145">
        <v>47</v>
      </c>
      <c r="H145">
        <v>1.4197</v>
      </c>
      <c r="I145">
        <v>578.86289999999997</v>
      </c>
      <c r="J145">
        <v>20863</v>
      </c>
      <c r="K145">
        <v>32</v>
      </c>
      <c r="L145">
        <v>139022</v>
      </c>
      <c r="M145">
        <v>139071</v>
      </c>
      <c r="N145">
        <v>239988</v>
      </c>
      <c r="O145">
        <v>239996</v>
      </c>
      <c r="P145">
        <v>139311</v>
      </c>
      <c r="Q145">
        <v>139287</v>
      </c>
      <c r="R145">
        <v>221044</v>
      </c>
      <c r="S145">
        <v>221051</v>
      </c>
      <c r="T145">
        <v>220848</v>
      </c>
      <c r="U145">
        <v>220855</v>
      </c>
      <c r="V145">
        <v>215624</v>
      </c>
      <c r="W145">
        <v>215616</v>
      </c>
      <c r="X145">
        <v>215988</v>
      </c>
      <c r="Y145">
        <v>215830</v>
      </c>
      <c r="Z145">
        <v>294066</v>
      </c>
      <c r="AA145">
        <v>294017</v>
      </c>
      <c r="AB145">
        <v>1362.8100999999999</v>
      </c>
      <c r="AC145">
        <v>39999.429700000001</v>
      </c>
      <c r="AD145">
        <v>6</v>
      </c>
      <c r="AE145">
        <v>173.74</v>
      </c>
      <c r="AF145">
        <v>173.74</v>
      </c>
      <c r="AG145">
        <v>173.74</v>
      </c>
      <c r="AH145">
        <v>173.74</v>
      </c>
      <c r="AI145">
        <v>173.74</v>
      </c>
      <c r="AJ145">
        <v>60.171999999999997</v>
      </c>
      <c r="AK145">
        <v>60.171999999999997</v>
      </c>
      <c r="AL145">
        <v>1166.9921999999999</v>
      </c>
      <c r="AM145">
        <v>1106.8162</v>
      </c>
      <c r="AN145">
        <v>1054.3334</v>
      </c>
      <c r="AO145">
        <v>924.52499999999998</v>
      </c>
      <c r="AP145">
        <v>1044.6704999999999</v>
      </c>
      <c r="AQ145">
        <v>991.70180000000005</v>
      </c>
      <c r="AR145">
        <v>978.81759999999997</v>
      </c>
      <c r="AS145">
        <v>967.71230000000003</v>
      </c>
      <c r="AT145">
        <v>955.34550000000002</v>
      </c>
      <c r="AU145">
        <v>948.58090000000004</v>
      </c>
      <c r="AV145">
        <v>941.15530000000001</v>
      </c>
      <c r="AW145">
        <v>930.15200000000004</v>
      </c>
      <c r="AX145">
        <v>16</v>
      </c>
      <c r="AY145">
        <v>20.8</v>
      </c>
      <c r="AZ145">
        <v>32.183199999999999</v>
      </c>
      <c r="BA145">
        <v>21.0397</v>
      </c>
      <c r="BB145">
        <v>13.7819</v>
      </c>
      <c r="BC145">
        <v>9.6153999999999993</v>
      </c>
      <c r="BD145">
        <v>7.0258000000000003</v>
      </c>
      <c r="BE145">
        <v>5.3174000000000001</v>
      </c>
      <c r="BF145">
        <v>4.1647999999999996</v>
      </c>
      <c r="BG145">
        <v>3.6017999999999999</v>
      </c>
      <c r="BH145">
        <v>3.5855000000000001</v>
      </c>
      <c r="BI145">
        <v>101.69</v>
      </c>
      <c r="BJ145">
        <v>143.25</v>
      </c>
      <c r="BK145">
        <v>157.06</v>
      </c>
      <c r="BL145">
        <v>218.28</v>
      </c>
      <c r="BM145">
        <v>228.65</v>
      </c>
      <c r="BN145">
        <v>315.87</v>
      </c>
      <c r="BO145">
        <v>314.98</v>
      </c>
      <c r="BP145">
        <v>437.26</v>
      </c>
      <c r="BQ145">
        <v>419.56</v>
      </c>
      <c r="BR145">
        <v>585.41</v>
      </c>
      <c r="BS145">
        <v>533.28</v>
      </c>
      <c r="BT145">
        <v>751.44</v>
      </c>
      <c r="BU145">
        <v>630.14</v>
      </c>
      <c r="BV145">
        <v>878.83</v>
      </c>
      <c r="BW145">
        <v>49.5</v>
      </c>
      <c r="BX145">
        <v>46.6</v>
      </c>
      <c r="BY145">
        <v>22.722200000000001</v>
      </c>
      <c r="BZ145">
        <v>-14.154545000000001</v>
      </c>
      <c r="CA145">
        <v>-13.9046</v>
      </c>
      <c r="CB145">
        <v>14.8588</v>
      </c>
      <c r="CC145">
        <v>4.2301000000000002</v>
      </c>
      <c r="CD145">
        <v>-13.9046</v>
      </c>
      <c r="CE145">
        <v>6106739</v>
      </c>
      <c r="CF145">
        <v>1</v>
      </c>
      <c r="CI145">
        <v>3.6564000000000001</v>
      </c>
      <c r="CJ145">
        <v>6.5663999999999998</v>
      </c>
      <c r="CK145">
        <v>8.0542999999999996</v>
      </c>
      <c r="CL145">
        <v>10.494999999999999</v>
      </c>
      <c r="CM145">
        <v>12.314299999999999</v>
      </c>
      <c r="CN145">
        <v>16.967099999999999</v>
      </c>
      <c r="CO145">
        <v>4.22</v>
      </c>
      <c r="CP145">
        <v>7.0339999999999998</v>
      </c>
      <c r="CQ145">
        <v>8.8079999999999998</v>
      </c>
      <c r="CR145">
        <v>11.676</v>
      </c>
      <c r="CS145">
        <v>13.586</v>
      </c>
      <c r="CT145">
        <v>20.404</v>
      </c>
      <c r="CU145">
        <v>25.210999999999999</v>
      </c>
      <c r="CV145">
        <v>24.985099999999999</v>
      </c>
      <c r="CW145">
        <v>24.921099999999999</v>
      </c>
      <c r="CX145">
        <v>25.000399999999999</v>
      </c>
      <c r="CY145">
        <v>25.131900000000002</v>
      </c>
      <c r="CZ145">
        <v>24.918900000000001</v>
      </c>
      <c r="DB145">
        <v>16783</v>
      </c>
      <c r="DC145">
        <v>710</v>
      </c>
      <c r="DD145">
        <v>18</v>
      </c>
      <c r="DF145" t="s">
        <v>585</v>
      </c>
      <c r="DG145">
        <v>356</v>
      </c>
      <c r="DH145">
        <v>1282</v>
      </c>
      <c r="DI145">
        <v>8</v>
      </c>
      <c r="DJ145">
        <v>2</v>
      </c>
      <c r="DK145">
        <v>35</v>
      </c>
      <c r="DL145">
        <v>32.799999</v>
      </c>
      <c r="DM145">
        <v>-14.154545000000001</v>
      </c>
      <c r="DN145">
        <v>1628.5286000000001</v>
      </c>
      <c r="DO145">
        <v>1584.2</v>
      </c>
      <c r="DP145">
        <v>1468.4</v>
      </c>
      <c r="DQ145">
        <v>1336.0786000000001</v>
      </c>
      <c r="DR145">
        <v>1310.1857</v>
      </c>
      <c r="DS145">
        <v>1228.55</v>
      </c>
      <c r="DT145">
        <v>1047.2357</v>
      </c>
      <c r="DU145">
        <v>82.392099999999999</v>
      </c>
      <c r="DV145">
        <v>78.019300000000001</v>
      </c>
      <c r="DW145">
        <v>74.380700000000004</v>
      </c>
      <c r="DX145">
        <v>76.012900000000002</v>
      </c>
      <c r="DY145">
        <v>74.318600000000004</v>
      </c>
      <c r="DZ145">
        <v>76.332899999999995</v>
      </c>
      <c r="EA145">
        <v>21.471399999999999</v>
      </c>
      <c r="EB145">
        <v>32.183199999999999</v>
      </c>
      <c r="EC145">
        <v>21.0397</v>
      </c>
      <c r="ED145">
        <v>13.7819</v>
      </c>
      <c r="EE145">
        <v>9.6153999999999993</v>
      </c>
      <c r="EF145">
        <v>7.0258000000000003</v>
      </c>
      <c r="EG145">
        <v>5.3174000000000001</v>
      </c>
      <c r="EH145">
        <v>4.1647999999999996</v>
      </c>
      <c r="EI145">
        <v>3.6017999999999999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5.1515999999999999E-2</v>
      </c>
      <c r="EY145">
        <v>4.2553000000000001E-2</v>
      </c>
      <c r="EZ145">
        <v>3.5947E-2</v>
      </c>
      <c r="FA145">
        <v>2.2041000000000002E-2</v>
      </c>
      <c r="FB145">
        <v>2.4709999999999999E-2</v>
      </c>
      <c r="FC145">
        <v>2.1243000000000001E-2</v>
      </c>
      <c r="FD145">
        <v>1.9413E-2</v>
      </c>
      <c r="FE145">
        <v>-6.4400000000000004E-4</v>
      </c>
      <c r="FF145">
        <v>-2.0409999999999998E-3</v>
      </c>
      <c r="FG145">
        <v>-4.8780000000000004E-3</v>
      </c>
      <c r="FH145">
        <v>-3.1470000000000001E-3</v>
      </c>
      <c r="FI145">
        <v>-4.5209999999999998E-3</v>
      </c>
      <c r="FJ145">
        <v>-1.4704E-2</v>
      </c>
      <c r="FK145">
        <v>-7.2649999999999998E-3</v>
      </c>
      <c r="FL145">
        <v>7.9575000000000007E-2</v>
      </c>
      <c r="FM145">
        <v>7.6670000000000002E-2</v>
      </c>
      <c r="FN145">
        <v>7.5004000000000001E-2</v>
      </c>
      <c r="FO145">
        <v>7.2228000000000001E-2</v>
      </c>
      <c r="FP145">
        <v>7.6816999999999996E-2</v>
      </c>
      <c r="FQ145">
        <v>0.102589</v>
      </c>
      <c r="FR145">
        <v>9.6286999999999998E-2</v>
      </c>
      <c r="FS145">
        <v>-0.29077599999999998</v>
      </c>
      <c r="FT145">
        <v>-0.28618300000000002</v>
      </c>
      <c r="FU145">
        <v>-0.28412700000000002</v>
      </c>
      <c r="FV145">
        <v>-0.28295399999999998</v>
      </c>
      <c r="FW145">
        <v>-0.28787600000000002</v>
      </c>
      <c r="FX145">
        <v>-0.298012</v>
      </c>
      <c r="FY145">
        <v>-0.29017799999999999</v>
      </c>
      <c r="FZ145">
        <v>-1.3585750000000001</v>
      </c>
      <c r="GA145">
        <v>-1.3277270000000001</v>
      </c>
      <c r="GB145">
        <v>-1.313364</v>
      </c>
      <c r="GC145">
        <v>-1.3054699999999999</v>
      </c>
      <c r="GD145">
        <v>-1.3396429999999999</v>
      </c>
      <c r="GE145">
        <v>-1.4003939999999999</v>
      </c>
      <c r="GF145">
        <v>-1.3478060000000001</v>
      </c>
      <c r="GG145">
        <v>-0.46649099999999999</v>
      </c>
      <c r="GH145">
        <v>-0.42404199999999997</v>
      </c>
      <c r="GI145">
        <v>-0.40881400000000001</v>
      </c>
      <c r="GJ145">
        <v>-0.40542299999999998</v>
      </c>
      <c r="GK145">
        <v>-0.45198199999999999</v>
      </c>
      <c r="GL145">
        <v>-0.62545200000000001</v>
      </c>
      <c r="GM145">
        <v>-0.54864199999999996</v>
      </c>
      <c r="GN145">
        <v>-0.35885699999999998</v>
      </c>
      <c r="GO145">
        <v>-0.32895099999999999</v>
      </c>
      <c r="GP145">
        <v>-0.31602000000000002</v>
      </c>
      <c r="GQ145">
        <v>-0.30873899999999999</v>
      </c>
      <c r="GR145">
        <v>-0.33984199999999998</v>
      </c>
      <c r="GS145">
        <v>-0.40754699999999999</v>
      </c>
      <c r="GT145">
        <v>-0.35769299999999998</v>
      </c>
      <c r="GU145">
        <v>0.40465099999999998</v>
      </c>
      <c r="GV145">
        <v>0.36726700000000001</v>
      </c>
      <c r="GW145">
        <v>0.32297700000000001</v>
      </c>
      <c r="GX145">
        <v>0.26117400000000002</v>
      </c>
      <c r="GY145">
        <v>0.42467500000000002</v>
      </c>
      <c r="GZ145">
        <v>0.35147099999999998</v>
      </c>
      <c r="HA145">
        <v>0.31454900000000002</v>
      </c>
      <c r="HB145">
        <v>-10</v>
      </c>
      <c r="HC145">
        <v>-10</v>
      </c>
      <c r="HD145">
        <v>-15</v>
      </c>
      <c r="HE145">
        <v>-15</v>
      </c>
      <c r="HF145">
        <v>-5</v>
      </c>
      <c r="HG145">
        <v>30</v>
      </c>
      <c r="HH145">
        <v>-30</v>
      </c>
      <c r="HI145">
        <v>-1.948869</v>
      </c>
      <c r="HJ145">
        <v>-1.921549</v>
      </c>
      <c r="HK145">
        <v>-1.909376</v>
      </c>
      <c r="HL145">
        <v>-1.9030290000000001</v>
      </c>
      <c r="HM145">
        <v>-1.9322090000000001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740.56899999999996</v>
      </c>
      <c r="HX145">
        <v>0</v>
      </c>
      <c r="HZ145">
        <v>740.47900000000004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764.30600000000004</v>
      </c>
      <c r="IJ145">
        <v>0</v>
      </c>
      <c r="IL145">
        <v>764.56500000000005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774.50599999999997</v>
      </c>
      <c r="IV145">
        <v>0</v>
      </c>
      <c r="IX145">
        <v>774.58399999999995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779.76800000000003</v>
      </c>
      <c r="JH145">
        <v>0</v>
      </c>
      <c r="JJ145">
        <v>779.78399999999999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751.55100000000004</v>
      </c>
      <c r="JT145">
        <v>0</v>
      </c>
      <c r="JV145">
        <v>751.33600000000001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733.553</v>
      </c>
      <c r="KF145">
        <v>0.10199999999999999</v>
      </c>
      <c r="KH145">
        <v>733.79100000000005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769.41</v>
      </c>
      <c r="KR145">
        <v>2.5000000000000001E-2</v>
      </c>
      <c r="KT145">
        <v>769.42</v>
      </c>
      <c r="KU145">
        <v>2.5000000000000001E-2</v>
      </c>
      <c r="KV145">
        <v>129.59016334500001</v>
      </c>
      <c r="KW145">
        <v>121.46061400000001</v>
      </c>
      <c r="KX145">
        <v>110.13587360000001</v>
      </c>
      <c r="KY145">
        <v>96.502285120800011</v>
      </c>
      <c r="KZ145">
        <v>100.6445349169</v>
      </c>
      <c r="LA145">
        <v>126.03571595</v>
      </c>
      <c r="LB145">
        <v>100.83518384589999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-30.278019199999999</v>
      </c>
      <c r="LI145">
        <v>-7.3705211999999998</v>
      </c>
      <c r="LJ145">
        <v>-69.113427400000006</v>
      </c>
      <c r="LK145">
        <v>-53.788876224000006</v>
      </c>
      <c r="LL145">
        <v>-40.804906115999998</v>
      </c>
      <c r="LM145">
        <v>-24.66555018</v>
      </c>
      <c r="LN145">
        <v>-27.046052526999997</v>
      </c>
      <c r="LO145">
        <v>-9.1571763660000016</v>
      </c>
      <c r="LP145">
        <v>-16.373147288000002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19.488689999999998</v>
      </c>
      <c r="LY145">
        <v>19.215489999999999</v>
      </c>
      <c r="LZ145">
        <v>28.640639999999998</v>
      </c>
      <c r="MA145">
        <v>28.545435000000001</v>
      </c>
      <c r="MB145">
        <v>9.6610449999999997</v>
      </c>
      <c r="MC145">
        <v>0</v>
      </c>
      <c r="MD145">
        <v>0</v>
      </c>
      <c r="ME145">
        <v>-38.4351731211</v>
      </c>
      <c r="MF145">
        <v>-33.0834600106</v>
      </c>
      <c r="MG145">
        <v>-30.407871489800002</v>
      </c>
      <c r="MH145">
        <v>-30.8173779567</v>
      </c>
      <c r="MI145">
        <v>-33.590669465200001</v>
      </c>
      <c r="MJ145">
        <v>-47.742564970799997</v>
      </c>
      <c r="MK145">
        <v>-11.780111838799998</v>
      </c>
      <c r="ML145">
        <v>41.530252823899993</v>
      </c>
      <c r="MM145">
        <v>53.803767765400003</v>
      </c>
      <c r="MN145">
        <v>67.563735994200002</v>
      </c>
      <c r="MO145">
        <v>69.564791984100012</v>
      </c>
      <c r="MP145">
        <v>49.668857924699999</v>
      </c>
      <c r="MQ145">
        <v>38.857955413199996</v>
      </c>
      <c r="MR145">
        <v>65.311403519099997</v>
      </c>
    </row>
    <row r="146" spans="1:356" x14ac:dyDescent="0.25">
      <c r="A146">
        <v>211</v>
      </c>
      <c r="B146" t="s">
        <v>527</v>
      </c>
      <c r="C146" s="3">
        <v>42846.5466087963</v>
      </c>
      <c r="D146">
        <v>56.107700000000001</v>
      </c>
      <c r="E146">
        <v>58.023000000000003</v>
      </c>
      <c r="F146">
        <v>43</v>
      </c>
      <c r="G146">
        <v>50</v>
      </c>
      <c r="H146">
        <v>1.4197</v>
      </c>
      <c r="I146">
        <v>627.7944</v>
      </c>
      <c r="J146">
        <v>22353</v>
      </c>
      <c r="K146">
        <v>32</v>
      </c>
      <c r="L146">
        <v>139022</v>
      </c>
      <c r="M146">
        <v>139071</v>
      </c>
      <c r="N146">
        <v>239988</v>
      </c>
      <c r="O146">
        <v>239996</v>
      </c>
      <c r="P146">
        <v>139311</v>
      </c>
      <c r="Q146">
        <v>139287</v>
      </c>
      <c r="R146">
        <v>221044</v>
      </c>
      <c r="S146">
        <v>221051</v>
      </c>
      <c r="T146">
        <v>220848</v>
      </c>
      <c r="U146">
        <v>220855</v>
      </c>
      <c r="V146">
        <v>215624</v>
      </c>
      <c r="W146">
        <v>215616</v>
      </c>
      <c r="X146">
        <v>215988</v>
      </c>
      <c r="Y146">
        <v>215830</v>
      </c>
      <c r="Z146">
        <v>294066</v>
      </c>
      <c r="AA146">
        <v>294017</v>
      </c>
      <c r="AB146">
        <v>1362.8100999999999</v>
      </c>
      <c r="AC146">
        <v>40021.742200000001</v>
      </c>
      <c r="AD146">
        <v>6</v>
      </c>
      <c r="AE146">
        <v>174.24930000000001</v>
      </c>
      <c r="AF146">
        <v>174.24930000000001</v>
      </c>
      <c r="AG146">
        <v>174.24930000000001</v>
      </c>
      <c r="AH146">
        <v>174.24930000000001</v>
      </c>
      <c r="AI146">
        <v>174.24930000000001</v>
      </c>
      <c r="AJ146">
        <v>60.6813</v>
      </c>
      <c r="AK146">
        <v>60.6813</v>
      </c>
      <c r="AL146">
        <v>1168.1641</v>
      </c>
      <c r="AM146">
        <v>1102.7997</v>
      </c>
      <c r="AN146">
        <v>1058.3334</v>
      </c>
      <c r="AO146">
        <v>924.125</v>
      </c>
      <c r="AP146">
        <v>1045.1306</v>
      </c>
      <c r="AQ146">
        <v>993.09379999999999</v>
      </c>
      <c r="AR146">
        <v>981.17049999999995</v>
      </c>
      <c r="AS146">
        <v>970.89269999999999</v>
      </c>
      <c r="AT146">
        <v>959.33500000000004</v>
      </c>
      <c r="AU146">
        <v>952.98820000000001</v>
      </c>
      <c r="AV146">
        <v>945.97379999999998</v>
      </c>
      <c r="AW146">
        <v>935.79629999999997</v>
      </c>
      <c r="AX146">
        <v>15.8</v>
      </c>
      <c r="AY146">
        <v>24.8</v>
      </c>
      <c r="AZ146">
        <v>32.353200000000001</v>
      </c>
      <c r="BA146">
        <v>21.174199999999999</v>
      </c>
      <c r="BB146">
        <v>13.7118</v>
      </c>
      <c r="BC146">
        <v>9.5425000000000004</v>
      </c>
      <c r="BD146">
        <v>6.9549000000000003</v>
      </c>
      <c r="BE146">
        <v>5.3061999999999996</v>
      </c>
      <c r="BF146">
        <v>4.1858000000000004</v>
      </c>
      <c r="BG146">
        <v>3.5998000000000001</v>
      </c>
      <c r="BH146">
        <v>3.5886999999999998</v>
      </c>
      <c r="BI146">
        <v>102.06</v>
      </c>
      <c r="BJ146">
        <v>148.36000000000001</v>
      </c>
      <c r="BK146">
        <v>158.6</v>
      </c>
      <c r="BL146">
        <v>228.15</v>
      </c>
      <c r="BM146">
        <v>230.64</v>
      </c>
      <c r="BN146">
        <v>330.32</v>
      </c>
      <c r="BO146">
        <v>317.02999999999997</v>
      </c>
      <c r="BP146">
        <v>456.51</v>
      </c>
      <c r="BQ146">
        <v>421.42</v>
      </c>
      <c r="BR146">
        <v>605.36</v>
      </c>
      <c r="BS146">
        <v>534.11</v>
      </c>
      <c r="BT146">
        <v>768.57</v>
      </c>
      <c r="BU146">
        <v>629.77</v>
      </c>
      <c r="BV146">
        <v>900.97</v>
      </c>
      <c r="BW146">
        <v>50.4</v>
      </c>
      <c r="BX146">
        <v>46.5</v>
      </c>
      <c r="BY146">
        <v>25.9023</v>
      </c>
      <c r="BZ146">
        <v>-8.6454550000000001</v>
      </c>
      <c r="CA146">
        <v>-9.3742999999999999</v>
      </c>
      <c r="CB146">
        <v>10.507199999999999</v>
      </c>
      <c r="CC146">
        <v>4.3013000000000003</v>
      </c>
      <c r="CD146">
        <v>-9.3742999999999999</v>
      </c>
      <c r="CE146">
        <v>6108740</v>
      </c>
      <c r="CF146">
        <v>2</v>
      </c>
      <c r="CI146">
        <v>3.7143000000000002</v>
      </c>
      <c r="CJ146">
        <v>6.4863999999999997</v>
      </c>
      <c r="CK146">
        <v>7.98</v>
      </c>
      <c r="CL146">
        <v>10.321400000000001</v>
      </c>
      <c r="CM146">
        <v>12.6929</v>
      </c>
      <c r="CN146">
        <v>16.657900000000001</v>
      </c>
      <c r="CO146">
        <v>3.782</v>
      </c>
      <c r="CP146">
        <v>6.8579999999999997</v>
      </c>
      <c r="CQ146">
        <v>8.5220000000000002</v>
      </c>
      <c r="CR146">
        <v>11.68</v>
      </c>
      <c r="CS146">
        <v>14.11</v>
      </c>
      <c r="CT146">
        <v>19.013999999999999</v>
      </c>
      <c r="CU146">
        <v>24.8888</v>
      </c>
      <c r="CV146">
        <v>24.960799999999999</v>
      </c>
      <c r="CW146">
        <v>24.942299999999999</v>
      </c>
      <c r="CX146">
        <v>24.9739</v>
      </c>
      <c r="CY146">
        <v>25.077000000000002</v>
      </c>
      <c r="CZ146">
        <v>24.913499999999999</v>
      </c>
      <c r="DB146">
        <v>16783</v>
      </c>
      <c r="DC146">
        <v>711</v>
      </c>
      <c r="DD146">
        <v>1</v>
      </c>
      <c r="DF146" t="s">
        <v>585</v>
      </c>
      <c r="DG146">
        <v>356</v>
      </c>
      <c r="DH146">
        <v>1267</v>
      </c>
      <c r="DI146">
        <v>8</v>
      </c>
      <c r="DJ146">
        <v>2</v>
      </c>
      <c r="DK146">
        <v>35</v>
      </c>
      <c r="DL146">
        <v>39.799999</v>
      </c>
      <c r="DM146">
        <v>-8.6454550000000001</v>
      </c>
      <c r="DN146">
        <v>1630.8071</v>
      </c>
      <c r="DO146">
        <v>1622.3071</v>
      </c>
      <c r="DP146">
        <v>1481.0571</v>
      </c>
      <c r="DQ146">
        <v>1338.4142999999999</v>
      </c>
      <c r="DR146">
        <v>1305.9857</v>
      </c>
      <c r="DS146">
        <v>1198.1215</v>
      </c>
      <c r="DT146">
        <v>1126.5857000000001</v>
      </c>
      <c r="DU146">
        <v>68.046400000000006</v>
      </c>
      <c r="DV146">
        <v>67.887900000000002</v>
      </c>
      <c r="DW146">
        <v>61.814300000000003</v>
      </c>
      <c r="DX146">
        <v>63.615699999999997</v>
      </c>
      <c r="DY146">
        <v>74.299300000000002</v>
      </c>
      <c r="DZ146">
        <v>78.515000000000001</v>
      </c>
      <c r="EA146">
        <v>22.7607</v>
      </c>
      <c r="EB146">
        <v>32.353200000000001</v>
      </c>
      <c r="EC146">
        <v>21.174199999999999</v>
      </c>
      <c r="ED146">
        <v>13.7118</v>
      </c>
      <c r="EE146">
        <v>9.5425000000000004</v>
      </c>
      <c r="EF146">
        <v>6.9549000000000003</v>
      </c>
      <c r="EG146">
        <v>5.3061999999999996</v>
      </c>
      <c r="EH146">
        <v>4.1858000000000004</v>
      </c>
      <c r="EI146">
        <v>3.5998000000000001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4.8661000000000003E-2</v>
      </c>
      <c r="EY146">
        <v>3.9868000000000001E-2</v>
      </c>
      <c r="EZ146">
        <v>3.3767999999999999E-2</v>
      </c>
      <c r="FA146">
        <v>2.0539000000000002E-2</v>
      </c>
      <c r="FB146">
        <v>2.2839000000000002E-2</v>
      </c>
      <c r="FC146">
        <v>2.0362000000000002E-2</v>
      </c>
      <c r="FD146">
        <v>1.8605E-2</v>
      </c>
      <c r="FE146">
        <v>-5.8900000000000001E-4</v>
      </c>
      <c r="FF146">
        <v>-1.854E-3</v>
      </c>
      <c r="FG146">
        <v>-4.0639999999999999E-3</v>
      </c>
      <c r="FH146">
        <v>-2.529E-3</v>
      </c>
      <c r="FI146">
        <v>-4.1879999999999999E-3</v>
      </c>
      <c r="FJ146">
        <v>-1.4878000000000001E-2</v>
      </c>
      <c r="FK146">
        <v>-7.4029999999999999E-3</v>
      </c>
      <c r="FL146">
        <v>8.0161999999999997E-2</v>
      </c>
      <c r="FM146">
        <v>7.7229999999999993E-2</v>
      </c>
      <c r="FN146">
        <v>7.5555999999999998E-2</v>
      </c>
      <c r="FO146">
        <v>7.2759000000000004E-2</v>
      </c>
      <c r="FP146">
        <v>7.7392000000000002E-2</v>
      </c>
      <c r="FQ146">
        <v>0.103407</v>
      </c>
      <c r="FR146">
        <v>9.7007999999999997E-2</v>
      </c>
      <c r="FS146">
        <v>-0.28439599999999998</v>
      </c>
      <c r="FT146">
        <v>-0.27996700000000002</v>
      </c>
      <c r="FU146">
        <v>-0.27790300000000001</v>
      </c>
      <c r="FV146">
        <v>-0.27676099999999998</v>
      </c>
      <c r="FW146">
        <v>-0.281447</v>
      </c>
      <c r="FX146">
        <v>-0.29103699999999999</v>
      </c>
      <c r="FY146">
        <v>-0.28367599999999998</v>
      </c>
      <c r="FZ146">
        <v>-1.3635429999999999</v>
      </c>
      <c r="GA146">
        <v>-1.332916</v>
      </c>
      <c r="GB146">
        <v>-1.318141</v>
      </c>
      <c r="GC146">
        <v>-1.3102529999999999</v>
      </c>
      <c r="GD146">
        <v>-1.3436859999999999</v>
      </c>
      <c r="GE146">
        <v>-1.398147</v>
      </c>
      <c r="GF146">
        <v>-1.3474349999999999</v>
      </c>
      <c r="GG146">
        <v>-0.45474999999999999</v>
      </c>
      <c r="GH146">
        <v>-0.41317900000000002</v>
      </c>
      <c r="GI146">
        <v>-0.39847900000000003</v>
      </c>
      <c r="GJ146">
        <v>-0.39516099999999998</v>
      </c>
      <c r="GK146">
        <v>-0.44090699999999999</v>
      </c>
      <c r="GL146">
        <v>-0.61021300000000001</v>
      </c>
      <c r="GM146">
        <v>-0.53420699999999999</v>
      </c>
      <c r="GN146">
        <v>-0.36377799999999999</v>
      </c>
      <c r="GO146">
        <v>-0.33391799999999999</v>
      </c>
      <c r="GP146">
        <v>-0.32045899999999999</v>
      </c>
      <c r="GQ146">
        <v>-0.31310500000000002</v>
      </c>
      <c r="GR146">
        <v>-0.34378700000000001</v>
      </c>
      <c r="GS146">
        <v>-0.41197</v>
      </c>
      <c r="GT146">
        <v>-0.36347299999999999</v>
      </c>
      <c r="GU146">
        <v>0.40560299999999999</v>
      </c>
      <c r="GV146">
        <v>0.367759</v>
      </c>
      <c r="GW146">
        <v>0.32436599999999999</v>
      </c>
      <c r="GX146">
        <v>0.26280900000000001</v>
      </c>
      <c r="GY146">
        <v>0.42844500000000002</v>
      </c>
      <c r="GZ146">
        <v>0.35563899999999998</v>
      </c>
      <c r="HA146">
        <v>0.31875999999999999</v>
      </c>
      <c r="HB146">
        <v>-10</v>
      </c>
      <c r="HC146">
        <v>-10</v>
      </c>
      <c r="HD146">
        <v>-15</v>
      </c>
      <c r="HE146">
        <v>-15</v>
      </c>
      <c r="HF146">
        <v>-5</v>
      </c>
      <c r="HG146">
        <v>40</v>
      </c>
      <c r="HH146">
        <v>-40</v>
      </c>
      <c r="HI146">
        <v>-1.900782</v>
      </c>
      <c r="HJ146">
        <v>-1.874134</v>
      </c>
      <c r="HK146">
        <v>-1.8621810000000001</v>
      </c>
      <c r="HL146">
        <v>-1.8557939999999999</v>
      </c>
      <c r="HM146">
        <v>-1.884125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740.56899999999996</v>
      </c>
      <c r="HX146">
        <v>0</v>
      </c>
      <c r="HZ146">
        <v>740.47900000000004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764.30600000000004</v>
      </c>
      <c r="IJ146">
        <v>0</v>
      </c>
      <c r="IL146">
        <v>764.56500000000005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774.50599999999997</v>
      </c>
      <c r="IV146">
        <v>0</v>
      </c>
      <c r="IX146">
        <v>774.58399999999995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779.76800000000003</v>
      </c>
      <c r="JH146">
        <v>0</v>
      </c>
      <c r="JJ146">
        <v>779.78399999999999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751.55100000000004</v>
      </c>
      <c r="JT146">
        <v>0</v>
      </c>
      <c r="JV146">
        <v>751.33600000000001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733.553</v>
      </c>
      <c r="KF146">
        <v>0.10199999999999999</v>
      </c>
      <c r="KH146">
        <v>733.79100000000005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769.41</v>
      </c>
      <c r="KR146">
        <v>2.5000000000000001E-2</v>
      </c>
      <c r="KT146">
        <v>769.42</v>
      </c>
      <c r="KU146">
        <v>2.5000000000000001E-2</v>
      </c>
      <c r="KV146">
        <v>130.7287587502</v>
      </c>
      <c r="KW146">
        <v>125.29077733299999</v>
      </c>
      <c r="KX146">
        <v>111.9027502476</v>
      </c>
      <c r="KY146">
        <v>97.381686053699994</v>
      </c>
      <c r="KZ146">
        <v>101.0728452944</v>
      </c>
      <c r="LA146">
        <v>123.89414995049999</v>
      </c>
      <c r="LB146">
        <v>109.2878255856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-29.569359199999997</v>
      </c>
      <c r="LI146">
        <v>-7.2053703999999996</v>
      </c>
      <c r="LJ146">
        <v>-65.548239096000003</v>
      </c>
      <c r="LK146">
        <v>-50.669468823999992</v>
      </c>
      <c r="LL146">
        <v>-39.154060264000002</v>
      </c>
      <c r="LM146">
        <v>-23.597656529999998</v>
      </c>
      <c r="LN146">
        <v>-25.061087585999999</v>
      </c>
      <c r="LO146">
        <v>-7.6674381480000013</v>
      </c>
      <c r="LP146">
        <v>-15.093966869999999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19.007819999999999</v>
      </c>
      <c r="LY146">
        <v>18.741340000000001</v>
      </c>
      <c r="LZ146">
        <v>27.932715000000002</v>
      </c>
      <c r="MA146">
        <v>27.83691</v>
      </c>
      <c r="MB146">
        <v>9.4206250000000011</v>
      </c>
      <c r="MC146">
        <v>0</v>
      </c>
      <c r="MD146">
        <v>0</v>
      </c>
      <c r="ME146">
        <v>-30.9441004</v>
      </c>
      <c r="MF146">
        <v>-28.049854634100001</v>
      </c>
      <c r="MG146">
        <v>-24.631700449700002</v>
      </c>
      <c r="MH146">
        <v>-25.138443627699999</v>
      </c>
      <c r="MI146">
        <v>-32.759081465100003</v>
      </c>
      <c r="MJ146">
        <v>-47.910873694999999</v>
      </c>
      <c r="MK146">
        <v>-12.158925264899999</v>
      </c>
      <c r="ML146">
        <v>53.244239254199996</v>
      </c>
      <c r="MM146">
        <v>65.312793874899995</v>
      </c>
      <c r="MN146">
        <v>76.049704533899998</v>
      </c>
      <c r="MO146">
        <v>76.482495896000003</v>
      </c>
      <c r="MP146">
        <v>52.673301243299996</v>
      </c>
      <c r="MQ146">
        <v>38.746478907499998</v>
      </c>
      <c r="MR146">
        <v>74.829563050699988</v>
      </c>
    </row>
    <row r="147" spans="1:356" x14ac:dyDescent="0.25">
      <c r="A147">
        <v>211</v>
      </c>
      <c r="B147" t="s">
        <v>528</v>
      </c>
      <c r="C147" s="3">
        <v>42846.547673611109</v>
      </c>
      <c r="D147">
        <v>56.213200000000001</v>
      </c>
      <c r="E147">
        <v>58.150700000000001</v>
      </c>
      <c r="F147">
        <v>41</v>
      </c>
      <c r="G147">
        <v>50</v>
      </c>
      <c r="H147">
        <v>1.4197</v>
      </c>
      <c r="I147">
        <v>630.55799999999999</v>
      </c>
      <c r="J147">
        <v>22092</v>
      </c>
      <c r="K147">
        <v>32</v>
      </c>
      <c r="L147">
        <v>139022</v>
      </c>
      <c r="M147">
        <v>139071</v>
      </c>
      <c r="N147">
        <v>239988</v>
      </c>
      <c r="O147">
        <v>239996</v>
      </c>
      <c r="P147">
        <v>139311</v>
      </c>
      <c r="Q147">
        <v>139287</v>
      </c>
      <c r="R147">
        <v>221044</v>
      </c>
      <c r="S147">
        <v>221051</v>
      </c>
      <c r="T147">
        <v>220848</v>
      </c>
      <c r="U147">
        <v>220855</v>
      </c>
      <c r="V147">
        <v>215624</v>
      </c>
      <c r="W147">
        <v>215616</v>
      </c>
      <c r="X147">
        <v>215988</v>
      </c>
      <c r="Y147">
        <v>215830</v>
      </c>
      <c r="Z147">
        <v>294066</v>
      </c>
      <c r="AA147">
        <v>294017</v>
      </c>
      <c r="AB147">
        <v>1362.8100999999999</v>
      </c>
      <c r="AC147">
        <v>40044.121099999997</v>
      </c>
      <c r="AD147">
        <v>6</v>
      </c>
      <c r="AE147">
        <v>174.76079999999999</v>
      </c>
      <c r="AF147">
        <v>174.76079999999999</v>
      </c>
      <c r="AG147">
        <v>174.76079999999999</v>
      </c>
      <c r="AH147">
        <v>174.76079999999999</v>
      </c>
      <c r="AI147">
        <v>174.76079999999999</v>
      </c>
      <c r="AJ147">
        <v>61.192900000000002</v>
      </c>
      <c r="AK147">
        <v>61.192900000000002</v>
      </c>
      <c r="AL147">
        <v>1172.8516</v>
      </c>
      <c r="AM147">
        <v>1106.4581000000001</v>
      </c>
      <c r="AN147">
        <v>1067.1666</v>
      </c>
      <c r="AO147">
        <v>930.41250000000002</v>
      </c>
      <c r="AP147">
        <v>1055.4152999999999</v>
      </c>
      <c r="AQ147">
        <v>1002.6458</v>
      </c>
      <c r="AR147">
        <v>990.37379999999996</v>
      </c>
      <c r="AS147">
        <v>979.65049999999997</v>
      </c>
      <c r="AT147">
        <v>967.67380000000003</v>
      </c>
      <c r="AU147">
        <v>961.04229999999995</v>
      </c>
      <c r="AV147">
        <v>953.47170000000006</v>
      </c>
      <c r="AW147">
        <v>942.97410000000002</v>
      </c>
      <c r="AX147">
        <v>16</v>
      </c>
      <c r="AY147">
        <v>20.6</v>
      </c>
      <c r="AZ147">
        <v>32.367400000000004</v>
      </c>
      <c r="BA147">
        <v>21.185600000000001</v>
      </c>
      <c r="BB147">
        <v>13.700699999999999</v>
      </c>
      <c r="BC147">
        <v>9.5286000000000008</v>
      </c>
      <c r="BD147">
        <v>6.9409999999999998</v>
      </c>
      <c r="BE147">
        <v>5.2679999999999998</v>
      </c>
      <c r="BF147">
        <v>4.1569000000000003</v>
      </c>
      <c r="BG147">
        <v>3.6044</v>
      </c>
      <c r="BH147">
        <v>3.5861000000000001</v>
      </c>
      <c r="BI147">
        <v>101.88</v>
      </c>
      <c r="BJ147">
        <v>148.94999999999999</v>
      </c>
      <c r="BK147">
        <v>158.72999999999999</v>
      </c>
      <c r="BL147">
        <v>228.78</v>
      </c>
      <c r="BM147">
        <v>230.97</v>
      </c>
      <c r="BN147">
        <v>332.21</v>
      </c>
      <c r="BO147">
        <v>317.74</v>
      </c>
      <c r="BP147">
        <v>458.43</v>
      </c>
      <c r="BQ147">
        <v>422.22</v>
      </c>
      <c r="BR147">
        <v>608.97</v>
      </c>
      <c r="BS147">
        <v>535.66999999999996</v>
      </c>
      <c r="BT147">
        <v>775.86</v>
      </c>
      <c r="BU147">
        <v>629.92999999999995</v>
      </c>
      <c r="BV147">
        <v>901.09</v>
      </c>
      <c r="BW147">
        <v>49.7</v>
      </c>
      <c r="BX147">
        <v>46.6</v>
      </c>
      <c r="BY147">
        <v>27.777799999999999</v>
      </c>
      <c r="BZ147">
        <v>-18.545456000000001</v>
      </c>
      <c r="CA147">
        <v>-15.5435</v>
      </c>
      <c r="CB147">
        <v>15.9123</v>
      </c>
      <c r="CC147">
        <v>6.4558</v>
      </c>
      <c r="CD147">
        <v>-15.5435</v>
      </c>
      <c r="CE147">
        <v>6109243</v>
      </c>
      <c r="CF147">
        <v>1</v>
      </c>
      <c r="CI147">
        <v>3.6071</v>
      </c>
      <c r="CJ147">
        <v>6.3257000000000003</v>
      </c>
      <c r="CK147">
        <v>7.77</v>
      </c>
      <c r="CL147">
        <v>10.1043</v>
      </c>
      <c r="CM147">
        <v>12.4693</v>
      </c>
      <c r="CN147">
        <v>16.657900000000001</v>
      </c>
      <c r="CO147">
        <v>3.6160000000000001</v>
      </c>
      <c r="CP147">
        <v>6.8879999999999999</v>
      </c>
      <c r="CQ147">
        <v>8.3759999999999994</v>
      </c>
      <c r="CR147">
        <v>11.246</v>
      </c>
      <c r="CS147">
        <v>14.37</v>
      </c>
      <c r="CT147">
        <v>19.681999999999999</v>
      </c>
      <c r="CU147">
        <v>24.9787</v>
      </c>
      <c r="CV147">
        <v>24.986899999999999</v>
      </c>
      <c r="CW147">
        <v>24.947600000000001</v>
      </c>
      <c r="CX147">
        <v>24.938099999999999</v>
      </c>
      <c r="CY147">
        <v>25.133299999999998</v>
      </c>
      <c r="CZ147">
        <v>24.883299999999998</v>
      </c>
      <c r="DB147">
        <v>16783</v>
      </c>
      <c r="DC147">
        <v>711</v>
      </c>
      <c r="DD147">
        <v>2</v>
      </c>
      <c r="DF147" t="s">
        <v>585</v>
      </c>
      <c r="DG147">
        <v>356</v>
      </c>
      <c r="DH147">
        <v>1246</v>
      </c>
      <c r="DI147">
        <v>8</v>
      </c>
      <c r="DJ147">
        <v>2</v>
      </c>
      <c r="DK147">
        <v>35</v>
      </c>
      <c r="DL147">
        <v>32.400002000000001</v>
      </c>
      <c r="DM147">
        <v>-18.545456000000001</v>
      </c>
      <c r="DN147">
        <v>1596.1857</v>
      </c>
      <c r="DO147">
        <v>1580.1071999999999</v>
      </c>
      <c r="DP147">
        <v>1443.6857</v>
      </c>
      <c r="DQ147">
        <v>1285.6357</v>
      </c>
      <c r="DR147">
        <v>1224.7141999999999</v>
      </c>
      <c r="DS147">
        <v>1172.5643</v>
      </c>
      <c r="DT147">
        <v>1017.4072</v>
      </c>
      <c r="DU147">
        <v>82.7393</v>
      </c>
      <c r="DV147">
        <v>82.990700000000004</v>
      </c>
      <c r="DW147">
        <v>79.462100000000007</v>
      </c>
      <c r="DX147">
        <v>80.166399999999996</v>
      </c>
      <c r="DY147">
        <v>73.931399999999996</v>
      </c>
      <c r="DZ147">
        <v>79.067099999999996</v>
      </c>
      <c r="EA147">
        <v>18.480699999999999</v>
      </c>
      <c r="EB147">
        <v>32.367400000000004</v>
      </c>
      <c r="EC147">
        <v>21.185600000000001</v>
      </c>
      <c r="ED147">
        <v>13.700699999999999</v>
      </c>
      <c r="EE147">
        <v>9.5286000000000008</v>
      </c>
      <c r="EF147">
        <v>6.9409999999999998</v>
      </c>
      <c r="EG147">
        <v>5.2679999999999998</v>
      </c>
      <c r="EH147">
        <v>4.1569000000000003</v>
      </c>
      <c r="EI147">
        <v>3.6044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4.6063E-2</v>
      </c>
      <c r="EY147">
        <v>3.7484999999999997E-2</v>
      </c>
      <c r="EZ147">
        <v>3.0696999999999999E-2</v>
      </c>
      <c r="FA147">
        <v>1.8387000000000001E-2</v>
      </c>
      <c r="FB147">
        <v>2.0292000000000001E-2</v>
      </c>
      <c r="FC147">
        <v>1.8237E-2</v>
      </c>
      <c r="FD147">
        <v>1.6612999999999999E-2</v>
      </c>
      <c r="FE147">
        <v>-4.6299999999999998E-4</v>
      </c>
      <c r="FF147">
        <v>-1.4319999999999999E-3</v>
      </c>
      <c r="FG147">
        <v>-3.2980000000000002E-3</v>
      </c>
      <c r="FH147">
        <v>-2.0219999999999999E-3</v>
      </c>
      <c r="FI147">
        <v>-3.3540000000000002E-3</v>
      </c>
      <c r="FJ147">
        <v>-1.315E-2</v>
      </c>
      <c r="FK147">
        <v>-6.4359999999999999E-3</v>
      </c>
      <c r="FL147">
        <v>8.0908999999999995E-2</v>
      </c>
      <c r="FM147">
        <v>7.7947000000000002E-2</v>
      </c>
      <c r="FN147">
        <v>7.6260999999999995E-2</v>
      </c>
      <c r="FO147">
        <v>7.3439000000000004E-2</v>
      </c>
      <c r="FP147">
        <v>7.8117000000000006E-2</v>
      </c>
      <c r="FQ147">
        <v>0.104437</v>
      </c>
      <c r="FR147">
        <v>9.8017000000000007E-2</v>
      </c>
      <c r="FS147">
        <v>-0.27555499999999999</v>
      </c>
      <c r="FT147">
        <v>-0.27129500000000001</v>
      </c>
      <c r="FU147">
        <v>-0.26926299999999997</v>
      </c>
      <c r="FV147">
        <v>-0.26813599999999999</v>
      </c>
      <c r="FW147">
        <v>-0.27265699999999998</v>
      </c>
      <c r="FX147">
        <v>-0.28220400000000001</v>
      </c>
      <c r="FY147">
        <v>-0.27481499999999998</v>
      </c>
      <c r="FZ147">
        <v>-1.3692869999999999</v>
      </c>
      <c r="GA147">
        <v>-1.3388469999999999</v>
      </c>
      <c r="GB147">
        <v>-1.3237829999999999</v>
      </c>
      <c r="GC147">
        <v>-1.3157220000000001</v>
      </c>
      <c r="GD147">
        <v>-1.349162</v>
      </c>
      <c r="GE147">
        <v>-1.410771</v>
      </c>
      <c r="GF147">
        <v>-1.357993</v>
      </c>
      <c r="GG147">
        <v>-0.43891200000000002</v>
      </c>
      <c r="GH147">
        <v>-0.39872299999999999</v>
      </c>
      <c r="GI147">
        <v>-0.38462000000000002</v>
      </c>
      <c r="GJ147">
        <v>-0.38146999999999998</v>
      </c>
      <c r="GK147">
        <v>-0.42568499999999998</v>
      </c>
      <c r="GL147">
        <v>-0.58916599999999997</v>
      </c>
      <c r="GM147">
        <v>-0.51681900000000003</v>
      </c>
      <c r="GN147">
        <v>-0.36976700000000001</v>
      </c>
      <c r="GO147">
        <v>-0.33958300000000002</v>
      </c>
      <c r="GP147">
        <v>-0.32568000000000003</v>
      </c>
      <c r="GQ147">
        <v>-0.31806600000000002</v>
      </c>
      <c r="GR147">
        <v>-0.34909800000000002</v>
      </c>
      <c r="GS147">
        <v>-0.418101</v>
      </c>
      <c r="GT147">
        <v>-0.36712600000000001</v>
      </c>
      <c r="GU147">
        <v>0.40738799999999997</v>
      </c>
      <c r="GV147">
        <v>0.36996099999999998</v>
      </c>
      <c r="GW147">
        <v>0.32877600000000001</v>
      </c>
      <c r="GX147">
        <v>0.26649699999999998</v>
      </c>
      <c r="GY147">
        <v>0.434861</v>
      </c>
      <c r="GZ147">
        <v>0.360981</v>
      </c>
      <c r="HA147">
        <v>0.324355</v>
      </c>
      <c r="HB147">
        <v>-10</v>
      </c>
      <c r="HC147">
        <v>-10</v>
      </c>
      <c r="HD147">
        <v>-15</v>
      </c>
      <c r="HE147">
        <v>-15</v>
      </c>
      <c r="HF147">
        <v>-5</v>
      </c>
      <c r="HG147">
        <v>30</v>
      </c>
      <c r="HH147">
        <v>-30</v>
      </c>
      <c r="HI147">
        <v>-1.8330949999999999</v>
      </c>
      <c r="HJ147">
        <v>-1.807388</v>
      </c>
      <c r="HK147">
        <v>-1.7957289999999999</v>
      </c>
      <c r="HL147">
        <v>-1.7893159999999999</v>
      </c>
      <c r="HM147">
        <v>-1.8164830000000001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740.56899999999996</v>
      </c>
      <c r="HX147">
        <v>0</v>
      </c>
      <c r="HZ147">
        <v>740.47900000000004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764.30600000000004</v>
      </c>
      <c r="IJ147">
        <v>0</v>
      </c>
      <c r="IL147">
        <v>764.56500000000005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774.50599999999997</v>
      </c>
      <c r="IV147">
        <v>0</v>
      </c>
      <c r="IX147">
        <v>774.58399999999995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779.76800000000003</v>
      </c>
      <c r="JH147">
        <v>0</v>
      </c>
      <c r="JJ147">
        <v>779.78399999999999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751.55100000000004</v>
      </c>
      <c r="JT147">
        <v>0</v>
      </c>
      <c r="JV147">
        <v>751.33600000000001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733.553</v>
      </c>
      <c r="KF147">
        <v>0.10199999999999999</v>
      </c>
      <c r="KH147">
        <v>733.79100000000005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769.41</v>
      </c>
      <c r="KR147">
        <v>2.5000000000000001E-2</v>
      </c>
      <c r="KT147">
        <v>769.42</v>
      </c>
      <c r="KU147">
        <v>2.5000000000000001E-2</v>
      </c>
      <c r="KV147">
        <v>129.1457888013</v>
      </c>
      <c r="KW147">
        <v>123.1646159184</v>
      </c>
      <c r="KX147">
        <v>110.09691516769999</v>
      </c>
      <c r="KY147">
        <v>94.41580017230001</v>
      </c>
      <c r="KZ147">
        <v>95.670999161400005</v>
      </c>
      <c r="LA147">
        <v>122.45909779910001</v>
      </c>
      <c r="LB147">
        <v>99.723201522400004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-28.6719264</v>
      </c>
      <c r="LI147">
        <v>-6.9803009999999999</v>
      </c>
      <c r="LJ147">
        <v>-62.439487199999995</v>
      </c>
      <c r="LK147">
        <v>-48.269450890999991</v>
      </c>
      <c r="LL147">
        <v>-36.270330416999997</v>
      </c>
      <c r="LM147">
        <v>-21.531790530000002</v>
      </c>
      <c r="LN147">
        <v>-22.852105956000003</v>
      </c>
      <c r="LO147">
        <v>-7.1765920769999996</v>
      </c>
      <c r="LP147">
        <v>-13.820294760999998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18.330949999999998</v>
      </c>
      <c r="LY147">
        <v>18.073879999999999</v>
      </c>
      <c r="LZ147">
        <v>26.935934999999997</v>
      </c>
      <c r="MA147">
        <v>26.839739999999999</v>
      </c>
      <c r="MB147">
        <v>9.082415000000001</v>
      </c>
      <c r="MC147">
        <v>0</v>
      </c>
      <c r="MD147">
        <v>0</v>
      </c>
      <c r="ME147">
        <v>-36.315271641599999</v>
      </c>
      <c r="MF147">
        <v>-33.090300876100002</v>
      </c>
      <c r="MG147">
        <v>-30.562712902000005</v>
      </c>
      <c r="MH147">
        <v>-30.581076607999996</v>
      </c>
      <c r="MI147">
        <v>-31.471488008999998</v>
      </c>
      <c r="MJ147">
        <v>-46.583647038599999</v>
      </c>
      <c r="MK147">
        <v>-9.5511768932999992</v>
      </c>
      <c r="ML147">
        <v>48.721979959700001</v>
      </c>
      <c r="MM147">
        <v>59.878744151300012</v>
      </c>
      <c r="MN147">
        <v>70.199806848699993</v>
      </c>
      <c r="MO147">
        <v>69.142673034300032</v>
      </c>
      <c r="MP147">
        <v>50.429820196400001</v>
      </c>
      <c r="MQ147">
        <v>40.02693228350001</v>
      </c>
      <c r="MR147">
        <v>69.371428868100011</v>
      </c>
    </row>
    <row r="148" spans="1:356" x14ac:dyDescent="0.25">
      <c r="A148">
        <v>211</v>
      </c>
      <c r="B148" t="s">
        <v>529</v>
      </c>
      <c r="C148" s="3">
        <v>42846.548750000002</v>
      </c>
      <c r="D148">
        <v>56.283299999999997</v>
      </c>
      <c r="E148">
        <v>58.253500000000003</v>
      </c>
      <c r="F148">
        <v>42</v>
      </c>
      <c r="G148">
        <v>50</v>
      </c>
      <c r="H148">
        <v>1.4197</v>
      </c>
      <c r="I148">
        <v>625.09320000000002</v>
      </c>
      <c r="J148">
        <v>21903</v>
      </c>
      <c r="K148">
        <v>32</v>
      </c>
      <c r="L148">
        <v>139022</v>
      </c>
      <c r="M148">
        <v>139071</v>
      </c>
      <c r="N148">
        <v>239988</v>
      </c>
      <c r="O148">
        <v>239996</v>
      </c>
      <c r="P148">
        <v>139311</v>
      </c>
      <c r="Q148">
        <v>139287</v>
      </c>
      <c r="R148">
        <v>221044</v>
      </c>
      <c r="S148">
        <v>221051</v>
      </c>
      <c r="T148">
        <v>220848</v>
      </c>
      <c r="U148">
        <v>220855</v>
      </c>
      <c r="V148">
        <v>215624</v>
      </c>
      <c r="W148">
        <v>215616</v>
      </c>
      <c r="X148">
        <v>215988</v>
      </c>
      <c r="Y148">
        <v>215830</v>
      </c>
      <c r="Z148">
        <v>294066</v>
      </c>
      <c r="AA148">
        <v>294017</v>
      </c>
      <c r="AB148">
        <v>1362.8100999999999</v>
      </c>
      <c r="AC148">
        <v>40044.121099999997</v>
      </c>
      <c r="AD148">
        <v>6</v>
      </c>
      <c r="AE148">
        <v>175.2679</v>
      </c>
      <c r="AF148">
        <v>175.2679</v>
      </c>
      <c r="AG148">
        <v>175.2679</v>
      </c>
      <c r="AH148">
        <v>175.2679</v>
      </c>
      <c r="AI148">
        <v>175.2679</v>
      </c>
      <c r="AJ148">
        <v>61.7</v>
      </c>
      <c r="AK148">
        <v>61.7</v>
      </c>
      <c r="AL148">
        <v>1177.5391</v>
      </c>
      <c r="AM148">
        <v>1106.8649</v>
      </c>
      <c r="AN148">
        <v>1060</v>
      </c>
      <c r="AO148">
        <v>930.5652</v>
      </c>
      <c r="AP148">
        <v>1050.5247999999999</v>
      </c>
      <c r="AQ148">
        <v>997.71720000000005</v>
      </c>
      <c r="AR148">
        <v>985.83339999999998</v>
      </c>
      <c r="AS148">
        <v>975.53499999999997</v>
      </c>
      <c r="AT148">
        <v>964.09299999999996</v>
      </c>
      <c r="AU148">
        <v>958.14120000000003</v>
      </c>
      <c r="AV148">
        <v>951.8143</v>
      </c>
      <c r="AW148">
        <v>941.9008</v>
      </c>
      <c r="AX148">
        <v>15.8</v>
      </c>
      <c r="AY148">
        <v>23.8</v>
      </c>
      <c r="AZ148">
        <v>32.3048</v>
      </c>
      <c r="BA148">
        <v>21.286999999999999</v>
      </c>
      <c r="BB148">
        <v>13.8607</v>
      </c>
      <c r="BC148">
        <v>9.6424000000000003</v>
      </c>
      <c r="BD148">
        <v>7.0321999999999996</v>
      </c>
      <c r="BE148">
        <v>5.3693999999999997</v>
      </c>
      <c r="BF148">
        <v>4.1996000000000002</v>
      </c>
      <c r="BG148">
        <v>3.6009000000000002</v>
      </c>
      <c r="BH148">
        <v>3.5865999999999998</v>
      </c>
      <c r="BI148">
        <v>100.67</v>
      </c>
      <c r="BJ148">
        <v>145.69999999999999</v>
      </c>
      <c r="BK148">
        <v>156.69</v>
      </c>
      <c r="BL148">
        <v>223.06</v>
      </c>
      <c r="BM148">
        <v>227.64</v>
      </c>
      <c r="BN148">
        <v>322.5</v>
      </c>
      <c r="BO148">
        <v>313.18</v>
      </c>
      <c r="BP148">
        <v>445.02</v>
      </c>
      <c r="BQ148">
        <v>418.54</v>
      </c>
      <c r="BR148">
        <v>590.34</v>
      </c>
      <c r="BS148">
        <v>534.02</v>
      </c>
      <c r="BT148">
        <v>755.18</v>
      </c>
      <c r="BU148">
        <v>629.91999999999996</v>
      </c>
      <c r="BV148">
        <v>891.74</v>
      </c>
      <c r="BW148">
        <v>49.9</v>
      </c>
      <c r="BX148">
        <v>46.7</v>
      </c>
      <c r="BY148">
        <v>26.5413</v>
      </c>
      <c r="BZ148">
        <v>-12.345454999999999</v>
      </c>
      <c r="CA148">
        <v>-10.5692</v>
      </c>
      <c r="CB148">
        <v>10.5692</v>
      </c>
      <c r="CC148">
        <v>4.8970000000000002</v>
      </c>
      <c r="CD148">
        <v>-10.5692</v>
      </c>
      <c r="CE148">
        <v>6109243</v>
      </c>
      <c r="CF148">
        <v>2</v>
      </c>
      <c r="CI148">
        <v>3.6042999999999998</v>
      </c>
      <c r="CJ148">
        <v>6.38</v>
      </c>
      <c r="CK148">
        <v>7.76</v>
      </c>
      <c r="CL148">
        <v>10.1043</v>
      </c>
      <c r="CM148">
        <v>12.1043</v>
      </c>
      <c r="CN148">
        <v>15.891400000000001</v>
      </c>
      <c r="CO148">
        <v>3.77</v>
      </c>
      <c r="CP148">
        <v>6.6219999999999999</v>
      </c>
      <c r="CQ148">
        <v>8.2100000000000009</v>
      </c>
      <c r="CR148">
        <v>11.368</v>
      </c>
      <c r="CS148">
        <v>13.65</v>
      </c>
      <c r="CT148">
        <v>19.213999999999999</v>
      </c>
      <c r="CU148">
        <v>24.950600000000001</v>
      </c>
      <c r="CV148">
        <v>24.958200000000001</v>
      </c>
      <c r="CW148">
        <v>24.9602</v>
      </c>
      <c r="CX148">
        <v>24.981400000000001</v>
      </c>
      <c r="CY148">
        <v>25.071000000000002</v>
      </c>
      <c r="CZ148">
        <v>25.090399999999999</v>
      </c>
      <c r="DB148">
        <v>16783</v>
      </c>
      <c r="DC148">
        <v>711</v>
      </c>
      <c r="DD148">
        <v>3</v>
      </c>
      <c r="DF148" t="s">
        <v>585</v>
      </c>
      <c r="DG148">
        <v>356</v>
      </c>
      <c r="DH148">
        <v>1246</v>
      </c>
      <c r="DI148">
        <v>8</v>
      </c>
      <c r="DJ148">
        <v>2</v>
      </c>
      <c r="DK148">
        <v>35</v>
      </c>
      <c r="DL148">
        <v>39.200001</v>
      </c>
      <c r="DM148">
        <v>-12.345454999999999</v>
      </c>
      <c r="DN148">
        <v>1594.5929000000001</v>
      </c>
      <c r="DO148">
        <v>1621.0857000000001</v>
      </c>
      <c r="DP148">
        <v>1469.7</v>
      </c>
      <c r="DQ148">
        <v>1332.3785</v>
      </c>
      <c r="DR148">
        <v>1312.7</v>
      </c>
      <c r="DS148">
        <v>1255.0427999999999</v>
      </c>
      <c r="DT148">
        <v>1131.8715</v>
      </c>
      <c r="DU148">
        <v>69.397099999999995</v>
      </c>
      <c r="DV148">
        <v>70.309299999999993</v>
      </c>
      <c r="DW148">
        <v>64.5929</v>
      </c>
      <c r="DX148">
        <v>67.534300000000002</v>
      </c>
      <c r="DY148">
        <v>75.542900000000003</v>
      </c>
      <c r="DZ148">
        <v>79.6464</v>
      </c>
      <c r="EA148">
        <v>24.268599999999999</v>
      </c>
      <c r="EB148">
        <v>32.3048</v>
      </c>
      <c r="EC148">
        <v>21.286999999999999</v>
      </c>
      <c r="ED148">
        <v>13.8607</v>
      </c>
      <c r="EE148">
        <v>9.6424000000000003</v>
      </c>
      <c r="EF148">
        <v>7.0321999999999996</v>
      </c>
      <c r="EG148">
        <v>5.3693999999999997</v>
      </c>
      <c r="EH148">
        <v>4.1996000000000002</v>
      </c>
      <c r="EI148">
        <v>3.6009000000000002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4.8381E-2</v>
      </c>
      <c r="EY148">
        <v>3.9726999999999998E-2</v>
      </c>
      <c r="EZ148">
        <v>3.3092999999999997E-2</v>
      </c>
      <c r="FA148">
        <v>1.9081999999999998E-2</v>
      </c>
      <c r="FB148">
        <v>2.0664999999999999E-2</v>
      </c>
      <c r="FC148">
        <v>1.8710000000000001E-2</v>
      </c>
      <c r="FD148">
        <v>1.7054E-2</v>
      </c>
      <c r="FE148">
        <v>-4.64E-4</v>
      </c>
      <c r="FF148">
        <v>-1.4339999999999999E-3</v>
      </c>
      <c r="FG148">
        <v>-3.3010000000000001E-3</v>
      </c>
      <c r="FH148">
        <v>-2.0230000000000001E-3</v>
      </c>
      <c r="FI148">
        <v>-3.3609999999999998E-3</v>
      </c>
      <c r="FJ148">
        <v>-1.2978E-2</v>
      </c>
      <c r="FK148">
        <v>-6.3179999999999998E-3</v>
      </c>
      <c r="FL148">
        <v>8.0891000000000005E-2</v>
      </c>
      <c r="FM148">
        <v>7.7928999999999998E-2</v>
      </c>
      <c r="FN148">
        <v>7.6240000000000002E-2</v>
      </c>
      <c r="FO148">
        <v>7.3416999999999996E-2</v>
      </c>
      <c r="FP148">
        <v>7.8087000000000004E-2</v>
      </c>
      <c r="FQ148">
        <v>0.10435</v>
      </c>
      <c r="FR148">
        <v>9.7916000000000003E-2</v>
      </c>
      <c r="FS148">
        <v>-0.27578200000000003</v>
      </c>
      <c r="FT148">
        <v>-0.27153100000000002</v>
      </c>
      <c r="FU148">
        <v>-0.26951900000000001</v>
      </c>
      <c r="FV148">
        <v>-0.26843099999999998</v>
      </c>
      <c r="FW148">
        <v>-0.273032</v>
      </c>
      <c r="FX148">
        <v>-0.282968</v>
      </c>
      <c r="FY148">
        <v>-0.27570600000000001</v>
      </c>
      <c r="FZ148">
        <v>-1.3698090000000001</v>
      </c>
      <c r="GA148">
        <v>-1.339343</v>
      </c>
      <c r="GB148">
        <v>-1.3244339999999999</v>
      </c>
      <c r="GC148">
        <v>-1.3166450000000001</v>
      </c>
      <c r="GD148">
        <v>-1.3506279999999999</v>
      </c>
      <c r="GE148">
        <v>-1.4182269999999999</v>
      </c>
      <c r="GF148">
        <v>-1.3665879999999999</v>
      </c>
      <c r="GG148">
        <v>-0.43898900000000002</v>
      </c>
      <c r="GH148">
        <v>-0.39874300000000001</v>
      </c>
      <c r="GI148">
        <v>-0.38457999999999998</v>
      </c>
      <c r="GJ148">
        <v>-0.381328</v>
      </c>
      <c r="GK148">
        <v>-0.425315</v>
      </c>
      <c r="GL148">
        <v>-0.58789599999999997</v>
      </c>
      <c r="GM148">
        <v>-0.51514300000000002</v>
      </c>
      <c r="GN148">
        <v>-0.37015799999999999</v>
      </c>
      <c r="GO148">
        <v>-0.34006700000000001</v>
      </c>
      <c r="GP148">
        <v>-0.32629999999999998</v>
      </c>
      <c r="GQ148">
        <v>-0.31893500000000002</v>
      </c>
      <c r="GR148">
        <v>-0.35058</v>
      </c>
      <c r="GS148">
        <v>-0.42104599999999998</v>
      </c>
      <c r="GT148">
        <v>-0.37056600000000001</v>
      </c>
      <c r="GU148">
        <v>0.40791899999999998</v>
      </c>
      <c r="GV148">
        <v>0.37127500000000002</v>
      </c>
      <c r="GW148">
        <v>0.33163700000000002</v>
      </c>
      <c r="GX148">
        <v>0.268982</v>
      </c>
      <c r="GY148">
        <v>0.43734800000000001</v>
      </c>
      <c r="GZ148">
        <v>0.36188500000000001</v>
      </c>
      <c r="HA148">
        <v>0.32436199999999998</v>
      </c>
      <c r="HB148">
        <v>-10</v>
      </c>
      <c r="HC148">
        <v>-10</v>
      </c>
      <c r="HD148">
        <v>-15</v>
      </c>
      <c r="HE148">
        <v>-15</v>
      </c>
      <c r="HF148">
        <v>-5</v>
      </c>
      <c r="HG148">
        <v>20</v>
      </c>
      <c r="HH148">
        <v>-20</v>
      </c>
      <c r="HI148">
        <v>-1.833429</v>
      </c>
      <c r="HJ148">
        <v>-1.8077179999999999</v>
      </c>
      <c r="HK148">
        <v>-1.7960560000000001</v>
      </c>
      <c r="HL148">
        <v>-1.789641</v>
      </c>
      <c r="HM148">
        <v>-1.81681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740.56899999999996</v>
      </c>
      <c r="HX148">
        <v>0</v>
      </c>
      <c r="HZ148">
        <v>740.47900000000004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764.30600000000004</v>
      </c>
      <c r="IJ148">
        <v>0</v>
      </c>
      <c r="IL148">
        <v>764.56500000000005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774.50599999999997</v>
      </c>
      <c r="IV148">
        <v>0</v>
      </c>
      <c r="IX148">
        <v>774.58399999999995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779.76800000000003</v>
      </c>
      <c r="JH148">
        <v>0</v>
      </c>
      <c r="JJ148">
        <v>779.78399999999999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751.55100000000004</v>
      </c>
      <c r="JT148">
        <v>0</v>
      </c>
      <c r="JV148">
        <v>751.33600000000001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733.553</v>
      </c>
      <c r="KF148">
        <v>0.10199999999999999</v>
      </c>
      <c r="KH148">
        <v>733.79100000000005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769.41</v>
      </c>
      <c r="KR148">
        <v>2.5000000000000001E-2</v>
      </c>
      <c r="KT148">
        <v>769.42</v>
      </c>
      <c r="KU148">
        <v>2.5000000000000001E-2</v>
      </c>
      <c r="KV148">
        <v>128.98821427390001</v>
      </c>
      <c r="KW148">
        <v>126.32958751530001</v>
      </c>
      <c r="KX148">
        <v>112.04992800000001</v>
      </c>
      <c r="KY148">
        <v>97.819232334500001</v>
      </c>
      <c r="KZ148">
        <v>102.50480490000001</v>
      </c>
      <c r="LA148">
        <v>130.96371618000001</v>
      </c>
      <c r="LB148">
        <v>110.828329794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-28.749548799999999</v>
      </c>
      <c r="LI148">
        <v>-7.0029323999999997</v>
      </c>
      <c r="LJ148">
        <v>-65.637137852999999</v>
      </c>
      <c r="LK148">
        <v>-51.287461498999996</v>
      </c>
      <c r="LL148">
        <v>-39.457537727999991</v>
      </c>
      <c r="LM148">
        <v>-22.460647054999999</v>
      </c>
      <c r="LN148">
        <v>-23.371266911999996</v>
      </c>
      <c r="LO148">
        <v>-8.1292771640000012</v>
      </c>
      <c r="LP148">
        <v>-14.671688767999997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18.334289999999999</v>
      </c>
      <c r="LY148">
        <v>18.077179999999998</v>
      </c>
      <c r="LZ148">
        <v>26.940840000000001</v>
      </c>
      <c r="MA148">
        <v>26.844615000000001</v>
      </c>
      <c r="MB148">
        <v>9.0840499999999995</v>
      </c>
      <c r="MC148">
        <v>0</v>
      </c>
      <c r="MD148">
        <v>0</v>
      </c>
      <c r="ME148">
        <v>-30.464563531899998</v>
      </c>
      <c r="MF148">
        <v>-28.035341209899997</v>
      </c>
      <c r="MG148">
        <v>-24.841137481999997</v>
      </c>
      <c r="MH148">
        <v>-25.752719550400002</v>
      </c>
      <c r="MI148">
        <v>-32.129528513499999</v>
      </c>
      <c r="MJ148">
        <v>-46.823799974399996</v>
      </c>
      <c r="MK148">
        <v>-12.5017994098</v>
      </c>
      <c r="ML148">
        <v>51.220802889000012</v>
      </c>
      <c r="MM148">
        <v>65.083964806400019</v>
      </c>
      <c r="MN148">
        <v>74.692092790000032</v>
      </c>
      <c r="MO148">
        <v>76.450480729100008</v>
      </c>
      <c r="MP148">
        <v>56.088059474500021</v>
      </c>
      <c r="MQ148">
        <v>47.261090241600009</v>
      </c>
      <c r="MR148">
        <v>76.651909216199996</v>
      </c>
    </row>
    <row r="149" spans="1:356" x14ac:dyDescent="0.25">
      <c r="A149">
        <v>211</v>
      </c>
      <c r="B149" t="s">
        <v>530</v>
      </c>
      <c r="C149" s="3">
        <v>42846.549895833334</v>
      </c>
      <c r="D149">
        <v>56.122100000000003</v>
      </c>
      <c r="E149">
        <v>58.2181</v>
      </c>
      <c r="F149">
        <v>48</v>
      </c>
      <c r="G149">
        <v>49</v>
      </c>
      <c r="H149">
        <v>1.4197</v>
      </c>
      <c r="I149">
        <v>564.07140000000004</v>
      </c>
      <c r="J149">
        <v>20753</v>
      </c>
      <c r="K149">
        <v>32</v>
      </c>
      <c r="L149">
        <v>139022</v>
      </c>
      <c r="M149">
        <v>139071</v>
      </c>
      <c r="N149">
        <v>239988</v>
      </c>
      <c r="O149">
        <v>239996</v>
      </c>
      <c r="P149">
        <v>139311</v>
      </c>
      <c r="Q149">
        <v>139287</v>
      </c>
      <c r="R149">
        <v>221044</v>
      </c>
      <c r="S149">
        <v>221051</v>
      </c>
      <c r="T149">
        <v>220848</v>
      </c>
      <c r="U149">
        <v>220855</v>
      </c>
      <c r="V149">
        <v>215624</v>
      </c>
      <c r="W149">
        <v>215616</v>
      </c>
      <c r="X149">
        <v>215988</v>
      </c>
      <c r="Y149">
        <v>215830</v>
      </c>
      <c r="Z149">
        <v>294066</v>
      </c>
      <c r="AA149">
        <v>294017</v>
      </c>
      <c r="AB149">
        <v>1362.8100999999999</v>
      </c>
      <c r="AC149">
        <v>40083.453099999999</v>
      </c>
      <c r="AD149">
        <v>6</v>
      </c>
      <c r="AE149">
        <v>175.69450000000001</v>
      </c>
      <c r="AF149">
        <v>175.69450000000001</v>
      </c>
      <c r="AG149">
        <v>175.69450000000001</v>
      </c>
      <c r="AH149">
        <v>175.69450000000001</v>
      </c>
      <c r="AI149">
        <v>175.69450000000001</v>
      </c>
      <c r="AJ149">
        <v>62.126600000000003</v>
      </c>
      <c r="AK149">
        <v>62.126600000000003</v>
      </c>
      <c r="AL149">
        <v>1186.9141</v>
      </c>
      <c r="AM149">
        <v>1119.0903000000001</v>
      </c>
      <c r="AN149">
        <v>1068.8334</v>
      </c>
      <c r="AO149">
        <v>939.65819999999997</v>
      </c>
      <c r="AP149">
        <v>1058.0658000000001</v>
      </c>
      <c r="AQ149">
        <v>1006.7748</v>
      </c>
      <c r="AR149">
        <v>993.94449999999995</v>
      </c>
      <c r="AS149">
        <v>982.62540000000001</v>
      </c>
      <c r="AT149">
        <v>970.06949999999995</v>
      </c>
      <c r="AU149">
        <v>963.3759</v>
      </c>
      <c r="AV149">
        <v>955.47540000000004</v>
      </c>
      <c r="AW149">
        <v>945.16859999999997</v>
      </c>
      <c r="AX149">
        <v>16</v>
      </c>
      <c r="AY149">
        <v>17.8</v>
      </c>
      <c r="AZ149">
        <v>32.250700000000002</v>
      </c>
      <c r="BA149">
        <v>21.661300000000001</v>
      </c>
      <c r="BB149">
        <v>14.316700000000001</v>
      </c>
      <c r="BC149">
        <v>10.0321</v>
      </c>
      <c r="BD149">
        <v>7.4320000000000004</v>
      </c>
      <c r="BE149">
        <v>5.6424000000000003</v>
      </c>
      <c r="BF149">
        <v>4.4537000000000004</v>
      </c>
      <c r="BG149">
        <v>3.8557999999999999</v>
      </c>
      <c r="BH149">
        <v>3.8388</v>
      </c>
      <c r="BI149">
        <v>101.01</v>
      </c>
      <c r="BJ149">
        <v>134.69999999999999</v>
      </c>
      <c r="BK149">
        <v>153.81</v>
      </c>
      <c r="BL149">
        <v>202.87</v>
      </c>
      <c r="BM149">
        <v>221.32</v>
      </c>
      <c r="BN149">
        <v>291.01</v>
      </c>
      <c r="BO149">
        <v>301.54000000000002</v>
      </c>
      <c r="BP149">
        <v>395.92</v>
      </c>
      <c r="BQ149">
        <v>398.3</v>
      </c>
      <c r="BR149">
        <v>525.91</v>
      </c>
      <c r="BS149">
        <v>504.5</v>
      </c>
      <c r="BT149">
        <v>671.3</v>
      </c>
      <c r="BU149">
        <v>595.44000000000005</v>
      </c>
      <c r="BV149">
        <v>785.62</v>
      </c>
      <c r="BW149">
        <v>48.5</v>
      </c>
      <c r="BX149">
        <v>46.5</v>
      </c>
      <c r="BY149">
        <v>23.200900000000001</v>
      </c>
      <c r="BZ149">
        <v>-10.59</v>
      </c>
      <c r="CA149">
        <v>-7.0048000000000004</v>
      </c>
      <c r="CB149">
        <v>10.427899999999999</v>
      </c>
      <c r="CC149">
        <v>2.9739</v>
      </c>
      <c r="CD149">
        <v>-7.0048000000000004</v>
      </c>
      <c r="CE149">
        <v>6213685</v>
      </c>
      <c r="CF149">
        <v>1</v>
      </c>
      <c r="CI149">
        <v>3.5343</v>
      </c>
      <c r="CJ149">
        <v>6.3371000000000004</v>
      </c>
      <c r="CK149">
        <v>7.7813999999999997</v>
      </c>
      <c r="CL149">
        <v>10.1036</v>
      </c>
      <c r="CM149">
        <v>12.212899999999999</v>
      </c>
      <c r="CN149">
        <v>16.4557</v>
      </c>
      <c r="CO149">
        <v>3.964</v>
      </c>
      <c r="CP149">
        <v>6.9039999999999999</v>
      </c>
      <c r="CQ149">
        <v>8.3320000000000007</v>
      </c>
      <c r="CR149">
        <v>11.252000000000001</v>
      </c>
      <c r="CS149">
        <v>13.311999999999999</v>
      </c>
      <c r="CT149">
        <v>18.888000000000002</v>
      </c>
      <c r="CU149">
        <v>25.1386</v>
      </c>
      <c r="CV149">
        <v>24.9358</v>
      </c>
      <c r="CW149">
        <v>24.976600000000001</v>
      </c>
      <c r="CX149">
        <v>24.923999999999999</v>
      </c>
      <c r="CY149">
        <v>24.941400000000002</v>
      </c>
      <c r="CZ149">
        <v>25.073399999999999</v>
      </c>
      <c r="DB149">
        <v>16783</v>
      </c>
      <c r="DC149">
        <v>711</v>
      </c>
      <c r="DD149">
        <v>4</v>
      </c>
      <c r="DF149" t="s">
        <v>585</v>
      </c>
      <c r="DG149">
        <v>381</v>
      </c>
      <c r="DH149">
        <v>1222</v>
      </c>
      <c r="DI149">
        <v>9</v>
      </c>
      <c r="DJ149">
        <v>2</v>
      </c>
      <c r="DK149">
        <v>35</v>
      </c>
      <c r="DL149">
        <v>31.4</v>
      </c>
      <c r="DM149">
        <v>-10.59</v>
      </c>
      <c r="DN149">
        <v>1508.15</v>
      </c>
      <c r="DO149">
        <v>1508.8571999999999</v>
      </c>
      <c r="DP149">
        <v>1373.1428000000001</v>
      </c>
      <c r="DQ149">
        <v>1205.0999999999999</v>
      </c>
      <c r="DR149">
        <v>1239.2858000000001</v>
      </c>
      <c r="DS149">
        <v>1115.6428000000001</v>
      </c>
      <c r="DT149">
        <v>1018.1286</v>
      </c>
      <c r="DU149">
        <v>86.890699999999995</v>
      </c>
      <c r="DV149">
        <v>85.754999999999995</v>
      </c>
      <c r="DW149">
        <v>76.997100000000003</v>
      </c>
      <c r="DX149">
        <v>77.455699999999993</v>
      </c>
      <c r="DY149">
        <v>68.379300000000001</v>
      </c>
      <c r="DZ149">
        <v>70.894300000000001</v>
      </c>
      <c r="EA149">
        <v>24.9314</v>
      </c>
      <c r="EB149">
        <v>32.250700000000002</v>
      </c>
      <c r="EC149">
        <v>21.661300000000001</v>
      </c>
      <c r="ED149">
        <v>14.316700000000001</v>
      </c>
      <c r="EE149">
        <v>10.0321</v>
      </c>
      <c r="EF149">
        <v>7.4320000000000004</v>
      </c>
      <c r="EG149">
        <v>5.6424000000000003</v>
      </c>
      <c r="EH149">
        <v>4.4537000000000004</v>
      </c>
      <c r="EI149">
        <v>3.8557999999999999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4.4662E-2</v>
      </c>
      <c r="EY149">
        <v>3.6366000000000002E-2</v>
      </c>
      <c r="EZ149">
        <v>2.9887E-2</v>
      </c>
      <c r="FA149">
        <v>1.6514000000000001E-2</v>
      </c>
      <c r="FB149">
        <v>1.8197999999999999E-2</v>
      </c>
      <c r="FC149">
        <v>1.7158E-2</v>
      </c>
      <c r="FD149">
        <v>1.5583E-2</v>
      </c>
      <c r="FE149">
        <v>-3.9199999999999999E-4</v>
      </c>
      <c r="FF149">
        <v>-1.2019999999999999E-3</v>
      </c>
      <c r="FG149">
        <v>-2.764E-3</v>
      </c>
      <c r="FH149">
        <v>-1.771E-3</v>
      </c>
      <c r="FI149">
        <v>-2.7290000000000001E-3</v>
      </c>
      <c r="FJ149">
        <v>-1.1748E-2</v>
      </c>
      <c r="FK149">
        <v>-5.6470000000000001E-3</v>
      </c>
      <c r="FL149">
        <v>8.1659999999999996E-2</v>
      </c>
      <c r="FM149">
        <v>7.8673999999999994E-2</v>
      </c>
      <c r="FN149">
        <v>7.6966999999999994E-2</v>
      </c>
      <c r="FO149">
        <v>7.4124999999999996E-2</v>
      </c>
      <c r="FP149">
        <v>7.8825000000000006E-2</v>
      </c>
      <c r="FQ149">
        <v>0.105439</v>
      </c>
      <c r="FR149">
        <v>9.8918000000000006E-2</v>
      </c>
      <c r="FS149">
        <v>-0.26559899999999997</v>
      </c>
      <c r="FT149">
        <v>-0.26145600000000002</v>
      </c>
      <c r="FU149">
        <v>-0.259548</v>
      </c>
      <c r="FV149">
        <v>-0.25840000000000002</v>
      </c>
      <c r="FW149">
        <v>-0.26301400000000003</v>
      </c>
      <c r="FX149">
        <v>-0.27246700000000001</v>
      </c>
      <c r="FY149">
        <v>-0.26557700000000001</v>
      </c>
      <c r="FZ149">
        <v>-1.3760239999999999</v>
      </c>
      <c r="GA149">
        <v>-1.3450679999999999</v>
      </c>
      <c r="GB149">
        <v>-1.330301</v>
      </c>
      <c r="GC149">
        <v>-1.3217509999999999</v>
      </c>
      <c r="GD149">
        <v>-1.357224</v>
      </c>
      <c r="GE149">
        <v>-1.4266799999999999</v>
      </c>
      <c r="GF149">
        <v>-1.3753550000000001</v>
      </c>
      <c r="GG149">
        <v>-0.42094500000000001</v>
      </c>
      <c r="GH149">
        <v>-0.38248100000000002</v>
      </c>
      <c r="GI149">
        <v>-0.36882199999999998</v>
      </c>
      <c r="GJ149">
        <v>-0.36596299999999998</v>
      </c>
      <c r="GK149">
        <v>-0.40765200000000001</v>
      </c>
      <c r="GL149">
        <v>-0.56428900000000004</v>
      </c>
      <c r="GM149">
        <v>-0.49410900000000002</v>
      </c>
      <c r="GN149">
        <v>-0.37644699999999998</v>
      </c>
      <c r="GO149">
        <v>-0.34549800000000003</v>
      </c>
      <c r="GP149">
        <v>-0.331702</v>
      </c>
      <c r="GQ149">
        <v>-0.323513</v>
      </c>
      <c r="GR149">
        <v>-0.35699700000000001</v>
      </c>
      <c r="GS149">
        <v>-0.42676700000000001</v>
      </c>
      <c r="GT149">
        <v>-0.37636999999999998</v>
      </c>
      <c r="GU149">
        <v>0.41099000000000002</v>
      </c>
      <c r="GV149">
        <v>0.37751299999999999</v>
      </c>
      <c r="GW149">
        <v>0.346835</v>
      </c>
      <c r="GX149">
        <v>0.284111</v>
      </c>
      <c r="GY149">
        <v>0.46726000000000001</v>
      </c>
      <c r="GZ149">
        <v>0.39006099999999999</v>
      </c>
      <c r="HA149">
        <v>0.34990700000000002</v>
      </c>
      <c r="HB149">
        <v>-10</v>
      </c>
      <c r="HC149">
        <v>-10</v>
      </c>
      <c r="HD149">
        <v>-15</v>
      </c>
      <c r="HE149">
        <v>-15</v>
      </c>
      <c r="HF149">
        <v>-5</v>
      </c>
      <c r="HG149">
        <v>10</v>
      </c>
      <c r="HH149">
        <v>-10</v>
      </c>
      <c r="HI149">
        <v>-1.7548699999999999</v>
      </c>
      <c r="HJ149">
        <v>-1.7302789999999999</v>
      </c>
      <c r="HK149">
        <v>-1.7189950000000001</v>
      </c>
      <c r="HL149">
        <v>-1.712607</v>
      </c>
      <c r="HM149">
        <v>-1.738483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740.56899999999996</v>
      </c>
      <c r="HX149">
        <v>0</v>
      </c>
      <c r="HZ149">
        <v>740.47900000000004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764.30600000000004</v>
      </c>
      <c r="IJ149">
        <v>0</v>
      </c>
      <c r="IL149">
        <v>764.56500000000005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774.50599999999997</v>
      </c>
      <c r="IV149">
        <v>0</v>
      </c>
      <c r="IX149">
        <v>774.58399999999995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779.76800000000003</v>
      </c>
      <c r="JH149">
        <v>0</v>
      </c>
      <c r="JJ149">
        <v>779.78399999999999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751.55100000000004</v>
      </c>
      <c r="JT149">
        <v>0</v>
      </c>
      <c r="JV149">
        <v>751.33600000000001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733.553</v>
      </c>
      <c r="KF149">
        <v>0.10199999999999999</v>
      </c>
      <c r="KH149">
        <v>733.79100000000005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769.41</v>
      </c>
      <c r="KR149">
        <v>2.5000000000000001E-2</v>
      </c>
      <c r="KT149">
        <v>769.42</v>
      </c>
      <c r="KU149">
        <v>2.5000000000000001E-2</v>
      </c>
      <c r="KV149">
        <v>123.155529</v>
      </c>
      <c r="KW149">
        <v>118.70783135279999</v>
      </c>
      <c r="KX149">
        <v>105.6866818876</v>
      </c>
      <c r="KY149">
        <v>89.328037499999994</v>
      </c>
      <c r="KZ149">
        <v>97.686703185000013</v>
      </c>
      <c r="LA149">
        <v>117.63226118920001</v>
      </c>
      <c r="LB149">
        <v>100.7112448548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-27.682647200000002</v>
      </c>
      <c r="LI149">
        <v>-6.7456557999999998</v>
      </c>
      <c r="LJ149">
        <v>-60.916582480000002</v>
      </c>
      <c r="LK149">
        <v>-47.297971152000002</v>
      </c>
      <c r="LL149">
        <v>-36.081754023000002</v>
      </c>
      <c r="LM149">
        <v>-19.486574992999998</v>
      </c>
      <c r="LN149">
        <v>-20.994898055999997</v>
      </c>
      <c r="LO149">
        <v>-7.7183387999999997</v>
      </c>
      <c r="LP149">
        <v>-13.665527280000001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17.5487</v>
      </c>
      <c r="LY149">
        <v>17.302789999999998</v>
      </c>
      <c r="LZ149">
        <v>25.784925000000001</v>
      </c>
      <c r="MA149">
        <v>25.689105000000001</v>
      </c>
      <c r="MB149">
        <v>8.6924150000000004</v>
      </c>
      <c r="MC149">
        <v>0</v>
      </c>
      <c r="MD149">
        <v>0</v>
      </c>
      <c r="ME149">
        <v>-36.576205711500002</v>
      </c>
      <c r="MF149">
        <v>-32.799658155000003</v>
      </c>
      <c r="MG149">
        <v>-28.398224416200001</v>
      </c>
      <c r="MH149">
        <v>-28.345920339099997</v>
      </c>
      <c r="MI149">
        <v>-27.874958403600001</v>
      </c>
      <c r="MJ149">
        <v>-40.004873652700006</v>
      </c>
      <c r="MK149">
        <v>-12.3188291226</v>
      </c>
      <c r="ML149">
        <v>43.211440808499994</v>
      </c>
      <c r="MM149">
        <v>55.912992045799982</v>
      </c>
      <c r="MN149">
        <v>66.991628448400007</v>
      </c>
      <c r="MO149">
        <v>67.184647167899982</v>
      </c>
      <c r="MP149">
        <v>57.509261725400009</v>
      </c>
      <c r="MQ149">
        <v>42.226401536499999</v>
      </c>
      <c r="MR149">
        <v>67.981232652199992</v>
      </c>
    </row>
    <row r="150" spans="1:356" x14ac:dyDescent="0.25">
      <c r="A150">
        <v>211</v>
      </c>
      <c r="B150" t="s">
        <v>531</v>
      </c>
      <c r="C150" s="3">
        <v>42846.550844907404</v>
      </c>
      <c r="D150">
        <v>56.2333</v>
      </c>
      <c r="E150">
        <v>58.212900000000005</v>
      </c>
      <c r="F150">
        <v>32</v>
      </c>
      <c r="G150">
        <v>43</v>
      </c>
      <c r="H150">
        <v>1.4197</v>
      </c>
      <c r="I150">
        <v>522.49080000000004</v>
      </c>
      <c r="J150">
        <v>17825</v>
      </c>
      <c r="K150">
        <v>32</v>
      </c>
      <c r="L150">
        <v>139022</v>
      </c>
      <c r="M150">
        <v>139071</v>
      </c>
      <c r="N150">
        <v>239988</v>
      </c>
      <c r="O150">
        <v>239996</v>
      </c>
      <c r="P150">
        <v>139311</v>
      </c>
      <c r="Q150">
        <v>139287</v>
      </c>
      <c r="R150">
        <v>221044</v>
      </c>
      <c r="S150">
        <v>221051</v>
      </c>
      <c r="T150">
        <v>220848</v>
      </c>
      <c r="U150">
        <v>220855</v>
      </c>
      <c r="V150">
        <v>215624</v>
      </c>
      <c r="W150">
        <v>215616</v>
      </c>
      <c r="X150">
        <v>215988</v>
      </c>
      <c r="Y150">
        <v>215830</v>
      </c>
      <c r="Z150">
        <v>294066</v>
      </c>
      <c r="AA150">
        <v>294017</v>
      </c>
      <c r="AB150">
        <v>1362.8100999999999</v>
      </c>
      <c r="AC150">
        <v>40083.453099999999</v>
      </c>
      <c r="AD150">
        <v>6</v>
      </c>
      <c r="AE150">
        <v>176.11840000000001</v>
      </c>
      <c r="AF150">
        <v>176.11840000000001</v>
      </c>
      <c r="AG150">
        <v>176.11840000000001</v>
      </c>
      <c r="AH150">
        <v>176.11840000000001</v>
      </c>
      <c r="AI150">
        <v>176.11840000000001</v>
      </c>
      <c r="AJ150">
        <v>62.550400000000003</v>
      </c>
      <c r="AK150">
        <v>62.550400000000003</v>
      </c>
      <c r="AL150">
        <v>1182.2266</v>
      </c>
      <c r="AM150">
        <v>1119.6669999999999</v>
      </c>
      <c r="AN150">
        <v>1069.6666</v>
      </c>
      <c r="AO150">
        <v>932.80629999999996</v>
      </c>
      <c r="AP150">
        <v>1050.7620999999999</v>
      </c>
      <c r="AQ150">
        <v>997.42250000000001</v>
      </c>
      <c r="AR150">
        <v>984.98720000000003</v>
      </c>
      <c r="AS150">
        <v>974.09640000000002</v>
      </c>
      <c r="AT150">
        <v>962.02840000000003</v>
      </c>
      <c r="AU150">
        <v>955.31979999999999</v>
      </c>
      <c r="AV150">
        <v>947.9941</v>
      </c>
      <c r="AW150">
        <v>937.43100000000004</v>
      </c>
      <c r="AX150">
        <v>16.2</v>
      </c>
      <c r="AY150">
        <v>23.8</v>
      </c>
      <c r="AZ150">
        <v>32.24</v>
      </c>
      <c r="BA150">
        <v>21.170200000000001</v>
      </c>
      <c r="BB150">
        <v>13.8103</v>
      </c>
      <c r="BC150">
        <v>9.5975999999999999</v>
      </c>
      <c r="BD150">
        <v>6.9606000000000003</v>
      </c>
      <c r="BE150">
        <v>5.3171999999999997</v>
      </c>
      <c r="BF150">
        <v>4.1985999999999999</v>
      </c>
      <c r="BG150">
        <v>3.5973000000000002</v>
      </c>
      <c r="BH150">
        <v>3.5853999999999999</v>
      </c>
      <c r="BI150">
        <v>101.01</v>
      </c>
      <c r="BJ150">
        <v>138.57</v>
      </c>
      <c r="BK150">
        <v>157.38</v>
      </c>
      <c r="BL150">
        <v>212.02</v>
      </c>
      <c r="BM150">
        <v>229.31</v>
      </c>
      <c r="BN150">
        <v>307.01</v>
      </c>
      <c r="BO150">
        <v>315.61</v>
      </c>
      <c r="BP150">
        <v>425.58</v>
      </c>
      <c r="BQ150">
        <v>420.3</v>
      </c>
      <c r="BR150">
        <v>567.02</v>
      </c>
      <c r="BS150">
        <v>534.53</v>
      </c>
      <c r="BT150">
        <v>719.82</v>
      </c>
      <c r="BU150">
        <v>629.92999999999995</v>
      </c>
      <c r="BV150">
        <v>849.52</v>
      </c>
      <c r="BW150">
        <v>49.3</v>
      </c>
      <c r="BX150">
        <v>46.7</v>
      </c>
      <c r="BY150">
        <v>15.073499999999999</v>
      </c>
      <c r="BZ150">
        <v>-3.8545449999999999</v>
      </c>
      <c r="CA150">
        <v>-3.4302999999999999</v>
      </c>
      <c r="CB150">
        <v>4.3276000000000003</v>
      </c>
      <c r="CC150">
        <v>1.3532999999999999</v>
      </c>
      <c r="CD150">
        <v>-3.4302999999999999</v>
      </c>
      <c r="CE150">
        <v>6108697</v>
      </c>
      <c r="CF150">
        <v>2</v>
      </c>
      <c r="CI150">
        <v>3.6086</v>
      </c>
      <c r="CJ150">
        <v>6.4649999999999999</v>
      </c>
      <c r="CK150">
        <v>7.9264000000000001</v>
      </c>
      <c r="CL150">
        <v>10.269299999999999</v>
      </c>
      <c r="CM150">
        <v>12.5107</v>
      </c>
      <c r="CN150">
        <v>16.371400000000001</v>
      </c>
      <c r="CO150">
        <v>4.01</v>
      </c>
      <c r="CP150">
        <v>6.9</v>
      </c>
      <c r="CQ150">
        <v>8.7319999999999993</v>
      </c>
      <c r="CR150">
        <v>11.715999999999999</v>
      </c>
      <c r="CS150">
        <v>14.388</v>
      </c>
      <c r="CT150">
        <v>18.556000000000001</v>
      </c>
      <c r="CU150">
        <v>25.168099999999999</v>
      </c>
      <c r="CV150">
        <v>25.005099999999999</v>
      </c>
      <c r="CW150">
        <v>24.992699999999999</v>
      </c>
      <c r="CX150">
        <v>25.0564</v>
      </c>
      <c r="CY150">
        <v>24.964200000000002</v>
      </c>
      <c r="CZ150">
        <v>24.9116</v>
      </c>
      <c r="DB150">
        <v>16783</v>
      </c>
      <c r="DC150">
        <v>711</v>
      </c>
      <c r="DD150">
        <v>5</v>
      </c>
      <c r="DF150" t="s">
        <v>585</v>
      </c>
      <c r="DG150">
        <v>356</v>
      </c>
      <c r="DH150">
        <v>1213</v>
      </c>
      <c r="DI150">
        <v>8</v>
      </c>
      <c r="DJ150">
        <v>2</v>
      </c>
      <c r="DK150">
        <v>35</v>
      </c>
      <c r="DL150">
        <v>36.400002000000001</v>
      </c>
      <c r="DM150">
        <v>-3.8545449999999999</v>
      </c>
      <c r="DN150">
        <v>1555.3715</v>
      </c>
      <c r="DO150">
        <v>1567.7643</v>
      </c>
      <c r="DP150">
        <v>1428.5427999999999</v>
      </c>
      <c r="DQ150">
        <v>1314.0427999999999</v>
      </c>
      <c r="DR150">
        <v>1241.0427999999999</v>
      </c>
      <c r="DS150">
        <v>1181.7927999999999</v>
      </c>
      <c r="DT150">
        <v>1109.1357</v>
      </c>
      <c r="DU150">
        <v>84.305700000000002</v>
      </c>
      <c r="DV150">
        <v>85.341399999999993</v>
      </c>
      <c r="DW150">
        <v>78.637100000000004</v>
      </c>
      <c r="DX150">
        <v>80.665700000000001</v>
      </c>
      <c r="DY150">
        <v>72.08</v>
      </c>
      <c r="DZ150">
        <v>72.497900000000001</v>
      </c>
      <c r="EA150">
        <v>26.7714</v>
      </c>
      <c r="EB150">
        <v>32.24</v>
      </c>
      <c r="EC150">
        <v>21.170200000000001</v>
      </c>
      <c r="ED150">
        <v>13.8103</v>
      </c>
      <c r="EE150">
        <v>9.5975999999999999</v>
      </c>
      <c r="EF150">
        <v>6.9606000000000003</v>
      </c>
      <c r="EG150">
        <v>5.3171999999999997</v>
      </c>
      <c r="EH150">
        <v>4.1985999999999999</v>
      </c>
      <c r="EI150">
        <v>3.5973000000000002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4.3790000000000003E-2</v>
      </c>
      <c r="EY150">
        <v>3.5542999999999998E-2</v>
      </c>
      <c r="EZ150">
        <v>2.9307E-2</v>
      </c>
      <c r="FA150">
        <v>1.5987000000000001E-2</v>
      </c>
      <c r="FB150">
        <v>1.7777999999999999E-2</v>
      </c>
      <c r="FC150">
        <v>1.7080000000000001E-2</v>
      </c>
      <c r="FD150">
        <v>1.5514999999999999E-2</v>
      </c>
      <c r="FE150">
        <v>-3.77E-4</v>
      </c>
      <c r="FF150">
        <v>-1.1509999999999999E-3</v>
      </c>
      <c r="FG150">
        <v>-2.6589999999999999E-3</v>
      </c>
      <c r="FH150">
        <v>-1.686E-3</v>
      </c>
      <c r="FI150">
        <v>-2.5370000000000002E-3</v>
      </c>
      <c r="FJ150">
        <v>-1.1276E-2</v>
      </c>
      <c r="FK150">
        <v>-5.3930000000000002E-3</v>
      </c>
      <c r="FL150">
        <v>8.1928000000000001E-2</v>
      </c>
      <c r="FM150">
        <v>7.893E-2</v>
      </c>
      <c r="FN150">
        <v>7.7217999999999995E-2</v>
      </c>
      <c r="FO150">
        <v>7.4356000000000005E-2</v>
      </c>
      <c r="FP150">
        <v>7.9091999999999996E-2</v>
      </c>
      <c r="FQ150">
        <v>0.10577400000000001</v>
      </c>
      <c r="FR150">
        <v>9.9212999999999996E-2</v>
      </c>
      <c r="FS150">
        <v>-0.26163999999999998</v>
      </c>
      <c r="FT150">
        <v>-0.25758700000000001</v>
      </c>
      <c r="FU150">
        <v>-0.25570300000000001</v>
      </c>
      <c r="FV150">
        <v>-0.25469399999999998</v>
      </c>
      <c r="FW150">
        <v>-0.258992</v>
      </c>
      <c r="FX150">
        <v>-0.26856799999999997</v>
      </c>
      <c r="FY150">
        <v>-0.26189899999999999</v>
      </c>
      <c r="FZ150">
        <v>-1.3800079999999999</v>
      </c>
      <c r="GA150">
        <v>-1.3491690000000001</v>
      </c>
      <c r="GB150">
        <v>-1.3343229999999999</v>
      </c>
      <c r="GC150">
        <v>-1.326657</v>
      </c>
      <c r="GD150">
        <v>-1.3602730000000001</v>
      </c>
      <c r="GE150">
        <v>-1.4327449999999999</v>
      </c>
      <c r="GF150">
        <v>-1.382231</v>
      </c>
      <c r="GG150">
        <v>-0.41297800000000001</v>
      </c>
      <c r="GH150">
        <v>-0.375168</v>
      </c>
      <c r="GI150">
        <v>-0.36178300000000002</v>
      </c>
      <c r="GJ150">
        <v>-0.35865999999999998</v>
      </c>
      <c r="GK150">
        <v>-0.40020099999999997</v>
      </c>
      <c r="GL150">
        <v>-0.55302099999999998</v>
      </c>
      <c r="GM150">
        <v>-0.483796</v>
      </c>
      <c r="GN150">
        <v>-0.38053900000000002</v>
      </c>
      <c r="GO150">
        <v>-0.34946100000000002</v>
      </c>
      <c r="GP150">
        <v>-0.33547900000000003</v>
      </c>
      <c r="GQ150">
        <v>-0.32807599999999998</v>
      </c>
      <c r="GR150">
        <v>-0.36016900000000002</v>
      </c>
      <c r="GS150">
        <v>-0.43223499999999998</v>
      </c>
      <c r="GT150">
        <v>-0.38203399999999998</v>
      </c>
      <c r="GU150">
        <v>0.41045900000000002</v>
      </c>
      <c r="GV150">
        <v>0.37472499999999997</v>
      </c>
      <c r="GW150">
        <v>0.33808100000000002</v>
      </c>
      <c r="GX150">
        <v>0.27444400000000002</v>
      </c>
      <c r="GY150">
        <v>0.44825700000000002</v>
      </c>
      <c r="GZ150">
        <v>0.37229200000000001</v>
      </c>
      <c r="HA150">
        <v>0.33413700000000002</v>
      </c>
      <c r="HB150">
        <v>-10</v>
      </c>
      <c r="HC150">
        <v>-10</v>
      </c>
      <c r="HD150">
        <v>-15</v>
      </c>
      <c r="HE150">
        <v>-15</v>
      </c>
      <c r="HF150">
        <v>-5</v>
      </c>
      <c r="HG150">
        <v>0</v>
      </c>
      <c r="HH150">
        <v>0</v>
      </c>
      <c r="HI150">
        <v>-1.7245969999999999</v>
      </c>
      <c r="HJ150">
        <v>-1.70041</v>
      </c>
      <c r="HK150">
        <v>-1.6894260000000001</v>
      </c>
      <c r="HL150">
        <v>-1.6833689999999999</v>
      </c>
      <c r="HM150">
        <v>-1.708912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740.56899999999996</v>
      </c>
      <c r="HX150">
        <v>0</v>
      </c>
      <c r="HZ150">
        <v>740.47900000000004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764.30600000000004</v>
      </c>
      <c r="IJ150">
        <v>0</v>
      </c>
      <c r="IL150">
        <v>764.56500000000005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774.50599999999997</v>
      </c>
      <c r="IV150">
        <v>0</v>
      </c>
      <c r="IX150">
        <v>774.58399999999995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779.76800000000003</v>
      </c>
      <c r="JH150">
        <v>0</v>
      </c>
      <c r="JJ150">
        <v>779.78399999999999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751.55100000000004</v>
      </c>
      <c r="JT150">
        <v>0</v>
      </c>
      <c r="JV150">
        <v>751.33600000000001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733.553</v>
      </c>
      <c r="KF150">
        <v>0.10199999999999999</v>
      </c>
      <c r="KH150">
        <v>733.79100000000005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769.41</v>
      </c>
      <c r="KR150">
        <v>2.5000000000000001E-2</v>
      </c>
      <c r="KT150">
        <v>769.42</v>
      </c>
      <c r="KU150">
        <v>2.5000000000000001E-2</v>
      </c>
      <c r="KV150">
        <v>127.428476252</v>
      </c>
      <c r="KW150">
        <v>123.74363619900001</v>
      </c>
      <c r="KX150">
        <v>110.30921793039998</v>
      </c>
      <c r="KY150">
        <v>97.706966436800002</v>
      </c>
      <c r="KZ150">
        <v>98.156557137599989</v>
      </c>
      <c r="LA150">
        <v>125.00295162720001</v>
      </c>
      <c r="LB150">
        <v>110.0406802041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-27.286508799999996</v>
      </c>
      <c r="LI150">
        <v>-6.652234599999999</v>
      </c>
      <c r="LJ150">
        <v>-59.910287303999993</v>
      </c>
      <c r="LK150">
        <v>-46.400620247999996</v>
      </c>
      <c r="LL150">
        <v>-35.557039304</v>
      </c>
      <c r="LM150">
        <v>-18.972521757000003</v>
      </c>
      <c r="LN150">
        <v>-20.731920792999997</v>
      </c>
      <c r="LO150">
        <v>-8.3156519800000019</v>
      </c>
      <c r="LP150">
        <v>-13.990942182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17.24597</v>
      </c>
      <c r="LY150">
        <v>17.004100000000001</v>
      </c>
      <c r="LZ150">
        <v>25.341390000000001</v>
      </c>
      <c r="MA150">
        <v>25.250534999999999</v>
      </c>
      <c r="MB150">
        <v>8.5445600000000006</v>
      </c>
      <c r="MC150">
        <v>0</v>
      </c>
      <c r="MD150">
        <v>0</v>
      </c>
      <c r="ME150">
        <v>-34.816399374600003</v>
      </c>
      <c r="MF150">
        <v>-32.0173623552</v>
      </c>
      <c r="MG150">
        <v>-28.449565949300002</v>
      </c>
      <c r="MH150">
        <v>-28.931559961999998</v>
      </c>
      <c r="MI150">
        <v>-28.846488079999997</v>
      </c>
      <c r="MJ150">
        <v>-40.092861155899996</v>
      </c>
      <c r="MK150">
        <v>-12.951896234399999</v>
      </c>
      <c r="ML150">
        <v>49.947759573399999</v>
      </c>
      <c r="MM150">
        <v>62.329753595800007</v>
      </c>
      <c r="MN150">
        <v>71.644002677099991</v>
      </c>
      <c r="MO150">
        <v>75.053419717799997</v>
      </c>
      <c r="MP150">
        <v>57.122708264599993</v>
      </c>
      <c r="MQ150">
        <v>49.307929691300018</v>
      </c>
      <c r="MR150">
        <v>76.445607187700006</v>
      </c>
    </row>
    <row r="151" spans="1:356" x14ac:dyDescent="0.25">
      <c r="A151">
        <v>211</v>
      </c>
      <c r="B151" t="s">
        <v>532</v>
      </c>
      <c r="C151" s="3">
        <v>42846.551979166667</v>
      </c>
      <c r="D151">
        <v>55.979399999999998</v>
      </c>
      <c r="E151">
        <v>57.993000000000002</v>
      </c>
      <c r="F151">
        <v>54</v>
      </c>
      <c r="G151">
        <v>44</v>
      </c>
      <c r="H151">
        <v>1.4197</v>
      </c>
      <c r="I151">
        <v>532.14869999999996</v>
      </c>
      <c r="J151">
        <v>18222</v>
      </c>
      <c r="K151">
        <v>32</v>
      </c>
      <c r="L151">
        <v>139022</v>
      </c>
      <c r="M151">
        <v>139071</v>
      </c>
      <c r="N151">
        <v>239988</v>
      </c>
      <c r="O151">
        <v>239996</v>
      </c>
      <c r="P151">
        <v>139311</v>
      </c>
      <c r="Q151">
        <v>139287</v>
      </c>
      <c r="R151">
        <v>221044</v>
      </c>
      <c r="S151">
        <v>221051</v>
      </c>
      <c r="T151">
        <v>220848</v>
      </c>
      <c r="U151">
        <v>220855</v>
      </c>
      <c r="V151">
        <v>215624</v>
      </c>
      <c r="W151">
        <v>215616</v>
      </c>
      <c r="X151">
        <v>215988</v>
      </c>
      <c r="Y151">
        <v>215830</v>
      </c>
      <c r="Z151">
        <v>294066</v>
      </c>
      <c r="AA151">
        <v>294017</v>
      </c>
      <c r="AB151">
        <v>1362.8100999999999</v>
      </c>
      <c r="AC151">
        <v>40101.847699999998</v>
      </c>
      <c r="AD151">
        <v>6</v>
      </c>
      <c r="AE151">
        <v>176.55009999999999</v>
      </c>
      <c r="AF151">
        <v>176.55009999999999</v>
      </c>
      <c r="AG151">
        <v>176.55009999999999</v>
      </c>
      <c r="AH151">
        <v>176.55009999999999</v>
      </c>
      <c r="AI151">
        <v>176.55009999999999</v>
      </c>
      <c r="AJ151">
        <v>62.982100000000003</v>
      </c>
      <c r="AK151">
        <v>62.982100000000003</v>
      </c>
      <c r="AL151">
        <v>1172.8516</v>
      </c>
      <c r="AM151">
        <v>1118.2062000000001</v>
      </c>
      <c r="AN151">
        <v>1066.6666</v>
      </c>
      <c r="AO151">
        <v>932.69370000000004</v>
      </c>
      <c r="AP151">
        <v>1050.3317</v>
      </c>
      <c r="AQ151">
        <v>997.63229999999999</v>
      </c>
      <c r="AR151">
        <v>985.31140000000005</v>
      </c>
      <c r="AS151">
        <v>974.42179999999996</v>
      </c>
      <c r="AT151">
        <v>962.38480000000004</v>
      </c>
      <c r="AU151">
        <v>955.63649999999996</v>
      </c>
      <c r="AV151">
        <v>948.35159999999996</v>
      </c>
      <c r="AW151">
        <v>937.40480000000002</v>
      </c>
      <c r="AX151">
        <v>16.2</v>
      </c>
      <c r="AY151">
        <v>21.8</v>
      </c>
      <c r="AZ151">
        <v>32.3354</v>
      </c>
      <c r="BA151">
        <v>21.0809</v>
      </c>
      <c r="BB151">
        <v>13.6732</v>
      </c>
      <c r="BC151">
        <v>9.4939999999999998</v>
      </c>
      <c r="BD151">
        <v>6.9161999999999999</v>
      </c>
      <c r="BE151">
        <v>5.2515999999999998</v>
      </c>
      <c r="BF151">
        <v>4.1261999999999999</v>
      </c>
      <c r="BG151">
        <v>3.6008</v>
      </c>
      <c r="BH151">
        <v>3.5888</v>
      </c>
      <c r="BI151">
        <v>101.56</v>
      </c>
      <c r="BJ151">
        <v>139.4</v>
      </c>
      <c r="BK151">
        <v>158.43</v>
      </c>
      <c r="BL151">
        <v>215.08</v>
      </c>
      <c r="BM151">
        <v>231.04</v>
      </c>
      <c r="BN151">
        <v>312.19</v>
      </c>
      <c r="BO151">
        <v>318.85000000000002</v>
      </c>
      <c r="BP151">
        <v>432.8</v>
      </c>
      <c r="BQ151">
        <v>423.02</v>
      </c>
      <c r="BR151">
        <v>577.48</v>
      </c>
      <c r="BS151">
        <v>535.59</v>
      </c>
      <c r="BT151">
        <v>739.13</v>
      </c>
      <c r="BU151">
        <v>630.22</v>
      </c>
      <c r="BV151">
        <v>859.82</v>
      </c>
      <c r="BW151">
        <v>48.6</v>
      </c>
      <c r="BX151">
        <v>46.7</v>
      </c>
      <c r="BY151">
        <v>16.9268</v>
      </c>
      <c r="BZ151">
        <v>-17.345452999999999</v>
      </c>
      <c r="CA151">
        <v>-14.594200000000001</v>
      </c>
      <c r="CB151">
        <v>14.78</v>
      </c>
      <c r="CC151">
        <v>3.9058000000000002</v>
      </c>
      <c r="CD151">
        <v>-14.594200000000001</v>
      </c>
      <c r="CE151">
        <v>6108699</v>
      </c>
      <c r="CF151">
        <v>1</v>
      </c>
      <c r="CI151">
        <v>3.6657000000000002</v>
      </c>
      <c r="CJ151">
        <v>6.6836000000000002</v>
      </c>
      <c r="CK151">
        <v>8.1186000000000007</v>
      </c>
      <c r="CL151">
        <v>10.708600000000001</v>
      </c>
      <c r="CM151">
        <v>13.208600000000001</v>
      </c>
      <c r="CN151">
        <v>17.520700000000001</v>
      </c>
      <c r="CO151">
        <v>4.2119999999999997</v>
      </c>
      <c r="CP151">
        <v>7.032</v>
      </c>
      <c r="CQ151">
        <v>8.6539999999999999</v>
      </c>
      <c r="CR151">
        <v>11.994</v>
      </c>
      <c r="CS151">
        <v>14.724</v>
      </c>
      <c r="CT151">
        <v>20.94</v>
      </c>
      <c r="CU151">
        <v>25.199100000000001</v>
      </c>
      <c r="CV151">
        <v>25.0061</v>
      </c>
      <c r="CW151">
        <v>24.961400000000001</v>
      </c>
      <c r="CX151">
        <v>24.8919</v>
      </c>
      <c r="CY151">
        <v>24.816400000000002</v>
      </c>
      <c r="CZ151">
        <v>24.098400000000002</v>
      </c>
      <c r="DB151">
        <v>16783</v>
      </c>
      <c r="DC151">
        <v>711</v>
      </c>
      <c r="DD151">
        <v>6</v>
      </c>
      <c r="DF151" t="s">
        <v>585</v>
      </c>
      <c r="DG151">
        <v>356</v>
      </c>
      <c r="DH151">
        <v>1218</v>
      </c>
      <c r="DI151">
        <v>8</v>
      </c>
      <c r="DJ151">
        <v>2</v>
      </c>
      <c r="DK151">
        <v>35</v>
      </c>
      <c r="DL151">
        <v>28.799999</v>
      </c>
      <c r="DM151">
        <v>-17.345452999999999</v>
      </c>
      <c r="DN151">
        <v>1554.8928000000001</v>
      </c>
      <c r="DO151">
        <v>1539.9286</v>
      </c>
      <c r="DP151">
        <v>1395.7858000000001</v>
      </c>
      <c r="DQ151">
        <v>1259.6357</v>
      </c>
      <c r="DR151">
        <v>1184.4857</v>
      </c>
      <c r="DS151">
        <v>1164.2072000000001</v>
      </c>
      <c r="DT151">
        <v>919.64290000000005</v>
      </c>
      <c r="DU151">
        <v>94.304299999999998</v>
      </c>
      <c r="DV151">
        <v>93.089299999999994</v>
      </c>
      <c r="DW151">
        <v>89.840699999999998</v>
      </c>
      <c r="DX151">
        <v>90.982100000000003</v>
      </c>
      <c r="DY151">
        <v>74.485699999999994</v>
      </c>
      <c r="DZ151">
        <v>73.243600000000001</v>
      </c>
      <c r="EA151">
        <v>20.926400000000001</v>
      </c>
      <c r="EB151">
        <v>32.3354</v>
      </c>
      <c r="EC151">
        <v>21.0809</v>
      </c>
      <c r="ED151">
        <v>13.6732</v>
      </c>
      <c r="EE151">
        <v>9.4939999999999998</v>
      </c>
      <c r="EF151">
        <v>6.9161999999999999</v>
      </c>
      <c r="EG151">
        <v>5.2515999999999998</v>
      </c>
      <c r="EH151">
        <v>4.1261999999999999</v>
      </c>
      <c r="EI151">
        <v>3.6008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4.6589999999999999E-2</v>
      </c>
      <c r="EY151">
        <v>3.8488000000000001E-2</v>
      </c>
      <c r="EZ151">
        <v>3.1278E-2</v>
      </c>
      <c r="FA151">
        <v>1.7006E-2</v>
      </c>
      <c r="FB151">
        <v>1.9273999999999999E-2</v>
      </c>
      <c r="FC151">
        <v>1.8631000000000002E-2</v>
      </c>
      <c r="FD151">
        <v>1.7061E-2</v>
      </c>
      <c r="FE151">
        <v>-3.86E-4</v>
      </c>
      <c r="FF151">
        <v>-1.1800000000000001E-3</v>
      </c>
      <c r="FG151">
        <v>-2.7070000000000002E-3</v>
      </c>
      <c r="FH151">
        <v>-1.7329999999999999E-3</v>
      </c>
      <c r="FI151">
        <v>-2.6480000000000002E-3</v>
      </c>
      <c r="FJ151">
        <v>-1.1349E-2</v>
      </c>
      <c r="FK151">
        <v>-5.3920000000000001E-3</v>
      </c>
      <c r="FL151">
        <v>8.1828999999999999E-2</v>
      </c>
      <c r="FM151">
        <v>7.8839999999999993E-2</v>
      </c>
      <c r="FN151">
        <v>7.7132000000000006E-2</v>
      </c>
      <c r="FO151">
        <v>7.4277999999999997E-2</v>
      </c>
      <c r="FP151">
        <v>7.9011999999999999E-2</v>
      </c>
      <c r="FQ151">
        <v>0.105658</v>
      </c>
      <c r="FR151">
        <v>9.9213999999999997E-2</v>
      </c>
      <c r="FS151">
        <v>-0.26311899999999999</v>
      </c>
      <c r="FT151">
        <v>-0.25898399999999999</v>
      </c>
      <c r="FU151">
        <v>-0.25706400000000001</v>
      </c>
      <c r="FV151">
        <v>-0.25599300000000003</v>
      </c>
      <c r="FW151">
        <v>-0.26027499999999998</v>
      </c>
      <c r="FX151">
        <v>-0.26994800000000002</v>
      </c>
      <c r="FY151">
        <v>-0.262602</v>
      </c>
      <c r="FZ151">
        <v>-1.378698</v>
      </c>
      <c r="GA151">
        <v>-1.3475539999999999</v>
      </c>
      <c r="GB151">
        <v>-1.3325419999999999</v>
      </c>
      <c r="GC151">
        <v>-1.32446</v>
      </c>
      <c r="GD151">
        <v>-1.3577490000000001</v>
      </c>
      <c r="GE151">
        <v>-1.42971</v>
      </c>
      <c r="GF151">
        <v>-1.374592</v>
      </c>
      <c r="GG151">
        <v>-0.415773</v>
      </c>
      <c r="GH151">
        <v>-0.37787999999999999</v>
      </c>
      <c r="GI151">
        <v>-0.36446200000000001</v>
      </c>
      <c r="GJ151">
        <v>-0.36146600000000001</v>
      </c>
      <c r="GK151">
        <v>-0.40343800000000002</v>
      </c>
      <c r="GL151">
        <v>-0.55719600000000002</v>
      </c>
      <c r="GM151">
        <v>-0.48989100000000002</v>
      </c>
      <c r="GN151">
        <v>-0.37935099999999999</v>
      </c>
      <c r="GO151">
        <v>-0.34789500000000001</v>
      </c>
      <c r="GP151">
        <v>-0.33379599999999998</v>
      </c>
      <c r="GQ151">
        <v>-0.326019</v>
      </c>
      <c r="GR151">
        <v>-0.357628</v>
      </c>
      <c r="GS151">
        <v>-0.43009700000000001</v>
      </c>
      <c r="GT151">
        <v>-0.37551000000000001</v>
      </c>
      <c r="GU151">
        <v>0.40975699999999998</v>
      </c>
      <c r="GV151">
        <v>0.37349500000000002</v>
      </c>
      <c r="GW151">
        <v>0.33523599999999998</v>
      </c>
      <c r="GX151">
        <v>0.27175300000000002</v>
      </c>
      <c r="GY151">
        <v>0.44465500000000002</v>
      </c>
      <c r="GZ151">
        <v>0.36998500000000001</v>
      </c>
      <c r="HA151">
        <v>0.33281699999999997</v>
      </c>
      <c r="HB151">
        <v>-10</v>
      </c>
      <c r="HC151">
        <v>-10</v>
      </c>
      <c r="HD151">
        <v>-15</v>
      </c>
      <c r="HE151">
        <v>-15</v>
      </c>
      <c r="HF151">
        <v>-5</v>
      </c>
      <c r="HG151">
        <v>-10</v>
      </c>
      <c r="HH151">
        <v>10</v>
      </c>
      <c r="HI151">
        <v>-1.741763</v>
      </c>
      <c r="HJ151">
        <v>-1.7173430000000001</v>
      </c>
      <c r="HK151">
        <v>-1.7063539999999999</v>
      </c>
      <c r="HL151">
        <v>-1.7004330000000001</v>
      </c>
      <c r="HM151">
        <v>-1.7263489999999999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740.56899999999996</v>
      </c>
      <c r="HX151">
        <v>0</v>
      </c>
      <c r="HZ151">
        <v>740.47900000000004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764.30600000000004</v>
      </c>
      <c r="IJ151">
        <v>0</v>
      </c>
      <c r="IL151">
        <v>764.56500000000005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774.50599999999997</v>
      </c>
      <c r="IV151">
        <v>0</v>
      </c>
      <c r="IX151">
        <v>774.58399999999995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779.76800000000003</v>
      </c>
      <c r="JH151">
        <v>0</v>
      </c>
      <c r="JJ151">
        <v>779.78399999999999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751.55100000000004</v>
      </c>
      <c r="JT151">
        <v>0</v>
      </c>
      <c r="JV151">
        <v>751.33600000000001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733.553</v>
      </c>
      <c r="KF151">
        <v>0.10199999999999999</v>
      </c>
      <c r="KH151">
        <v>733.79100000000005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769.41</v>
      </c>
      <c r="KR151">
        <v>2.5000000000000001E-2</v>
      </c>
      <c r="KT151">
        <v>769.42</v>
      </c>
      <c r="KU151">
        <v>2.5000000000000001E-2</v>
      </c>
      <c r="KV151">
        <v>127.2353229312</v>
      </c>
      <c r="KW151">
        <v>121.40797082399999</v>
      </c>
      <c r="KX151">
        <v>107.65975032560002</v>
      </c>
      <c r="KY151">
        <v>93.563220524599998</v>
      </c>
      <c r="KZ151">
        <v>93.588584128400001</v>
      </c>
      <c r="LA151">
        <v>123.00780433760001</v>
      </c>
      <c r="LB151">
        <v>91.241450680599996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-27.426716800000001</v>
      </c>
      <c r="LI151">
        <v>-6.6700907999999997</v>
      </c>
      <c r="LJ151">
        <v>-63.701362392</v>
      </c>
      <c r="LK151">
        <v>-50.274544631999994</v>
      </c>
      <c r="LL151">
        <v>-38.072057481999991</v>
      </c>
      <c r="LM151">
        <v>-20.22847758</v>
      </c>
      <c r="LN151">
        <v>-22.573934873999999</v>
      </c>
      <c r="LO151">
        <v>-10.411148220000003</v>
      </c>
      <c r="LP151">
        <v>-16.040114048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17.417629999999999</v>
      </c>
      <c r="LY151">
        <v>17.17343</v>
      </c>
      <c r="LZ151">
        <v>25.595309999999998</v>
      </c>
      <c r="MA151">
        <v>25.506495000000001</v>
      </c>
      <c r="MB151">
        <v>8.6317449999999987</v>
      </c>
      <c r="MC151">
        <v>0</v>
      </c>
      <c r="MD151">
        <v>0</v>
      </c>
      <c r="ME151">
        <v>-39.209181723900002</v>
      </c>
      <c r="MF151">
        <v>-35.176584683999998</v>
      </c>
      <c r="MG151">
        <v>-32.7435212034</v>
      </c>
      <c r="MH151">
        <v>-32.886935758600004</v>
      </c>
      <c r="MI151">
        <v>-30.0503618366</v>
      </c>
      <c r="MJ151">
        <v>-40.811040945600006</v>
      </c>
      <c r="MK151">
        <v>-10.251655022400001</v>
      </c>
      <c r="ML151">
        <v>41.742408815299996</v>
      </c>
      <c r="MM151">
        <v>53.130271508</v>
      </c>
      <c r="MN151">
        <v>62.439481640200022</v>
      </c>
      <c r="MO151">
        <v>65.954302185999993</v>
      </c>
      <c r="MP151">
        <v>49.596032417799989</v>
      </c>
      <c r="MQ151">
        <v>44.358898372000006</v>
      </c>
      <c r="MR151">
        <v>58.279590810200006</v>
      </c>
    </row>
    <row r="152" spans="1:356" x14ac:dyDescent="0.25">
      <c r="A152">
        <v>211</v>
      </c>
      <c r="B152" t="s">
        <v>533</v>
      </c>
      <c r="C152" s="3">
        <v>42846.553055555552</v>
      </c>
      <c r="D152">
        <v>55.936599999999999</v>
      </c>
      <c r="E152">
        <v>58.011900000000004</v>
      </c>
      <c r="F152">
        <v>48</v>
      </c>
      <c r="G152">
        <v>49</v>
      </c>
      <c r="H152">
        <v>1.4197</v>
      </c>
      <c r="I152">
        <v>624.22860000000003</v>
      </c>
      <c r="J152">
        <v>21056</v>
      </c>
      <c r="K152">
        <v>31</v>
      </c>
      <c r="L152">
        <v>139022</v>
      </c>
      <c r="M152">
        <v>139071</v>
      </c>
      <c r="N152">
        <v>239988</v>
      </c>
      <c r="O152">
        <v>239996</v>
      </c>
      <c r="P152">
        <v>139311</v>
      </c>
      <c r="Q152">
        <v>139287</v>
      </c>
      <c r="R152">
        <v>221044</v>
      </c>
      <c r="S152">
        <v>221051</v>
      </c>
      <c r="T152">
        <v>220848</v>
      </c>
      <c r="U152">
        <v>220855</v>
      </c>
      <c r="V152">
        <v>215624</v>
      </c>
      <c r="W152">
        <v>215616</v>
      </c>
      <c r="X152">
        <v>215988</v>
      </c>
      <c r="Y152">
        <v>215830</v>
      </c>
      <c r="Z152">
        <v>294066</v>
      </c>
      <c r="AA152">
        <v>294017</v>
      </c>
      <c r="AB152">
        <v>1362.8100999999999</v>
      </c>
      <c r="AC152">
        <v>40144.417999999998</v>
      </c>
      <c r="AD152">
        <v>6</v>
      </c>
      <c r="AE152">
        <v>177.0565</v>
      </c>
      <c r="AF152">
        <v>177.0565</v>
      </c>
      <c r="AG152">
        <v>177.0565</v>
      </c>
      <c r="AH152">
        <v>177.0565</v>
      </c>
      <c r="AI152">
        <v>177.0565</v>
      </c>
      <c r="AJ152">
        <v>63.488500000000002</v>
      </c>
      <c r="AK152">
        <v>63.488500000000002</v>
      </c>
      <c r="AL152">
        <v>1166.9921999999999</v>
      </c>
      <c r="AM152">
        <v>1100.3681999999999</v>
      </c>
      <c r="AN152">
        <v>1053.5</v>
      </c>
      <c r="AO152">
        <v>924.07500000000005</v>
      </c>
      <c r="AP152">
        <v>1045.1670999999999</v>
      </c>
      <c r="AQ152">
        <v>992.84109999999998</v>
      </c>
      <c r="AR152">
        <v>980.75670000000002</v>
      </c>
      <c r="AS152">
        <v>970.10990000000004</v>
      </c>
      <c r="AT152">
        <v>958.31550000000004</v>
      </c>
      <c r="AU152">
        <v>951.96659999999997</v>
      </c>
      <c r="AV152">
        <v>944.58590000000004</v>
      </c>
      <c r="AW152">
        <v>934.1182</v>
      </c>
      <c r="AX152">
        <v>16</v>
      </c>
      <c r="AY152">
        <v>22.8</v>
      </c>
      <c r="AZ152">
        <v>32.400199999999998</v>
      </c>
      <c r="BA152">
        <v>21.330100000000002</v>
      </c>
      <c r="BB152">
        <v>13.783899999999999</v>
      </c>
      <c r="BC152">
        <v>9.5778999999999996</v>
      </c>
      <c r="BD152">
        <v>7.0011999999999999</v>
      </c>
      <c r="BE152">
        <v>5.3159000000000001</v>
      </c>
      <c r="BF152">
        <v>4.1824000000000003</v>
      </c>
      <c r="BG152">
        <v>3.6053999999999999</v>
      </c>
      <c r="BH152">
        <v>3.5910000000000002</v>
      </c>
      <c r="BI152">
        <v>101.16</v>
      </c>
      <c r="BJ152">
        <v>147.62</v>
      </c>
      <c r="BK152">
        <v>157.83000000000001</v>
      </c>
      <c r="BL152">
        <v>226.91</v>
      </c>
      <c r="BM152">
        <v>229.87</v>
      </c>
      <c r="BN152">
        <v>329.51</v>
      </c>
      <c r="BO152">
        <v>316.2</v>
      </c>
      <c r="BP152">
        <v>453.19</v>
      </c>
      <c r="BQ152">
        <v>422.05</v>
      </c>
      <c r="BR152">
        <v>604.04</v>
      </c>
      <c r="BS152">
        <v>534.38</v>
      </c>
      <c r="BT152">
        <v>769.13</v>
      </c>
      <c r="BU152">
        <v>629.62</v>
      </c>
      <c r="BV152">
        <v>898.95</v>
      </c>
      <c r="BW152">
        <v>50.1</v>
      </c>
      <c r="BX152">
        <v>46.8</v>
      </c>
      <c r="BY152">
        <v>25.851099999999999</v>
      </c>
      <c r="BZ152">
        <v>-6.6272719999999996</v>
      </c>
      <c r="CA152">
        <v>-4.7808000000000002</v>
      </c>
      <c r="CB152">
        <v>7.0747999999999998</v>
      </c>
      <c r="CC152">
        <v>1.3238000000000001</v>
      </c>
      <c r="CD152">
        <v>-4.7808000000000002</v>
      </c>
      <c r="CE152">
        <v>6112166</v>
      </c>
      <c r="CF152">
        <v>2</v>
      </c>
      <c r="CI152">
        <v>3.6879</v>
      </c>
      <c r="CJ152">
        <v>6.5064000000000002</v>
      </c>
      <c r="CK152">
        <v>7.9706999999999999</v>
      </c>
      <c r="CL152">
        <v>10.199299999999999</v>
      </c>
      <c r="CM152">
        <v>12.629300000000001</v>
      </c>
      <c r="CN152">
        <v>16.267900000000001</v>
      </c>
      <c r="CO152">
        <v>4.5419999999999998</v>
      </c>
      <c r="CP152">
        <v>7.2640000000000002</v>
      </c>
      <c r="CQ152">
        <v>8.6460000000000008</v>
      </c>
      <c r="CR152">
        <v>11.438000000000001</v>
      </c>
      <c r="CS152">
        <v>14.218</v>
      </c>
      <c r="CT152">
        <v>19.143999999999998</v>
      </c>
      <c r="CU152">
        <v>24.8688</v>
      </c>
      <c r="CV152">
        <v>24.970800000000001</v>
      </c>
      <c r="CW152">
        <v>24.931100000000001</v>
      </c>
      <c r="CX152">
        <v>25.076899999999998</v>
      </c>
      <c r="CY152">
        <v>25.136600000000001</v>
      </c>
      <c r="CZ152">
        <v>25.097300000000001</v>
      </c>
      <c r="DB152">
        <v>16783</v>
      </c>
      <c r="DC152">
        <v>711</v>
      </c>
      <c r="DD152">
        <v>7</v>
      </c>
      <c r="DF152" t="s">
        <v>585</v>
      </c>
      <c r="DG152">
        <v>356</v>
      </c>
      <c r="DH152">
        <v>1197</v>
      </c>
      <c r="DI152">
        <v>8</v>
      </c>
      <c r="DJ152">
        <v>2</v>
      </c>
      <c r="DK152">
        <v>35</v>
      </c>
      <c r="DL152">
        <v>39.200001</v>
      </c>
      <c r="DM152">
        <v>-6.6272719999999996</v>
      </c>
      <c r="DN152">
        <v>1532.5358000000001</v>
      </c>
      <c r="DO152">
        <v>1550.7572</v>
      </c>
      <c r="DP152">
        <v>1410.4857</v>
      </c>
      <c r="DQ152">
        <v>1277.0072</v>
      </c>
      <c r="DR152">
        <v>1269.7213999999999</v>
      </c>
      <c r="DS152">
        <v>1149.0215000000001</v>
      </c>
      <c r="DT152">
        <v>1068.7927999999999</v>
      </c>
      <c r="DU152">
        <v>78.024299999999997</v>
      </c>
      <c r="DV152">
        <v>81.759299999999996</v>
      </c>
      <c r="DW152">
        <v>79.852099999999993</v>
      </c>
      <c r="DX152">
        <v>81.002099999999999</v>
      </c>
      <c r="DY152">
        <v>81.917900000000003</v>
      </c>
      <c r="DZ152">
        <v>80.280699999999996</v>
      </c>
      <c r="EA152">
        <v>26.572099999999999</v>
      </c>
      <c r="EB152">
        <v>32.400199999999998</v>
      </c>
      <c r="EC152">
        <v>21.330100000000002</v>
      </c>
      <c r="ED152">
        <v>13.783899999999999</v>
      </c>
      <c r="EE152">
        <v>9.5778999999999996</v>
      </c>
      <c r="EF152">
        <v>7.0011999999999999</v>
      </c>
      <c r="EG152">
        <v>5.3159000000000001</v>
      </c>
      <c r="EH152">
        <v>4.1824000000000003</v>
      </c>
      <c r="EI152">
        <v>3.6053999999999999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4.3083000000000003E-2</v>
      </c>
      <c r="EY152">
        <v>3.5201000000000003E-2</v>
      </c>
      <c r="EZ152">
        <v>2.8922E-2</v>
      </c>
      <c r="FA152">
        <v>1.5577000000000001E-2</v>
      </c>
      <c r="FB152">
        <v>1.7316999999999999E-2</v>
      </c>
      <c r="FC152">
        <v>1.7042000000000002E-2</v>
      </c>
      <c r="FD152">
        <v>1.5602E-2</v>
      </c>
      <c r="FE152">
        <v>-3.39E-4</v>
      </c>
      <c r="FF152">
        <v>-1.0330000000000001E-3</v>
      </c>
      <c r="FG152">
        <v>-2.5170000000000001E-3</v>
      </c>
      <c r="FH152">
        <v>-1.5560000000000001E-3</v>
      </c>
      <c r="FI152">
        <v>-2.2729999999999998E-3</v>
      </c>
      <c r="FJ152">
        <v>-1.0742E-2</v>
      </c>
      <c r="FK152">
        <v>-5.0959999999999998E-3</v>
      </c>
      <c r="FL152">
        <v>8.2294000000000006E-2</v>
      </c>
      <c r="FM152">
        <v>7.9283999999999993E-2</v>
      </c>
      <c r="FN152">
        <v>7.7564999999999995E-2</v>
      </c>
      <c r="FO152">
        <v>7.4692999999999996E-2</v>
      </c>
      <c r="FP152">
        <v>7.9447000000000004E-2</v>
      </c>
      <c r="FQ152">
        <v>0.106311</v>
      </c>
      <c r="FR152">
        <v>9.9733000000000002E-2</v>
      </c>
      <c r="FS152">
        <v>-0.25592300000000001</v>
      </c>
      <c r="FT152">
        <v>-0.25193399999999999</v>
      </c>
      <c r="FU152">
        <v>-0.25008000000000002</v>
      </c>
      <c r="FV152">
        <v>-0.24907499999999999</v>
      </c>
      <c r="FW152">
        <v>-0.25330000000000003</v>
      </c>
      <c r="FX152">
        <v>-0.26242300000000002</v>
      </c>
      <c r="FY152">
        <v>-0.25581199999999998</v>
      </c>
      <c r="FZ152">
        <v>-1.383243</v>
      </c>
      <c r="GA152">
        <v>-1.352144</v>
      </c>
      <c r="GB152">
        <v>-1.33718</v>
      </c>
      <c r="GC152">
        <v>-1.329359</v>
      </c>
      <c r="GD152">
        <v>-1.363213</v>
      </c>
      <c r="GE152">
        <v>-1.431697</v>
      </c>
      <c r="GF152">
        <v>-1.380514</v>
      </c>
      <c r="GG152">
        <v>-0.40290100000000001</v>
      </c>
      <c r="GH152">
        <v>-0.36608000000000002</v>
      </c>
      <c r="GI152">
        <v>-0.35304600000000003</v>
      </c>
      <c r="GJ152">
        <v>-0.350047</v>
      </c>
      <c r="GK152">
        <v>-0.39052799999999999</v>
      </c>
      <c r="GL152">
        <v>-0.54003699999999999</v>
      </c>
      <c r="GM152">
        <v>-0.472802</v>
      </c>
      <c r="GN152">
        <v>-0.38380500000000001</v>
      </c>
      <c r="GO152">
        <v>-0.352271</v>
      </c>
      <c r="GP152">
        <v>-0.33809099999999997</v>
      </c>
      <c r="GQ152">
        <v>-0.33049099999999998</v>
      </c>
      <c r="GR152">
        <v>-0.36299300000000001</v>
      </c>
      <c r="GS152">
        <v>-0.434674</v>
      </c>
      <c r="GT152">
        <v>-0.38348100000000002</v>
      </c>
      <c r="GU152">
        <v>0.411389</v>
      </c>
      <c r="GV152">
        <v>0.37613600000000003</v>
      </c>
      <c r="GW152">
        <v>0.34140799999999999</v>
      </c>
      <c r="GX152">
        <v>0.27748200000000001</v>
      </c>
      <c r="GY152">
        <v>0.45274999999999999</v>
      </c>
      <c r="GZ152">
        <v>0.37754799999999999</v>
      </c>
      <c r="HA152">
        <v>0.33891199999999999</v>
      </c>
      <c r="HB152">
        <v>-10</v>
      </c>
      <c r="HC152">
        <v>-10</v>
      </c>
      <c r="HD152">
        <v>-15</v>
      </c>
      <c r="HE152">
        <v>-15</v>
      </c>
      <c r="HF152">
        <v>-5</v>
      </c>
      <c r="HG152">
        <v>-20</v>
      </c>
      <c r="HH152">
        <v>20</v>
      </c>
      <c r="HI152">
        <v>-1.67893</v>
      </c>
      <c r="HJ152">
        <v>-1.6553800000000001</v>
      </c>
      <c r="HK152">
        <v>-1.6446419999999999</v>
      </c>
      <c r="HL152">
        <v>-1.638673</v>
      </c>
      <c r="HM152">
        <v>-1.663494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740.56899999999996</v>
      </c>
      <c r="HX152">
        <v>0</v>
      </c>
      <c r="HZ152">
        <v>740.47900000000004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764.30600000000004</v>
      </c>
      <c r="IJ152">
        <v>0</v>
      </c>
      <c r="IL152">
        <v>764.56500000000005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774.50599999999997</v>
      </c>
      <c r="IV152">
        <v>0</v>
      </c>
      <c r="IX152">
        <v>774.58399999999995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779.76800000000003</v>
      </c>
      <c r="JH152">
        <v>0</v>
      </c>
      <c r="JJ152">
        <v>779.78399999999999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751.55100000000004</v>
      </c>
      <c r="JT152">
        <v>0</v>
      </c>
      <c r="JV152">
        <v>751.33600000000001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733.553</v>
      </c>
      <c r="KF152">
        <v>0.10199999999999999</v>
      </c>
      <c r="KH152">
        <v>733.79100000000005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769.41</v>
      </c>
      <c r="KR152">
        <v>2.5000000000000001E-2</v>
      </c>
      <c r="KT152">
        <v>769.42</v>
      </c>
      <c r="KU152">
        <v>2.5000000000000001E-2</v>
      </c>
      <c r="KV152">
        <v>126.11850112520001</v>
      </c>
      <c r="KW152">
        <v>122.9502338448</v>
      </c>
      <c r="KX152">
        <v>109.40432332049998</v>
      </c>
      <c r="KY152">
        <v>95.383498789599997</v>
      </c>
      <c r="KZ152">
        <v>100.8755560658</v>
      </c>
      <c r="LA152">
        <v>122.15362468650001</v>
      </c>
      <c r="LB152">
        <v>106.5939123224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-26.662176800000001</v>
      </c>
      <c r="LI152">
        <v>-6.4976247999999988</v>
      </c>
      <c r="LJ152">
        <v>-59.125338792000008</v>
      </c>
      <c r="LK152">
        <v>-46.200056192000012</v>
      </c>
      <c r="LL152">
        <v>-35.308237899999995</v>
      </c>
      <c r="LM152">
        <v>-18.638942539000002</v>
      </c>
      <c r="LN152">
        <v>-20.508176371999998</v>
      </c>
      <c r="LO152">
        <v>-9.0196911000000028</v>
      </c>
      <c r="LP152">
        <v>-14.503680084000001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16.789300000000001</v>
      </c>
      <c r="LY152">
        <v>16.553800000000003</v>
      </c>
      <c r="LZ152">
        <v>24.669629999999998</v>
      </c>
      <c r="MA152">
        <v>24.580095</v>
      </c>
      <c r="MB152">
        <v>8.3174700000000001</v>
      </c>
      <c r="MC152">
        <v>0</v>
      </c>
      <c r="MD152">
        <v>0</v>
      </c>
      <c r="ME152">
        <v>-31.436068494299999</v>
      </c>
      <c r="MF152">
        <v>-29.930444544</v>
      </c>
      <c r="MG152">
        <v>-28.191464496599998</v>
      </c>
      <c r="MH152">
        <v>-28.354542098699998</v>
      </c>
      <c r="MI152">
        <v>-31.991233651200002</v>
      </c>
      <c r="MJ152">
        <v>-43.354548385899996</v>
      </c>
      <c r="MK152">
        <v>-12.563342024199999</v>
      </c>
      <c r="ML152">
        <v>52.346393838899999</v>
      </c>
      <c r="MM152">
        <v>63.373533108799975</v>
      </c>
      <c r="MN152">
        <v>70.574250923899996</v>
      </c>
      <c r="MO152">
        <v>72.970109151900004</v>
      </c>
      <c r="MP152">
        <v>56.693616042599999</v>
      </c>
      <c r="MQ152">
        <v>43.117208400600013</v>
      </c>
      <c r="MR152">
        <v>73.029265414200012</v>
      </c>
    </row>
    <row r="153" spans="1:356" x14ac:dyDescent="0.25">
      <c r="A153">
        <v>211</v>
      </c>
      <c r="B153" t="s">
        <v>534</v>
      </c>
      <c r="C153" s="3">
        <v>42846.554108796299</v>
      </c>
      <c r="D153">
        <v>56.049300000000002</v>
      </c>
      <c r="E153">
        <v>58.141600000000004</v>
      </c>
      <c r="F153">
        <v>41</v>
      </c>
      <c r="G153">
        <v>50</v>
      </c>
      <c r="H153">
        <v>1.4197</v>
      </c>
      <c r="I153">
        <v>623.08109999999999</v>
      </c>
      <c r="J153">
        <v>21005</v>
      </c>
      <c r="K153">
        <v>31</v>
      </c>
      <c r="L153">
        <v>139022</v>
      </c>
      <c r="M153">
        <v>139071</v>
      </c>
      <c r="N153">
        <v>239988</v>
      </c>
      <c r="O153">
        <v>239996</v>
      </c>
      <c r="P153">
        <v>139311</v>
      </c>
      <c r="Q153">
        <v>139287</v>
      </c>
      <c r="R153">
        <v>221044</v>
      </c>
      <c r="S153">
        <v>221051</v>
      </c>
      <c r="T153">
        <v>220848</v>
      </c>
      <c r="U153">
        <v>220855</v>
      </c>
      <c r="V153">
        <v>215624</v>
      </c>
      <c r="W153">
        <v>215616</v>
      </c>
      <c r="X153">
        <v>215988</v>
      </c>
      <c r="Y153">
        <v>215830</v>
      </c>
      <c r="Z153">
        <v>294066</v>
      </c>
      <c r="AA153">
        <v>294017</v>
      </c>
      <c r="AB153">
        <v>1362.8100999999999</v>
      </c>
      <c r="AC153">
        <v>40165.722699999998</v>
      </c>
      <c r="AD153">
        <v>6</v>
      </c>
      <c r="AE153">
        <v>177.56200000000001</v>
      </c>
      <c r="AF153">
        <v>177.56200000000001</v>
      </c>
      <c r="AG153">
        <v>177.56200000000001</v>
      </c>
      <c r="AH153">
        <v>177.56200000000001</v>
      </c>
      <c r="AI153">
        <v>177.56200000000001</v>
      </c>
      <c r="AJ153">
        <v>63.994</v>
      </c>
      <c r="AK153">
        <v>63.994</v>
      </c>
      <c r="AL153">
        <v>1172.8516</v>
      </c>
      <c r="AM153">
        <v>1110.0713000000001</v>
      </c>
      <c r="AN153">
        <v>1067.6666</v>
      </c>
      <c r="AO153">
        <v>931.87580000000003</v>
      </c>
      <c r="AP153">
        <v>1057.5319</v>
      </c>
      <c r="AQ153">
        <v>1003.4969</v>
      </c>
      <c r="AR153">
        <v>990.68820000000005</v>
      </c>
      <c r="AS153">
        <v>979.20399999999995</v>
      </c>
      <c r="AT153">
        <v>966.62720000000002</v>
      </c>
      <c r="AU153">
        <v>959.46900000000005</v>
      </c>
      <c r="AV153">
        <v>951.49980000000005</v>
      </c>
      <c r="AW153">
        <v>940.58259999999996</v>
      </c>
      <c r="AX153">
        <v>15.8</v>
      </c>
      <c r="AY153">
        <v>19.8</v>
      </c>
      <c r="AZ153">
        <v>32.249000000000002</v>
      </c>
      <c r="BA153">
        <v>21.19</v>
      </c>
      <c r="BB153">
        <v>13.7075</v>
      </c>
      <c r="BC153">
        <v>9.5325000000000006</v>
      </c>
      <c r="BD153">
        <v>6.9519000000000002</v>
      </c>
      <c r="BE153">
        <v>5.2744</v>
      </c>
      <c r="BF153">
        <v>4.1692999999999998</v>
      </c>
      <c r="BG153">
        <v>3.6004999999999998</v>
      </c>
      <c r="BH153">
        <v>3.5861000000000001</v>
      </c>
      <c r="BI153">
        <v>101.53</v>
      </c>
      <c r="BJ153">
        <v>147.37</v>
      </c>
      <c r="BK153">
        <v>158.16</v>
      </c>
      <c r="BL153">
        <v>226.35</v>
      </c>
      <c r="BM153">
        <v>230.56</v>
      </c>
      <c r="BN153">
        <v>328.63</v>
      </c>
      <c r="BO153">
        <v>317.25</v>
      </c>
      <c r="BP153">
        <v>454.93</v>
      </c>
      <c r="BQ153">
        <v>422.22</v>
      </c>
      <c r="BR153">
        <v>606.55999999999995</v>
      </c>
      <c r="BS153">
        <v>535.80999999999995</v>
      </c>
      <c r="BT153">
        <v>768.95</v>
      </c>
      <c r="BU153">
        <v>630.20000000000005</v>
      </c>
      <c r="BV153">
        <v>899.07</v>
      </c>
      <c r="BW153">
        <v>48.2</v>
      </c>
      <c r="BX153">
        <v>46.6</v>
      </c>
      <c r="BY153">
        <v>28.329799999999999</v>
      </c>
      <c r="BZ153">
        <v>-13.5</v>
      </c>
      <c r="CA153">
        <v>-12.5181</v>
      </c>
      <c r="CB153">
        <v>14.565300000000001</v>
      </c>
      <c r="CC153">
        <v>4.3186999999999998</v>
      </c>
      <c r="CD153">
        <v>-12.5181</v>
      </c>
      <c r="CE153">
        <v>6111607</v>
      </c>
      <c r="CF153">
        <v>1</v>
      </c>
      <c r="CI153">
        <v>3.6263999999999998</v>
      </c>
      <c r="CJ153">
        <v>6.4050000000000002</v>
      </c>
      <c r="CK153">
        <v>7.8407</v>
      </c>
      <c r="CL153">
        <v>10.2621</v>
      </c>
      <c r="CM153">
        <v>12.5593</v>
      </c>
      <c r="CN153">
        <v>16.9086</v>
      </c>
      <c r="CO153">
        <v>3.8580000000000001</v>
      </c>
      <c r="CP153">
        <v>6.9619999999999997</v>
      </c>
      <c r="CQ153">
        <v>8.6059999999999999</v>
      </c>
      <c r="CR153">
        <v>11.438000000000001</v>
      </c>
      <c r="CS153">
        <v>14.94</v>
      </c>
      <c r="CT153">
        <v>19.474</v>
      </c>
      <c r="CU153">
        <v>24.918800000000001</v>
      </c>
      <c r="CV153">
        <v>25.010200000000001</v>
      </c>
      <c r="CW153">
        <v>25.009399999999999</v>
      </c>
      <c r="CX153">
        <v>24.937999999999999</v>
      </c>
      <c r="CY153">
        <v>25.020900000000001</v>
      </c>
      <c r="CZ153">
        <v>24.8</v>
      </c>
      <c r="DB153">
        <v>16783</v>
      </c>
      <c r="DC153">
        <v>711</v>
      </c>
      <c r="DD153">
        <v>8</v>
      </c>
      <c r="DF153" t="s">
        <v>585</v>
      </c>
      <c r="DG153">
        <v>356</v>
      </c>
      <c r="DH153">
        <v>1197</v>
      </c>
      <c r="DI153">
        <v>8</v>
      </c>
      <c r="DJ153">
        <v>2</v>
      </c>
      <c r="DK153">
        <v>35</v>
      </c>
      <c r="DL153">
        <v>29.200001</v>
      </c>
      <c r="DM153">
        <v>-13.5</v>
      </c>
      <c r="DN153">
        <v>1525.9713999999999</v>
      </c>
      <c r="DO153">
        <v>1529.2141999999999</v>
      </c>
      <c r="DP153">
        <v>1379.4429</v>
      </c>
      <c r="DQ153">
        <v>1241.4713999999999</v>
      </c>
      <c r="DR153">
        <v>1176.4641999999999</v>
      </c>
      <c r="DS153">
        <v>1123.9429</v>
      </c>
      <c r="DT153">
        <v>1014.2286</v>
      </c>
      <c r="DU153">
        <v>85.371399999999994</v>
      </c>
      <c r="DV153">
        <v>85.2029</v>
      </c>
      <c r="DW153">
        <v>81.892899999999997</v>
      </c>
      <c r="DX153">
        <v>82.230699999999999</v>
      </c>
      <c r="DY153">
        <v>72.115700000000004</v>
      </c>
      <c r="DZ153">
        <v>74.250699999999995</v>
      </c>
      <c r="EA153">
        <v>20.222899999999999</v>
      </c>
      <c r="EB153">
        <v>32.249000000000002</v>
      </c>
      <c r="EC153">
        <v>21.19</v>
      </c>
      <c r="ED153">
        <v>13.7075</v>
      </c>
      <c r="EE153">
        <v>9.5325000000000006</v>
      </c>
      <c r="EF153">
        <v>6.9519000000000002</v>
      </c>
      <c r="EG153">
        <v>5.2744</v>
      </c>
      <c r="EH153">
        <v>4.1692999999999998</v>
      </c>
      <c r="EI153">
        <v>3.6004999999999998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4.4763999999999998E-2</v>
      </c>
      <c r="EY153">
        <v>3.6637999999999997E-2</v>
      </c>
      <c r="EZ153">
        <v>3.0675000000000001E-2</v>
      </c>
      <c r="FA153">
        <v>1.6542999999999999E-2</v>
      </c>
      <c r="FB153">
        <v>1.7898000000000001E-2</v>
      </c>
      <c r="FC153">
        <v>1.7713E-2</v>
      </c>
      <c r="FD153">
        <v>1.6202999999999999E-2</v>
      </c>
      <c r="FE153">
        <v>-3.4000000000000002E-4</v>
      </c>
      <c r="FF153">
        <v>-1.036E-3</v>
      </c>
      <c r="FG153">
        <v>-2.5219999999999999E-3</v>
      </c>
      <c r="FH153">
        <v>-1.5590000000000001E-3</v>
      </c>
      <c r="FI153">
        <v>-2.2759999999999998E-3</v>
      </c>
      <c r="FJ153">
        <v>-1.1050000000000001E-2</v>
      </c>
      <c r="FK153">
        <v>-5.2579999999999997E-3</v>
      </c>
      <c r="FL153">
        <v>8.2295999999999994E-2</v>
      </c>
      <c r="FM153">
        <v>7.9282000000000005E-2</v>
      </c>
      <c r="FN153">
        <v>7.7568999999999999E-2</v>
      </c>
      <c r="FO153">
        <v>7.4697E-2</v>
      </c>
      <c r="FP153">
        <v>7.9459000000000002E-2</v>
      </c>
      <c r="FQ153">
        <v>0.106326</v>
      </c>
      <c r="FR153">
        <v>9.9767999999999996E-2</v>
      </c>
      <c r="FS153">
        <v>-0.25591999999999998</v>
      </c>
      <c r="FT153">
        <v>-0.25197199999999997</v>
      </c>
      <c r="FU153">
        <v>-0.25006099999999998</v>
      </c>
      <c r="FV153">
        <v>-0.24903600000000001</v>
      </c>
      <c r="FW153">
        <v>-0.25318299999999999</v>
      </c>
      <c r="FX153">
        <v>-0.26217200000000002</v>
      </c>
      <c r="FY153">
        <v>-0.25546799999999997</v>
      </c>
      <c r="FZ153">
        <v>-1.382746</v>
      </c>
      <c r="GA153">
        <v>-1.3519680000000001</v>
      </c>
      <c r="GB153">
        <v>-1.336581</v>
      </c>
      <c r="GC153">
        <v>-1.328608</v>
      </c>
      <c r="GD153">
        <v>-1.3618539999999999</v>
      </c>
      <c r="GE153">
        <v>-1.4255469999999999</v>
      </c>
      <c r="GF153">
        <v>-1.3742270000000001</v>
      </c>
      <c r="GG153">
        <v>-0.40317599999999998</v>
      </c>
      <c r="GH153">
        <v>-0.36622199999999999</v>
      </c>
      <c r="GI153">
        <v>-0.35332799999999998</v>
      </c>
      <c r="GJ153">
        <v>-0.350379</v>
      </c>
      <c r="GK153">
        <v>-0.39111800000000002</v>
      </c>
      <c r="GL153">
        <v>-0.54060299999999994</v>
      </c>
      <c r="GM153">
        <v>-0.47377599999999997</v>
      </c>
      <c r="GN153">
        <v>-0.38327899999999998</v>
      </c>
      <c r="GO153">
        <v>-0.35209800000000002</v>
      </c>
      <c r="GP153">
        <v>-0.33750799999999997</v>
      </c>
      <c r="GQ153">
        <v>-0.32976800000000001</v>
      </c>
      <c r="GR153">
        <v>-0.36158600000000002</v>
      </c>
      <c r="GS153">
        <v>-0.43375399999999997</v>
      </c>
      <c r="GT153">
        <v>-0.38175100000000001</v>
      </c>
      <c r="GU153">
        <v>0.411493</v>
      </c>
      <c r="GV153">
        <v>0.37559199999999998</v>
      </c>
      <c r="GW153">
        <v>0.340167</v>
      </c>
      <c r="GX153">
        <v>0.27650000000000002</v>
      </c>
      <c r="GY153">
        <v>0.45214300000000002</v>
      </c>
      <c r="GZ153">
        <v>0.375834</v>
      </c>
      <c r="HA153">
        <v>0.33843400000000001</v>
      </c>
      <c r="HB153">
        <v>-10</v>
      </c>
      <c r="HC153">
        <v>-10</v>
      </c>
      <c r="HD153">
        <v>-15</v>
      </c>
      <c r="HE153">
        <v>-15</v>
      </c>
      <c r="HF153">
        <v>-5</v>
      </c>
      <c r="HG153">
        <v>-30</v>
      </c>
      <c r="HH153">
        <v>30</v>
      </c>
      <c r="HI153">
        <v>-1.6798249999999999</v>
      </c>
      <c r="HJ153">
        <v>-1.656255</v>
      </c>
      <c r="HK153">
        <v>-1.6454249999999999</v>
      </c>
      <c r="HL153">
        <v>-1.6393120000000001</v>
      </c>
      <c r="HM153">
        <v>-1.664067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740.56899999999996</v>
      </c>
      <c r="HX153">
        <v>0</v>
      </c>
      <c r="HZ153">
        <v>740.47900000000004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764.30600000000004</v>
      </c>
      <c r="IJ153">
        <v>0</v>
      </c>
      <c r="IL153">
        <v>764.56500000000005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774.50599999999997</v>
      </c>
      <c r="IV153">
        <v>0</v>
      </c>
      <c r="IX153">
        <v>774.58399999999995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779.76800000000003</v>
      </c>
      <c r="JH153">
        <v>0</v>
      </c>
      <c r="JJ153">
        <v>779.78399999999999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751.55100000000004</v>
      </c>
      <c r="JT153">
        <v>0</v>
      </c>
      <c r="JV153">
        <v>751.33600000000001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733.553</v>
      </c>
      <c r="KF153">
        <v>0.10199999999999999</v>
      </c>
      <c r="KH153">
        <v>733.79100000000005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769.41</v>
      </c>
      <c r="KR153">
        <v>2.5000000000000001E-2</v>
      </c>
      <c r="KT153">
        <v>769.42</v>
      </c>
      <c r="KU153">
        <v>2.5000000000000001E-2</v>
      </c>
      <c r="KV153">
        <v>125.58134233439998</v>
      </c>
      <c r="KW153">
        <v>121.23916020439999</v>
      </c>
      <c r="KX153">
        <v>107.0020063101</v>
      </c>
      <c r="KY153">
        <v>92.734189165799989</v>
      </c>
      <c r="KZ153">
        <v>93.480668867799992</v>
      </c>
      <c r="LA153">
        <v>119.5043527854</v>
      </c>
      <c r="LB153">
        <v>101.1875589648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-26.636675200000003</v>
      </c>
      <c r="LI153">
        <v>-6.4888871999999989</v>
      </c>
      <c r="LJ153">
        <v>-61.427108304000001</v>
      </c>
      <c r="LK153">
        <v>-48.132764735999999</v>
      </c>
      <c r="LL153">
        <v>-37.628764893000003</v>
      </c>
      <c r="LM153">
        <v>-19.907862271999999</v>
      </c>
      <c r="LN153">
        <v>-21.274883187999997</v>
      </c>
      <c r="LO153">
        <v>-9.498419660999998</v>
      </c>
      <c r="LP153">
        <v>-15.040914515000001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16.798249999999999</v>
      </c>
      <c r="LY153">
        <v>16.562550000000002</v>
      </c>
      <c r="LZ153">
        <v>24.681374999999999</v>
      </c>
      <c r="MA153">
        <v>24.589680000000001</v>
      </c>
      <c r="MB153">
        <v>8.320335</v>
      </c>
      <c r="MC153">
        <v>0</v>
      </c>
      <c r="MD153">
        <v>0</v>
      </c>
      <c r="ME153">
        <v>-34.419699566399999</v>
      </c>
      <c r="MF153">
        <v>-31.2031764438</v>
      </c>
      <c r="MG153">
        <v>-28.935054571199998</v>
      </c>
      <c r="MH153">
        <v>-28.8119104353</v>
      </c>
      <c r="MI153">
        <v>-28.205748352600004</v>
      </c>
      <c r="MJ153">
        <v>-40.140151172099991</v>
      </c>
      <c r="MK153">
        <v>-9.5811246703999995</v>
      </c>
      <c r="ML153">
        <v>46.532784463999974</v>
      </c>
      <c r="MM153">
        <v>58.465769024599993</v>
      </c>
      <c r="MN153">
        <v>65.119561845899995</v>
      </c>
      <c r="MO153">
        <v>68.604096458499981</v>
      </c>
      <c r="MP153">
        <v>52.320372327199983</v>
      </c>
      <c r="MQ153">
        <v>43.229106752300012</v>
      </c>
      <c r="MR153">
        <v>70.076632579400012</v>
      </c>
    </row>
    <row r="154" spans="1:356" x14ac:dyDescent="0.25">
      <c r="A154">
        <v>211</v>
      </c>
      <c r="B154" t="s">
        <v>535</v>
      </c>
      <c r="C154" s="3">
        <v>42846.555138888885</v>
      </c>
      <c r="D154">
        <v>56.170499999999997</v>
      </c>
      <c r="E154">
        <v>58.284400000000005</v>
      </c>
      <c r="F154">
        <v>38</v>
      </c>
      <c r="G154">
        <v>50</v>
      </c>
      <c r="H154">
        <v>1.4197</v>
      </c>
      <c r="I154">
        <v>617.19619999999998</v>
      </c>
      <c r="J154">
        <v>20815</v>
      </c>
      <c r="K154">
        <v>31</v>
      </c>
      <c r="L154">
        <v>139022</v>
      </c>
      <c r="M154">
        <v>139071</v>
      </c>
      <c r="N154">
        <v>239988</v>
      </c>
      <c r="O154">
        <v>239996</v>
      </c>
      <c r="P154">
        <v>139311</v>
      </c>
      <c r="Q154">
        <v>139287</v>
      </c>
      <c r="R154">
        <v>221044</v>
      </c>
      <c r="S154">
        <v>221051</v>
      </c>
      <c r="T154">
        <v>220848</v>
      </c>
      <c r="U154">
        <v>220855</v>
      </c>
      <c r="V154">
        <v>215624</v>
      </c>
      <c r="W154">
        <v>215616</v>
      </c>
      <c r="X154">
        <v>215988</v>
      </c>
      <c r="Y154">
        <v>215830</v>
      </c>
      <c r="Z154">
        <v>294066</v>
      </c>
      <c r="AA154">
        <v>294017</v>
      </c>
      <c r="AB154">
        <v>1362.8100999999999</v>
      </c>
      <c r="AC154">
        <v>40186.578099999999</v>
      </c>
      <c r="AD154">
        <v>6</v>
      </c>
      <c r="AE154">
        <v>178.0626</v>
      </c>
      <c r="AF154">
        <v>178.0626</v>
      </c>
      <c r="AG154">
        <v>178.0626</v>
      </c>
      <c r="AH154">
        <v>178.0626</v>
      </c>
      <c r="AI154">
        <v>178.0626</v>
      </c>
      <c r="AJ154">
        <v>64.494699999999995</v>
      </c>
      <c r="AK154">
        <v>64.494699999999995</v>
      </c>
      <c r="AL154">
        <v>1171.6796999999999</v>
      </c>
      <c r="AM154">
        <v>1104.6197999999999</v>
      </c>
      <c r="AN154">
        <v>1055.5</v>
      </c>
      <c r="AO154">
        <v>930.43129999999996</v>
      </c>
      <c r="AP154">
        <v>1052.2157999999999</v>
      </c>
      <c r="AQ154">
        <v>999.23140000000001</v>
      </c>
      <c r="AR154">
        <v>986.74509999999998</v>
      </c>
      <c r="AS154">
        <v>975.87490000000003</v>
      </c>
      <c r="AT154">
        <v>963.88610000000006</v>
      </c>
      <c r="AU154">
        <v>957.49929999999995</v>
      </c>
      <c r="AV154">
        <v>950.24210000000005</v>
      </c>
      <c r="AW154">
        <v>939.61810000000003</v>
      </c>
      <c r="AX154">
        <v>16</v>
      </c>
      <c r="AY154">
        <v>19.8</v>
      </c>
      <c r="AZ154">
        <v>32.333799999999997</v>
      </c>
      <c r="BA154">
        <v>21.350999999999999</v>
      </c>
      <c r="BB154">
        <v>13.849</v>
      </c>
      <c r="BC154">
        <v>9.6000999999999994</v>
      </c>
      <c r="BD154">
        <v>6.9942000000000002</v>
      </c>
      <c r="BE154">
        <v>5.3305999999999996</v>
      </c>
      <c r="BF154">
        <v>4.1901999999999999</v>
      </c>
      <c r="BG154">
        <v>3.6025</v>
      </c>
      <c r="BH154">
        <v>3.5918000000000001</v>
      </c>
      <c r="BI154">
        <v>101.24</v>
      </c>
      <c r="BJ154">
        <v>144.58000000000001</v>
      </c>
      <c r="BK154">
        <v>157.26</v>
      </c>
      <c r="BL154">
        <v>222.32</v>
      </c>
      <c r="BM154">
        <v>228.83</v>
      </c>
      <c r="BN154">
        <v>322.83999999999997</v>
      </c>
      <c r="BO154">
        <v>314.37</v>
      </c>
      <c r="BP154">
        <v>446.81</v>
      </c>
      <c r="BQ154">
        <v>420.67</v>
      </c>
      <c r="BR154">
        <v>594.09</v>
      </c>
      <c r="BS154">
        <v>535.35</v>
      </c>
      <c r="BT154">
        <v>755.48</v>
      </c>
      <c r="BU154">
        <v>629.85</v>
      </c>
      <c r="BV154">
        <v>888.81</v>
      </c>
      <c r="BW154">
        <v>49.5</v>
      </c>
      <c r="BX154">
        <v>46.7</v>
      </c>
      <c r="BY154">
        <v>25.871200000000002</v>
      </c>
      <c r="BZ154">
        <v>-11.036365</v>
      </c>
      <c r="CA154">
        <v>-9.8595000000000006</v>
      </c>
      <c r="CB154">
        <v>11.7209</v>
      </c>
      <c r="CC154">
        <v>0.3458</v>
      </c>
      <c r="CD154">
        <v>-9.8595000000000006</v>
      </c>
      <c r="CE154">
        <v>6112166</v>
      </c>
      <c r="CF154">
        <v>2</v>
      </c>
      <c r="CI154">
        <v>3.6021000000000001</v>
      </c>
      <c r="CJ154">
        <v>6.4714</v>
      </c>
      <c r="CK154">
        <v>7.9036</v>
      </c>
      <c r="CL154">
        <v>10.0143</v>
      </c>
      <c r="CM154">
        <v>12.3171</v>
      </c>
      <c r="CN154">
        <v>16.2621</v>
      </c>
      <c r="CO154">
        <v>3.738</v>
      </c>
      <c r="CP154">
        <v>6.7279999999999998</v>
      </c>
      <c r="CQ154">
        <v>8.3079999999999998</v>
      </c>
      <c r="CR154">
        <v>11.332000000000001</v>
      </c>
      <c r="CS154">
        <v>13.744</v>
      </c>
      <c r="CT154">
        <v>18.628</v>
      </c>
      <c r="CU154">
        <v>24.9651</v>
      </c>
      <c r="CV154">
        <v>25.020299999999999</v>
      </c>
      <c r="CW154">
        <v>24.921600000000002</v>
      </c>
      <c r="CX154">
        <v>25.0425</v>
      </c>
      <c r="CY154">
        <v>25.063600000000001</v>
      </c>
      <c r="CZ154">
        <v>25.107099999999999</v>
      </c>
      <c r="DB154">
        <v>16783</v>
      </c>
      <c r="DC154">
        <v>711</v>
      </c>
      <c r="DD154">
        <v>9</v>
      </c>
      <c r="DF154" t="s">
        <v>585</v>
      </c>
      <c r="DG154">
        <v>356</v>
      </c>
      <c r="DH154">
        <v>1197</v>
      </c>
      <c r="DI154">
        <v>8</v>
      </c>
      <c r="DJ154">
        <v>2</v>
      </c>
      <c r="DK154">
        <v>35</v>
      </c>
      <c r="DL154">
        <v>38</v>
      </c>
      <c r="DM154">
        <v>-11.036365</v>
      </c>
      <c r="DN154">
        <v>1538.2715000000001</v>
      </c>
      <c r="DO154">
        <v>1574.5571</v>
      </c>
      <c r="DP154">
        <v>1424.7858000000001</v>
      </c>
      <c r="DQ154">
        <v>1293.7927999999999</v>
      </c>
      <c r="DR154">
        <v>1267.6642999999999</v>
      </c>
      <c r="DS154">
        <v>1185.0358000000001</v>
      </c>
      <c r="DT154">
        <v>1083.5358000000001</v>
      </c>
      <c r="DU154">
        <v>60.827100000000002</v>
      </c>
      <c r="DV154">
        <v>60.317100000000003</v>
      </c>
      <c r="DW154">
        <v>56.682099999999998</v>
      </c>
      <c r="DX154">
        <v>55.775700000000001</v>
      </c>
      <c r="DY154">
        <v>73.212100000000007</v>
      </c>
      <c r="DZ154">
        <v>80.135000000000005</v>
      </c>
      <c r="EA154">
        <v>22.0807</v>
      </c>
      <c r="EB154">
        <v>32.333799999999997</v>
      </c>
      <c r="EC154">
        <v>21.350999999999999</v>
      </c>
      <c r="ED154">
        <v>13.849</v>
      </c>
      <c r="EE154">
        <v>9.6000999999999994</v>
      </c>
      <c r="EF154">
        <v>6.9942000000000002</v>
      </c>
      <c r="EG154">
        <v>5.3305999999999996</v>
      </c>
      <c r="EH154">
        <v>4.1901999999999999</v>
      </c>
      <c r="EI154">
        <v>3.6025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4.6167E-2</v>
      </c>
      <c r="EY154">
        <v>3.7953000000000001E-2</v>
      </c>
      <c r="EZ154">
        <v>3.2113999999999997E-2</v>
      </c>
      <c r="FA154">
        <v>1.7498E-2</v>
      </c>
      <c r="FB154">
        <v>1.8408999999999998E-2</v>
      </c>
      <c r="FC154">
        <v>1.8558000000000002E-2</v>
      </c>
      <c r="FD154">
        <v>1.6999E-2</v>
      </c>
      <c r="FE154">
        <v>-3.4000000000000002E-4</v>
      </c>
      <c r="FF154">
        <v>-1.0349999999999999E-3</v>
      </c>
      <c r="FG154">
        <v>-2.5209999999999998E-3</v>
      </c>
      <c r="FH154">
        <v>-1.557E-3</v>
      </c>
      <c r="FI154">
        <v>-2.2750000000000001E-3</v>
      </c>
      <c r="FJ154">
        <v>-1.1788E-2</v>
      </c>
      <c r="FK154">
        <v>-5.6839999999999998E-3</v>
      </c>
      <c r="FL154">
        <v>8.2289000000000001E-2</v>
      </c>
      <c r="FM154">
        <v>7.9275999999999999E-2</v>
      </c>
      <c r="FN154">
        <v>7.7558000000000002E-2</v>
      </c>
      <c r="FO154">
        <v>7.4686000000000002E-2</v>
      </c>
      <c r="FP154">
        <v>7.9437999999999995E-2</v>
      </c>
      <c r="FQ154">
        <v>0.106283</v>
      </c>
      <c r="FR154">
        <v>9.9715999999999999E-2</v>
      </c>
      <c r="FS154">
        <v>-0.25599499999999997</v>
      </c>
      <c r="FT154">
        <v>-0.25204399999999999</v>
      </c>
      <c r="FU154">
        <v>-0.25018400000000002</v>
      </c>
      <c r="FV154">
        <v>-0.24917900000000001</v>
      </c>
      <c r="FW154">
        <v>-0.25343399999999999</v>
      </c>
      <c r="FX154">
        <v>-0.26214399999999999</v>
      </c>
      <c r="FY154">
        <v>-0.25548999999999999</v>
      </c>
      <c r="FZ154">
        <v>-1.3832709999999999</v>
      </c>
      <c r="GA154">
        <v>-1.352471</v>
      </c>
      <c r="GB154">
        <v>-1.337464</v>
      </c>
      <c r="GC154">
        <v>-1.329642</v>
      </c>
      <c r="GD154">
        <v>-1.363721</v>
      </c>
      <c r="GE154">
        <v>-1.420396</v>
      </c>
      <c r="GF154">
        <v>-1.3692420000000001</v>
      </c>
      <c r="GG154">
        <v>-0.40298899999999999</v>
      </c>
      <c r="GH154">
        <v>-0.36605500000000002</v>
      </c>
      <c r="GI154">
        <v>-0.35303600000000002</v>
      </c>
      <c r="GJ154">
        <v>-0.35003699999999999</v>
      </c>
      <c r="GK154">
        <v>-0.39043600000000001</v>
      </c>
      <c r="GL154">
        <v>-0.53970700000000005</v>
      </c>
      <c r="GM154">
        <v>-0.47268199999999999</v>
      </c>
      <c r="GN154">
        <v>-0.38383699999999998</v>
      </c>
      <c r="GO154">
        <v>-0.35260000000000002</v>
      </c>
      <c r="GP154">
        <v>-0.33837</v>
      </c>
      <c r="GQ154">
        <v>-0.330766</v>
      </c>
      <c r="GR154">
        <v>-0.36352200000000001</v>
      </c>
      <c r="GS154">
        <v>-0.435639</v>
      </c>
      <c r="GT154">
        <v>-0.38395699999999999</v>
      </c>
      <c r="GU154">
        <v>0.41159200000000001</v>
      </c>
      <c r="GV154">
        <v>0.37654799999999999</v>
      </c>
      <c r="GW154">
        <v>0.34225499999999998</v>
      </c>
      <c r="GX154">
        <v>0.27854200000000001</v>
      </c>
      <c r="GY154">
        <v>0.453627</v>
      </c>
      <c r="GZ154">
        <v>0.37677100000000002</v>
      </c>
      <c r="HA154">
        <v>0.33890300000000001</v>
      </c>
      <c r="HB154">
        <v>-10</v>
      </c>
      <c r="HC154">
        <v>-10</v>
      </c>
      <c r="HD154">
        <v>-15</v>
      </c>
      <c r="HE154">
        <v>-15</v>
      </c>
      <c r="HF154">
        <v>-5</v>
      </c>
      <c r="HG154">
        <v>-40</v>
      </c>
      <c r="HH154">
        <v>40</v>
      </c>
      <c r="HI154">
        <v>-1.6795</v>
      </c>
      <c r="HJ154">
        <v>-1.655937</v>
      </c>
      <c r="HK154">
        <v>-1.6451359999999999</v>
      </c>
      <c r="HL154">
        <v>-1.639065</v>
      </c>
      <c r="HM154">
        <v>-1.663837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740.56899999999996</v>
      </c>
      <c r="HX154">
        <v>0</v>
      </c>
      <c r="HZ154">
        <v>740.47900000000004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764.30600000000004</v>
      </c>
      <c r="IJ154">
        <v>0</v>
      </c>
      <c r="IL154">
        <v>764.56500000000005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774.50599999999997</v>
      </c>
      <c r="IV154">
        <v>0</v>
      </c>
      <c r="IX154">
        <v>774.58399999999995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779.76800000000003</v>
      </c>
      <c r="JH154">
        <v>0</v>
      </c>
      <c r="JJ154">
        <v>779.78399999999999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751.55100000000004</v>
      </c>
      <c r="JT154">
        <v>0</v>
      </c>
      <c r="JV154">
        <v>751.33600000000001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733.553</v>
      </c>
      <c r="KF154">
        <v>0.10199999999999999</v>
      </c>
      <c r="KH154">
        <v>733.79100000000005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769.41</v>
      </c>
      <c r="KR154">
        <v>2.5000000000000001E-2</v>
      </c>
      <c r="KT154">
        <v>769.42</v>
      </c>
      <c r="KU154">
        <v>2.5000000000000001E-2</v>
      </c>
      <c r="KV154">
        <v>126.58282346350001</v>
      </c>
      <c r="KW154">
        <v>124.8245886596</v>
      </c>
      <c r="KX154">
        <v>110.50353707640001</v>
      </c>
      <c r="KY154">
        <v>96.628209060800003</v>
      </c>
      <c r="KZ154">
        <v>100.70071666339999</v>
      </c>
      <c r="LA154">
        <v>125.94915993140002</v>
      </c>
      <c r="LB154">
        <v>108.04585583280002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-26.633830400000001</v>
      </c>
      <c r="LI154">
        <v>-6.4894459999999992</v>
      </c>
      <c r="LJ154">
        <v>-63.391160116999991</v>
      </c>
      <c r="LK154">
        <v>-49.930524378000001</v>
      </c>
      <c r="LL154">
        <v>-39.579572151999997</v>
      </c>
      <c r="LM154">
        <v>-21.195823122</v>
      </c>
      <c r="LN154">
        <v>-22.002274614000001</v>
      </c>
      <c r="LO154">
        <v>-9.6160809200000017</v>
      </c>
      <c r="LP154">
        <v>-15.492973230000002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16.795000000000002</v>
      </c>
      <c r="LY154">
        <v>16.559370000000001</v>
      </c>
      <c r="LZ154">
        <v>24.677039999999998</v>
      </c>
      <c r="MA154">
        <v>24.585975000000001</v>
      </c>
      <c r="MB154">
        <v>8.3191850000000009</v>
      </c>
      <c r="MC154">
        <v>0</v>
      </c>
      <c r="MD154">
        <v>0</v>
      </c>
      <c r="ME154">
        <v>-24.5126522019</v>
      </c>
      <c r="MF154">
        <v>-22.079376040500001</v>
      </c>
      <c r="MG154">
        <v>-20.0108218556</v>
      </c>
      <c r="MH154">
        <v>-19.523558700900001</v>
      </c>
      <c r="MI154">
        <v>-28.584639475600003</v>
      </c>
      <c r="MJ154">
        <v>-43.249420445000005</v>
      </c>
      <c r="MK154">
        <v>-10.4371494374</v>
      </c>
      <c r="ML154">
        <v>55.474011144600027</v>
      </c>
      <c r="MM154">
        <v>69.374058241099988</v>
      </c>
      <c r="MN154">
        <v>75.590183068800002</v>
      </c>
      <c r="MO154">
        <v>80.494802237900004</v>
      </c>
      <c r="MP154">
        <v>58.432987573799991</v>
      </c>
      <c r="MQ154">
        <v>46.449828166400003</v>
      </c>
      <c r="MR154">
        <v>75.626287165400015</v>
      </c>
    </row>
    <row r="155" spans="1:356" x14ac:dyDescent="0.25">
      <c r="A155">
        <v>211</v>
      </c>
      <c r="B155" t="s">
        <v>536</v>
      </c>
      <c r="C155" s="3">
        <v>42846.556192129632</v>
      </c>
      <c r="D155">
        <v>56.278799999999997</v>
      </c>
      <c r="E155">
        <v>58.3812</v>
      </c>
      <c r="F155">
        <v>40</v>
      </c>
      <c r="G155">
        <v>50</v>
      </c>
      <c r="H155">
        <v>1.4197</v>
      </c>
      <c r="I155">
        <v>628.14400000000001</v>
      </c>
      <c r="J155">
        <v>20699</v>
      </c>
      <c r="K155">
        <v>31</v>
      </c>
      <c r="L155">
        <v>139022</v>
      </c>
      <c r="M155">
        <v>139071</v>
      </c>
      <c r="N155">
        <v>239988</v>
      </c>
      <c r="O155">
        <v>239996</v>
      </c>
      <c r="P155">
        <v>139311</v>
      </c>
      <c r="Q155">
        <v>139287</v>
      </c>
      <c r="R155">
        <v>221044</v>
      </c>
      <c r="S155">
        <v>221051</v>
      </c>
      <c r="T155">
        <v>220848</v>
      </c>
      <c r="U155">
        <v>220855</v>
      </c>
      <c r="V155">
        <v>215624</v>
      </c>
      <c r="W155">
        <v>215616</v>
      </c>
      <c r="X155">
        <v>215988</v>
      </c>
      <c r="Y155">
        <v>215830</v>
      </c>
      <c r="Z155">
        <v>294066</v>
      </c>
      <c r="AA155">
        <v>294017</v>
      </c>
      <c r="AB155">
        <v>1362.8100999999999</v>
      </c>
      <c r="AC155">
        <v>40205.339800000002</v>
      </c>
      <c r="AD155">
        <v>6</v>
      </c>
      <c r="AE155">
        <v>178.57220000000001</v>
      </c>
      <c r="AF155">
        <v>178.57220000000001</v>
      </c>
      <c r="AG155">
        <v>178.57220000000001</v>
      </c>
      <c r="AH155">
        <v>178.57220000000001</v>
      </c>
      <c r="AI155">
        <v>178.57220000000001</v>
      </c>
      <c r="AJ155">
        <v>65.004199999999997</v>
      </c>
      <c r="AK155">
        <v>65.004199999999997</v>
      </c>
      <c r="AL155">
        <v>1145.8984</v>
      </c>
      <c r="AM155">
        <v>1095.1536000000001</v>
      </c>
      <c r="AN155">
        <v>1054.6666</v>
      </c>
      <c r="AO155">
        <v>924.66250000000002</v>
      </c>
      <c r="AP155">
        <v>1049.3018999999999</v>
      </c>
      <c r="AQ155">
        <v>996.08180000000004</v>
      </c>
      <c r="AR155">
        <v>983.54840000000002</v>
      </c>
      <c r="AS155">
        <v>972.49459999999999</v>
      </c>
      <c r="AT155">
        <v>960.31140000000005</v>
      </c>
      <c r="AU155">
        <v>953.61429999999996</v>
      </c>
      <c r="AV155">
        <v>945.98080000000004</v>
      </c>
      <c r="AW155">
        <v>935.04219999999998</v>
      </c>
      <c r="AX155">
        <v>16</v>
      </c>
      <c r="AY155">
        <v>17.8</v>
      </c>
      <c r="AZ155">
        <v>32.348500000000001</v>
      </c>
      <c r="BA155">
        <v>21.2685</v>
      </c>
      <c r="BB155">
        <v>13.7845</v>
      </c>
      <c r="BC155">
        <v>9.5653000000000006</v>
      </c>
      <c r="BD155">
        <v>6.9833999999999996</v>
      </c>
      <c r="BE155">
        <v>5.2718999999999996</v>
      </c>
      <c r="BF155">
        <v>4.1375000000000002</v>
      </c>
      <c r="BG155">
        <v>3.6006999999999998</v>
      </c>
      <c r="BH155">
        <v>3.5861000000000001</v>
      </c>
      <c r="BI155">
        <v>101.09</v>
      </c>
      <c r="BJ155">
        <v>147.27000000000001</v>
      </c>
      <c r="BK155">
        <v>157.25</v>
      </c>
      <c r="BL155">
        <v>225.92</v>
      </c>
      <c r="BM155">
        <v>229.54</v>
      </c>
      <c r="BN155">
        <v>328.47</v>
      </c>
      <c r="BO155">
        <v>316.14</v>
      </c>
      <c r="BP155">
        <v>454.17</v>
      </c>
      <c r="BQ155">
        <v>420.9</v>
      </c>
      <c r="BR155">
        <v>609.63</v>
      </c>
      <c r="BS155">
        <v>535.61</v>
      </c>
      <c r="BT155">
        <v>777.78</v>
      </c>
      <c r="BU155">
        <v>629.99</v>
      </c>
      <c r="BV155">
        <v>901.04</v>
      </c>
      <c r="BW155">
        <v>50.6</v>
      </c>
      <c r="BX155">
        <v>46.8</v>
      </c>
      <c r="BY155">
        <v>28.2241</v>
      </c>
      <c r="BZ155">
        <v>-14.390909000000001</v>
      </c>
      <c r="CA155">
        <v>-12.529400000000001</v>
      </c>
      <c r="CB155">
        <v>12.6431</v>
      </c>
      <c r="CC155">
        <v>0.96989999999999998</v>
      </c>
      <c r="CD155">
        <v>-12.529400000000001</v>
      </c>
      <c r="CE155">
        <v>6111634</v>
      </c>
      <c r="CF155">
        <v>1</v>
      </c>
      <c r="CI155">
        <v>3.7349999999999999</v>
      </c>
      <c r="CJ155">
        <v>6.5021000000000004</v>
      </c>
      <c r="CK155">
        <v>8.0843000000000007</v>
      </c>
      <c r="CL155">
        <v>10.552099999999999</v>
      </c>
      <c r="CM155">
        <v>12.891400000000001</v>
      </c>
      <c r="CN155">
        <v>17.507100000000001</v>
      </c>
      <c r="CO155">
        <v>3.7719999999999998</v>
      </c>
      <c r="CP155">
        <v>7.1379999999999999</v>
      </c>
      <c r="CQ155">
        <v>8.6760000000000002</v>
      </c>
      <c r="CR155">
        <v>11.926</v>
      </c>
      <c r="CS155">
        <v>14.612</v>
      </c>
      <c r="CT155">
        <v>20.251999999999999</v>
      </c>
      <c r="CU155">
        <v>24.899100000000001</v>
      </c>
      <c r="CV155">
        <v>25.029199999999999</v>
      </c>
      <c r="CW155">
        <v>24.974599999999999</v>
      </c>
      <c r="CX155">
        <v>24.8812</v>
      </c>
      <c r="CY155">
        <v>25.159500000000001</v>
      </c>
      <c r="CZ155">
        <v>24.734100000000002</v>
      </c>
      <c r="DB155">
        <v>16783</v>
      </c>
      <c r="DC155">
        <v>711</v>
      </c>
      <c r="DD155">
        <v>10</v>
      </c>
      <c r="DF155" t="s">
        <v>585</v>
      </c>
      <c r="DG155">
        <v>356</v>
      </c>
      <c r="DH155">
        <v>1170</v>
      </c>
      <c r="DI155">
        <v>8</v>
      </c>
      <c r="DJ155">
        <v>2</v>
      </c>
      <c r="DK155">
        <v>35</v>
      </c>
      <c r="DL155">
        <v>38.599997999999999</v>
      </c>
      <c r="DM155">
        <v>-14.390909000000001</v>
      </c>
      <c r="DN155">
        <v>1517.2</v>
      </c>
      <c r="DO155">
        <v>1509.1143</v>
      </c>
      <c r="DP155">
        <v>1378.7786000000001</v>
      </c>
      <c r="DQ155">
        <v>1243.3857</v>
      </c>
      <c r="DR155">
        <v>1211.4357</v>
      </c>
      <c r="DS155">
        <v>1119.6428000000001</v>
      </c>
      <c r="DT155">
        <v>959.71429999999998</v>
      </c>
      <c r="DU155">
        <v>76.788600000000002</v>
      </c>
      <c r="DV155">
        <v>73.632099999999994</v>
      </c>
      <c r="DW155">
        <v>63.676400000000001</v>
      </c>
      <c r="DX155">
        <v>68.387900000000002</v>
      </c>
      <c r="DY155">
        <v>67.557900000000004</v>
      </c>
      <c r="DZ155">
        <v>72.922899999999998</v>
      </c>
      <c r="EA155">
        <v>19.651399999999999</v>
      </c>
      <c r="EB155">
        <v>32.348500000000001</v>
      </c>
      <c r="EC155">
        <v>21.2685</v>
      </c>
      <c r="ED155">
        <v>13.7845</v>
      </c>
      <c r="EE155">
        <v>9.5653000000000006</v>
      </c>
      <c r="EF155">
        <v>6.9833999999999996</v>
      </c>
      <c r="EG155">
        <v>5.2718999999999996</v>
      </c>
      <c r="EH155">
        <v>4.1375000000000002</v>
      </c>
      <c r="EI155">
        <v>3.6006999999999998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4.1875000000000002E-2</v>
      </c>
      <c r="EY155">
        <v>3.4022999999999998E-2</v>
      </c>
      <c r="EZ155">
        <v>2.8406000000000001E-2</v>
      </c>
      <c r="FA155">
        <v>1.4936E-2</v>
      </c>
      <c r="FB155">
        <v>1.5886999999999998E-2</v>
      </c>
      <c r="FC155">
        <v>1.6233999999999998E-2</v>
      </c>
      <c r="FD155">
        <v>1.4808E-2</v>
      </c>
      <c r="FE155">
        <v>-2.9999999999999997E-4</v>
      </c>
      <c r="FF155">
        <v>-9.0799999999999995E-4</v>
      </c>
      <c r="FG155">
        <v>-2.1389999999999998E-3</v>
      </c>
      <c r="FH155">
        <v>-1.307E-3</v>
      </c>
      <c r="FI155">
        <v>-2.0939999999999999E-3</v>
      </c>
      <c r="FJ155">
        <v>-9.0740000000000005E-3</v>
      </c>
      <c r="FK155">
        <v>-4.1910000000000003E-3</v>
      </c>
      <c r="FL155">
        <v>8.2919999999999994E-2</v>
      </c>
      <c r="FM155">
        <v>7.9882999999999996E-2</v>
      </c>
      <c r="FN155">
        <v>7.8153E-2</v>
      </c>
      <c r="FO155">
        <v>7.5261999999999996E-2</v>
      </c>
      <c r="FP155">
        <v>8.0052999999999999E-2</v>
      </c>
      <c r="FQ155">
        <v>0.10718800000000001</v>
      </c>
      <c r="FR155">
        <v>0.10061100000000001</v>
      </c>
      <c r="FS155">
        <v>-0.244698</v>
      </c>
      <c r="FT155">
        <v>-0.240924</v>
      </c>
      <c r="FU155">
        <v>-0.23913400000000001</v>
      </c>
      <c r="FV155">
        <v>-0.23813400000000001</v>
      </c>
      <c r="FW155">
        <v>-0.242176</v>
      </c>
      <c r="FX155">
        <v>-0.25076300000000001</v>
      </c>
      <c r="FY155">
        <v>-0.244172</v>
      </c>
      <c r="FZ155">
        <v>-1.389256</v>
      </c>
      <c r="GA155">
        <v>-1.3583510000000001</v>
      </c>
      <c r="GB155">
        <v>-1.3431850000000001</v>
      </c>
      <c r="GC155">
        <v>-1.3350120000000001</v>
      </c>
      <c r="GD155">
        <v>-1.369032</v>
      </c>
      <c r="GE155">
        <v>-1.4333400000000001</v>
      </c>
      <c r="GF155">
        <v>-1.380325</v>
      </c>
      <c r="GG155">
        <v>-0.38313999999999998</v>
      </c>
      <c r="GH155">
        <v>-0.34801599999999999</v>
      </c>
      <c r="GI155">
        <v>-0.33566800000000002</v>
      </c>
      <c r="GJ155">
        <v>-0.33291900000000002</v>
      </c>
      <c r="GK155">
        <v>-0.37141299999999999</v>
      </c>
      <c r="GL155">
        <v>-0.51329800000000003</v>
      </c>
      <c r="GM155">
        <v>-0.45054</v>
      </c>
      <c r="GN155">
        <v>-0.38986100000000001</v>
      </c>
      <c r="GO155">
        <v>-0.35816199999999998</v>
      </c>
      <c r="GP155">
        <v>-0.34361000000000003</v>
      </c>
      <c r="GQ155">
        <v>-0.33556999999999998</v>
      </c>
      <c r="GR155">
        <v>-0.368591</v>
      </c>
      <c r="GS155">
        <v>-0.44169900000000001</v>
      </c>
      <c r="GT155">
        <v>-0.38731500000000002</v>
      </c>
      <c r="GU155">
        <v>0.41367799999999999</v>
      </c>
      <c r="GV155">
        <v>0.37933499999999998</v>
      </c>
      <c r="GW155">
        <v>0.34780499999999998</v>
      </c>
      <c r="GX155">
        <v>0.28306999999999999</v>
      </c>
      <c r="GY155">
        <v>0.46334799999999998</v>
      </c>
      <c r="GZ155">
        <v>0.38503300000000001</v>
      </c>
      <c r="HA155">
        <v>0.346748</v>
      </c>
      <c r="HB155">
        <v>-10</v>
      </c>
      <c r="HC155">
        <v>-10</v>
      </c>
      <c r="HD155">
        <v>-15</v>
      </c>
      <c r="HE155">
        <v>-15</v>
      </c>
      <c r="HF155">
        <v>-5</v>
      </c>
      <c r="HG155">
        <v>-30</v>
      </c>
      <c r="HH155">
        <v>30</v>
      </c>
      <c r="HI155">
        <v>-1.597108</v>
      </c>
      <c r="HJ155">
        <v>-1.574703</v>
      </c>
      <c r="HK155">
        <v>-1.5644629999999999</v>
      </c>
      <c r="HL155">
        <v>-1.558745</v>
      </c>
      <c r="HM155">
        <v>-1.5823320000000001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740.56899999999996</v>
      </c>
      <c r="HX155">
        <v>0</v>
      </c>
      <c r="HZ155">
        <v>740.47900000000004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764.30600000000004</v>
      </c>
      <c r="IJ155">
        <v>0</v>
      </c>
      <c r="IL155">
        <v>764.56500000000005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774.50599999999997</v>
      </c>
      <c r="IV155">
        <v>0</v>
      </c>
      <c r="IX155">
        <v>774.58399999999995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779.76800000000003</v>
      </c>
      <c r="JH155">
        <v>0</v>
      </c>
      <c r="JJ155">
        <v>779.78399999999999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751.55100000000004</v>
      </c>
      <c r="JT155">
        <v>0</v>
      </c>
      <c r="JV155">
        <v>751.33600000000001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733.553</v>
      </c>
      <c r="KF155">
        <v>0.10199999999999999</v>
      </c>
      <c r="KH155">
        <v>733.79100000000005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769.41</v>
      </c>
      <c r="KR155">
        <v>2.5000000000000001E-2</v>
      </c>
      <c r="KT155">
        <v>769.42</v>
      </c>
      <c r="KU155">
        <v>2.5000000000000001E-2</v>
      </c>
      <c r="KV155">
        <v>125.806224</v>
      </c>
      <c r="KW155">
        <v>120.55257762689999</v>
      </c>
      <c r="KX155">
        <v>107.75568392580001</v>
      </c>
      <c r="KY155">
        <v>93.579694553400003</v>
      </c>
      <c r="KZ155">
        <v>96.979062092099994</v>
      </c>
      <c r="LA155">
        <v>120.01227244640002</v>
      </c>
      <c r="LB155">
        <v>96.557815437300007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-25.477520800000001</v>
      </c>
      <c r="LI155">
        <v>-6.2019687999999995</v>
      </c>
      <c r="LJ155">
        <v>-57.758318200000005</v>
      </c>
      <c r="LK155">
        <v>-44.981793365000009</v>
      </c>
      <c r="LL155">
        <v>-35.281440395000004</v>
      </c>
      <c r="LM155">
        <v>-18.194878548000002</v>
      </c>
      <c r="LN155">
        <v>-18.883058375999997</v>
      </c>
      <c r="LO155">
        <v>-10.262714399999998</v>
      </c>
      <c r="LP155">
        <v>-14.654910524999998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15.971080000000001</v>
      </c>
      <c r="LY155">
        <v>15.747029999999999</v>
      </c>
      <c r="LZ155">
        <v>23.466944999999999</v>
      </c>
      <c r="MA155">
        <v>23.381174999999999</v>
      </c>
      <c r="MB155">
        <v>7.9116600000000004</v>
      </c>
      <c r="MC155">
        <v>0</v>
      </c>
      <c r="MD155">
        <v>0</v>
      </c>
      <c r="ME155">
        <v>-29.420784204</v>
      </c>
      <c r="MF155">
        <v>-25.625148913599997</v>
      </c>
      <c r="MG155">
        <v>-21.374129835200002</v>
      </c>
      <c r="MH155">
        <v>-22.767631280100002</v>
      </c>
      <c r="MI155">
        <v>-25.091882312700001</v>
      </c>
      <c r="MJ155">
        <v>-37.431178724200002</v>
      </c>
      <c r="MK155">
        <v>-8.8537417559999998</v>
      </c>
      <c r="ML155">
        <v>54.598201595999996</v>
      </c>
      <c r="MM155">
        <v>65.692665348299968</v>
      </c>
      <c r="MN155">
        <v>74.567058695599997</v>
      </c>
      <c r="MO155">
        <v>75.998359725299991</v>
      </c>
      <c r="MP155">
        <v>60.915781403399997</v>
      </c>
      <c r="MQ155">
        <v>46.84085852220003</v>
      </c>
      <c r="MR155">
        <v>66.847194356300008</v>
      </c>
    </row>
    <row r="156" spans="1:356" x14ac:dyDescent="0.25">
      <c r="A156">
        <v>211</v>
      </c>
      <c r="B156" t="s">
        <v>537</v>
      </c>
      <c r="C156" s="3">
        <v>42846.557083333333</v>
      </c>
      <c r="D156">
        <v>56.825000000000003</v>
      </c>
      <c r="E156">
        <v>58.737500000000004</v>
      </c>
      <c r="F156">
        <v>27</v>
      </c>
      <c r="G156">
        <v>51</v>
      </c>
      <c r="H156">
        <v>1.4197</v>
      </c>
      <c r="I156">
        <v>658.47199999999998</v>
      </c>
      <c r="J156">
        <v>18405</v>
      </c>
      <c r="K156">
        <v>31</v>
      </c>
      <c r="L156">
        <v>139022</v>
      </c>
      <c r="M156">
        <v>139071</v>
      </c>
      <c r="N156">
        <v>239988</v>
      </c>
      <c r="O156">
        <v>239996</v>
      </c>
      <c r="P156">
        <v>139311</v>
      </c>
      <c r="Q156">
        <v>139287</v>
      </c>
      <c r="R156">
        <v>221044</v>
      </c>
      <c r="S156">
        <v>221051</v>
      </c>
      <c r="T156">
        <v>220848</v>
      </c>
      <c r="U156">
        <v>220855</v>
      </c>
      <c r="V156">
        <v>215624</v>
      </c>
      <c r="W156">
        <v>215616</v>
      </c>
      <c r="X156">
        <v>215988</v>
      </c>
      <c r="Y156">
        <v>215830</v>
      </c>
      <c r="Z156">
        <v>294066</v>
      </c>
      <c r="AA156">
        <v>294017</v>
      </c>
      <c r="AB156">
        <v>1362.8100999999999</v>
      </c>
      <c r="AC156">
        <v>40205.339800000002</v>
      </c>
      <c r="AD156">
        <v>6</v>
      </c>
      <c r="AE156">
        <v>179.18020000000001</v>
      </c>
      <c r="AF156">
        <v>179.18020000000001</v>
      </c>
      <c r="AG156">
        <v>179.18020000000001</v>
      </c>
      <c r="AH156">
        <v>179.18020000000001</v>
      </c>
      <c r="AI156">
        <v>179.18020000000001</v>
      </c>
      <c r="AJ156">
        <v>65.612300000000005</v>
      </c>
      <c r="AK156">
        <v>65.612300000000005</v>
      </c>
      <c r="AL156">
        <v>1151.7578000000001</v>
      </c>
      <c r="AM156">
        <v>1092.6188</v>
      </c>
      <c r="AN156">
        <v>1046.5</v>
      </c>
      <c r="AO156">
        <v>915.81079999999997</v>
      </c>
      <c r="AP156">
        <v>1052.1981000000001</v>
      </c>
      <c r="AQ156">
        <v>994.43740000000003</v>
      </c>
      <c r="AR156">
        <v>980.88279999999997</v>
      </c>
      <c r="AS156">
        <v>969.1404</v>
      </c>
      <c r="AT156">
        <v>956.35299999999995</v>
      </c>
      <c r="AU156">
        <v>949.54870000000005</v>
      </c>
      <c r="AV156">
        <v>941.50009999999997</v>
      </c>
      <c r="AW156">
        <v>929.81320000000005</v>
      </c>
      <c r="AX156">
        <v>16</v>
      </c>
      <c r="AY156">
        <v>17.399999999999999</v>
      </c>
      <c r="AZ156">
        <v>32.400500000000001</v>
      </c>
      <c r="BA156">
        <v>20.421199999999999</v>
      </c>
      <c r="BB156">
        <v>12.7806</v>
      </c>
      <c r="BC156">
        <v>8.6584000000000003</v>
      </c>
      <c r="BD156">
        <v>6.1384999999999996</v>
      </c>
      <c r="BE156">
        <v>4.5778999999999996</v>
      </c>
      <c r="BF156">
        <v>3.5886</v>
      </c>
      <c r="BG156">
        <v>3.0815999999999999</v>
      </c>
      <c r="BH156">
        <v>3.0712000000000002</v>
      </c>
      <c r="BI156">
        <v>93.37</v>
      </c>
      <c r="BJ156">
        <v>129.25</v>
      </c>
      <c r="BK156">
        <v>151.66999999999999</v>
      </c>
      <c r="BL156">
        <v>205.54</v>
      </c>
      <c r="BM156">
        <v>227.52</v>
      </c>
      <c r="BN156">
        <v>305.92</v>
      </c>
      <c r="BO156">
        <v>319.79000000000002</v>
      </c>
      <c r="BP156">
        <v>433.56</v>
      </c>
      <c r="BQ156">
        <v>432.54</v>
      </c>
      <c r="BR156">
        <v>589.32000000000005</v>
      </c>
      <c r="BS156">
        <v>556.41</v>
      </c>
      <c r="BT156">
        <v>753.82</v>
      </c>
      <c r="BU156">
        <v>659.72</v>
      </c>
      <c r="BV156">
        <v>891.94</v>
      </c>
      <c r="BW156">
        <v>50.6</v>
      </c>
      <c r="BX156">
        <v>46.6</v>
      </c>
      <c r="BY156">
        <v>30.683</v>
      </c>
      <c r="BZ156">
        <v>-5.5272730000000001</v>
      </c>
      <c r="CA156">
        <v>-4.3247</v>
      </c>
      <c r="CB156">
        <v>5.2191999999999998</v>
      </c>
      <c r="CC156">
        <v>1.1157999999999999</v>
      </c>
      <c r="CD156">
        <v>-4.3247</v>
      </c>
      <c r="CE156">
        <v>6212585</v>
      </c>
      <c r="CF156">
        <v>2</v>
      </c>
      <c r="CI156">
        <v>3.7136</v>
      </c>
      <c r="CJ156">
        <v>6.5457000000000001</v>
      </c>
      <c r="CK156">
        <v>8.2736000000000001</v>
      </c>
      <c r="CL156">
        <v>10.741400000000001</v>
      </c>
      <c r="CM156">
        <v>13.016400000000001</v>
      </c>
      <c r="CN156">
        <v>17.412099999999999</v>
      </c>
      <c r="CO156">
        <v>4.1893000000000002</v>
      </c>
      <c r="CP156">
        <v>6.9946000000000002</v>
      </c>
      <c r="CQ156">
        <v>8.4070999999999998</v>
      </c>
      <c r="CR156">
        <v>11.7857</v>
      </c>
      <c r="CS156">
        <v>15.2089</v>
      </c>
      <c r="CT156">
        <v>19.421399999999998</v>
      </c>
      <c r="CU156">
        <v>25.122599999999998</v>
      </c>
      <c r="CV156">
        <v>25.080300000000001</v>
      </c>
      <c r="CW156">
        <v>24.9709</v>
      </c>
      <c r="CX156">
        <v>24.821300000000001</v>
      </c>
      <c r="CY156">
        <v>25.1066</v>
      </c>
      <c r="CZ156">
        <v>24.639099999999999</v>
      </c>
      <c r="DB156">
        <v>16783</v>
      </c>
      <c r="DC156">
        <v>711</v>
      </c>
      <c r="DD156">
        <v>11</v>
      </c>
      <c r="DF156" t="s">
        <v>585</v>
      </c>
      <c r="DG156">
        <v>305</v>
      </c>
      <c r="DH156">
        <v>1159</v>
      </c>
      <c r="DI156">
        <v>7</v>
      </c>
      <c r="DJ156">
        <v>2</v>
      </c>
      <c r="DK156">
        <v>35</v>
      </c>
      <c r="DL156">
        <v>38.666663999999997</v>
      </c>
      <c r="DM156">
        <v>-5.5272730000000001</v>
      </c>
      <c r="DN156">
        <v>1623.9357</v>
      </c>
      <c r="DO156">
        <v>1589.6</v>
      </c>
      <c r="DP156">
        <v>1456.5857000000001</v>
      </c>
      <c r="DQ156">
        <v>1348.0786000000001</v>
      </c>
      <c r="DR156">
        <v>1295.9286</v>
      </c>
      <c r="DS156">
        <v>1180.5072</v>
      </c>
      <c r="DT156">
        <v>1107.1357</v>
      </c>
      <c r="DU156">
        <v>100.3721</v>
      </c>
      <c r="DV156">
        <v>98.622100000000003</v>
      </c>
      <c r="DW156">
        <v>98.812100000000001</v>
      </c>
      <c r="DX156">
        <v>101.2621</v>
      </c>
      <c r="DY156">
        <v>87.967100000000002</v>
      </c>
      <c r="DZ156">
        <v>78.773600000000002</v>
      </c>
      <c r="EA156">
        <v>37.6693</v>
      </c>
      <c r="EB156">
        <v>32.400500000000001</v>
      </c>
      <c r="EC156">
        <v>20.421199999999999</v>
      </c>
      <c r="ED156">
        <v>12.7806</v>
      </c>
      <c r="EE156">
        <v>8.6584000000000003</v>
      </c>
      <c r="EF156">
        <v>6.1384999999999996</v>
      </c>
      <c r="EG156">
        <v>4.5778999999999996</v>
      </c>
      <c r="EH156">
        <v>3.5886</v>
      </c>
      <c r="EI156">
        <v>3.0815999999999999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4.1478000000000001E-2</v>
      </c>
      <c r="EY156">
        <v>3.3510999999999999E-2</v>
      </c>
      <c r="EZ156">
        <v>2.7435999999999999E-2</v>
      </c>
      <c r="FA156">
        <v>1.3898000000000001E-2</v>
      </c>
      <c r="FB156">
        <v>1.5226E-2</v>
      </c>
      <c r="FC156">
        <v>1.5401E-2</v>
      </c>
      <c r="FD156">
        <v>1.4003E-2</v>
      </c>
      <c r="FE156">
        <v>-2.9300000000000002E-4</v>
      </c>
      <c r="FF156">
        <v>-8.7600000000000004E-4</v>
      </c>
      <c r="FG156">
        <v>-1.9949999999999998E-3</v>
      </c>
      <c r="FH156">
        <v>-1.212E-3</v>
      </c>
      <c r="FI156">
        <v>-2.026E-3</v>
      </c>
      <c r="FJ156">
        <v>-8.9289999999999994E-3</v>
      </c>
      <c r="FK156">
        <v>-4.1359999999999999E-3</v>
      </c>
      <c r="FL156">
        <v>8.3132999999999999E-2</v>
      </c>
      <c r="FM156">
        <v>8.0096000000000001E-2</v>
      </c>
      <c r="FN156">
        <v>7.8358999999999998E-2</v>
      </c>
      <c r="FO156">
        <v>7.5453000000000006E-2</v>
      </c>
      <c r="FP156">
        <v>8.0258999999999997E-2</v>
      </c>
      <c r="FQ156">
        <v>0.10748000000000001</v>
      </c>
      <c r="FR156">
        <v>0.100803</v>
      </c>
      <c r="FS156">
        <v>-0.239927</v>
      </c>
      <c r="FT156">
        <v>-0.23615900000000001</v>
      </c>
      <c r="FU156">
        <v>-0.234435</v>
      </c>
      <c r="FV156">
        <v>-0.23353699999999999</v>
      </c>
      <c r="FW156">
        <v>-0.23747399999999999</v>
      </c>
      <c r="FX156">
        <v>-0.246032</v>
      </c>
      <c r="FY156">
        <v>-0.23998900000000001</v>
      </c>
      <c r="FZ156">
        <v>-1.394099</v>
      </c>
      <c r="GA156">
        <v>-1.3626259999999999</v>
      </c>
      <c r="GB156">
        <v>-1.347664</v>
      </c>
      <c r="GC156">
        <v>-1.3401369999999999</v>
      </c>
      <c r="GD156">
        <v>-1.3741209999999999</v>
      </c>
      <c r="GE156">
        <v>-1.4433769999999999</v>
      </c>
      <c r="GF156">
        <v>-1.393302</v>
      </c>
      <c r="GG156">
        <v>-0.37340299999999998</v>
      </c>
      <c r="GH156">
        <v>-0.339366</v>
      </c>
      <c r="GI156">
        <v>-0.32724799999999998</v>
      </c>
      <c r="GJ156">
        <v>-0.32435700000000001</v>
      </c>
      <c r="GK156">
        <v>-0.36194199999999999</v>
      </c>
      <c r="GL156">
        <v>-0.50023899999999999</v>
      </c>
      <c r="GM156">
        <v>-0.43743900000000002</v>
      </c>
      <c r="GN156">
        <v>-0.39507500000000001</v>
      </c>
      <c r="GO156">
        <v>-0.36233500000000002</v>
      </c>
      <c r="GP156">
        <v>-0.34787000000000001</v>
      </c>
      <c r="GQ156">
        <v>-0.34040100000000001</v>
      </c>
      <c r="GR156">
        <v>-0.37364700000000001</v>
      </c>
      <c r="GS156">
        <v>-0.44703500000000002</v>
      </c>
      <c r="GT156">
        <v>-0.39555699999999999</v>
      </c>
      <c r="GU156">
        <v>0.41182400000000002</v>
      </c>
      <c r="GV156">
        <v>0.37314799999999998</v>
      </c>
      <c r="GW156">
        <v>0.32901799999999998</v>
      </c>
      <c r="GX156">
        <v>0.26272699999999999</v>
      </c>
      <c r="GY156">
        <v>0.42299199999999998</v>
      </c>
      <c r="GZ156">
        <v>0.34742600000000001</v>
      </c>
      <c r="HA156">
        <v>0.30942199999999997</v>
      </c>
      <c r="HB156">
        <v>-10</v>
      </c>
      <c r="HC156">
        <v>-10</v>
      </c>
      <c r="HD156">
        <v>-15</v>
      </c>
      <c r="HE156">
        <v>-15</v>
      </c>
      <c r="HF156">
        <v>-5</v>
      </c>
      <c r="HG156">
        <v>-20</v>
      </c>
      <c r="HH156">
        <v>20</v>
      </c>
      <c r="HI156">
        <v>-1.5606679999999999</v>
      </c>
      <c r="HJ156">
        <v>-1.5387409999999999</v>
      </c>
      <c r="HK156">
        <v>-1.528805</v>
      </c>
      <c r="HL156">
        <v>-1.523482</v>
      </c>
      <c r="HM156">
        <v>-1.5467789999999999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740.56899999999996</v>
      </c>
      <c r="HX156">
        <v>0</v>
      </c>
      <c r="HZ156">
        <v>740.47900000000004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764.30600000000004</v>
      </c>
      <c r="IJ156">
        <v>0</v>
      </c>
      <c r="IL156">
        <v>764.56500000000005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774.50599999999997</v>
      </c>
      <c r="IV156">
        <v>0</v>
      </c>
      <c r="IX156">
        <v>774.58399999999995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779.76800000000003</v>
      </c>
      <c r="JH156">
        <v>0</v>
      </c>
      <c r="JJ156">
        <v>779.78399999999999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751.55100000000004</v>
      </c>
      <c r="JT156">
        <v>0</v>
      </c>
      <c r="JV156">
        <v>751.33600000000001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733.553</v>
      </c>
      <c r="KF156">
        <v>0.10199999999999999</v>
      </c>
      <c r="KH156">
        <v>733.79100000000005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769.41</v>
      </c>
      <c r="KR156">
        <v>2.5000000000000001E-2</v>
      </c>
      <c r="KT156">
        <v>769.42</v>
      </c>
      <c r="KU156">
        <v>2.5000000000000001E-2</v>
      </c>
      <c r="KV156">
        <v>135.00264654809999</v>
      </c>
      <c r="KW156">
        <v>127.32060159999999</v>
      </c>
      <c r="KX156">
        <v>114.13659886630001</v>
      </c>
      <c r="KY156">
        <v>101.71657460580001</v>
      </c>
      <c r="KZ156">
        <v>104.00993350739999</v>
      </c>
      <c r="LA156">
        <v>126.88091385600001</v>
      </c>
      <c r="LB156">
        <v>111.60259996710001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-24.996851199999998</v>
      </c>
      <c r="LI156">
        <v>-6.0957205999999999</v>
      </c>
      <c r="LJ156">
        <v>-57.415967315000003</v>
      </c>
      <c r="LK156">
        <v>-44.469299509999992</v>
      </c>
      <c r="LL156">
        <v>-34.285919823999997</v>
      </c>
      <c r="LM156">
        <v>-17.000977982000002</v>
      </c>
      <c r="LN156">
        <v>-18.138397199999996</v>
      </c>
      <c r="LO156">
        <v>-9.3415359440000003</v>
      </c>
      <c r="LP156">
        <v>-13.747710834000001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15.606679999999999</v>
      </c>
      <c r="LY156">
        <v>15.387409999999999</v>
      </c>
      <c r="LZ156">
        <v>22.932075000000001</v>
      </c>
      <c r="MA156">
        <v>22.852229999999999</v>
      </c>
      <c r="MB156">
        <v>7.7338949999999995</v>
      </c>
      <c r="MC156">
        <v>0</v>
      </c>
      <c r="MD156">
        <v>0</v>
      </c>
      <c r="ME156">
        <v>-37.479243256300002</v>
      </c>
      <c r="MF156">
        <v>-33.468987588600001</v>
      </c>
      <c r="MG156">
        <v>-32.3360621008</v>
      </c>
      <c r="MH156">
        <v>-32.845070969700004</v>
      </c>
      <c r="MI156">
        <v>-31.838988108199999</v>
      </c>
      <c r="MJ156">
        <v>-39.405626890400001</v>
      </c>
      <c r="MK156">
        <v>-16.478020922700001</v>
      </c>
      <c r="ML156">
        <v>55.714115976799981</v>
      </c>
      <c r="MM156">
        <v>64.769724501399992</v>
      </c>
      <c r="MN156">
        <v>70.446691941500006</v>
      </c>
      <c r="MO156">
        <v>74.722755654099984</v>
      </c>
      <c r="MP156">
        <v>61.766443199199998</v>
      </c>
      <c r="MQ156">
        <v>53.136899821600011</v>
      </c>
      <c r="MR156">
        <v>75.281147610399998</v>
      </c>
    </row>
    <row r="157" spans="1:356" x14ac:dyDescent="0.25">
      <c r="A157">
        <v>211</v>
      </c>
      <c r="B157" t="s">
        <v>538</v>
      </c>
      <c r="C157" s="3">
        <v>42846.558275462965</v>
      </c>
      <c r="D157">
        <v>56.993200000000002</v>
      </c>
      <c r="E157">
        <v>58.911900000000003</v>
      </c>
      <c r="F157">
        <v>51</v>
      </c>
      <c r="G157">
        <v>55</v>
      </c>
      <c r="H157">
        <v>1.4197</v>
      </c>
      <c r="I157">
        <v>717.18769999999995</v>
      </c>
      <c r="J157">
        <v>19413</v>
      </c>
      <c r="K157">
        <v>31</v>
      </c>
      <c r="L157">
        <v>139022</v>
      </c>
      <c r="M157">
        <v>139071</v>
      </c>
      <c r="N157">
        <v>239988</v>
      </c>
      <c r="O157">
        <v>239996</v>
      </c>
      <c r="P157">
        <v>139311</v>
      </c>
      <c r="Q157">
        <v>139287</v>
      </c>
      <c r="R157">
        <v>221044</v>
      </c>
      <c r="S157">
        <v>221051</v>
      </c>
      <c r="T157">
        <v>220848</v>
      </c>
      <c r="U157">
        <v>220855</v>
      </c>
      <c r="V157">
        <v>215624</v>
      </c>
      <c r="W157">
        <v>215616</v>
      </c>
      <c r="X157">
        <v>215988</v>
      </c>
      <c r="Y157">
        <v>215830</v>
      </c>
      <c r="Z157">
        <v>294066</v>
      </c>
      <c r="AA157">
        <v>294017</v>
      </c>
      <c r="AB157">
        <v>1362.8100999999999</v>
      </c>
      <c r="AC157">
        <v>40247.097699999998</v>
      </c>
      <c r="AD157">
        <v>6</v>
      </c>
      <c r="AE157">
        <v>179.8424</v>
      </c>
      <c r="AF157">
        <v>179.8424</v>
      </c>
      <c r="AG157">
        <v>179.8424</v>
      </c>
      <c r="AH157">
        <v>179.8424</v>
      </c>
      <c r="AI157">
        <v>179.8424</v>
      </c>
      <c r="AJ157">
        <v>66.274500000000003</v>
      </c>
      <c r="AK157">
        <v>66.274500000000003</v>
      </c>
      <c r="AL157">
        <v>1152.9296999999999</v>
      </c>
      <c r="AM157">
        <v>1087.6806999999999</v>
      </c>
      <c r="AN157">
        <v>1048</v>
      </c>
      <c r="AO157">
        <v>915.49459999999999</v>
      </c>
      <c r="AP157">
        <v>1036.8030000000001</v>
      </c>
      <c r="AQ157">
        <v>980.43209999999999</v>
      </c>
      <c r="AR157">
        <v>968.04520000000002</v>
      </c>
      <c r="AS157">
        <v>957.39700000000005</v>
      </c>
      <c r="AT157">
        <v>945.44749999999999</v>
      </c>
      <c r="AU157">
        <v>940.17719999999997</v>
      </c>
      <c r="AV157">
        <v>933.14290000000005</v>
      </c>
      <c r="AW157">
        <v>921.71559999999999</v>
      </c>
      <c r="AX157">
        <v>16</v>
      </c>
      <c r="AY157">
        <v>17.2</v>
      </c>
      <c r="AZ157">
        <v>32.508800000000001</v>
      </c>
      <c r="BA157">
        <v>20.503799999999998</v>
      </c>
      <c r="BB157">
        <v>12.7173</v>
      </c>
      <c r="BC157">
        <v>8.6188000000000002</v>
      </c>
      <c r="BD157">
        <v>6.1372999999999998</v>
      </c>
      <c r="BE157">
        <v>4.5768000000000004</v>
      </c>
      <c r="BF157">
        <v>3.581</v>
      </c>
      <c r="BG157">
        <v>3.0859999999999999</v>
      </c>
      <c r="BH157">
        <v>3.0709</v>
      </c>
      <c r="BI157">
        <v>93.3</v>
      </c>
      <c r="BJ157">
        <v>133.27000000000001</v>
      </c>
      <c r="BK157">
        <v>151.62</v>
      </c>
      <c r="BL157">
        <v>212.34</v>
      </c>
      <c r="BM157">
        <v>227.34</v>
      </c>
      <c r="BN157">
        <v>316.87</v>
      </c>
      <c r="BO157">
        <v>319.76</v>
      </c>
      <c r="BP157">
        <v>448.14</v>
      </c>
      <c r="BQ157">
        <v>434.2</v>
      </c>
      <c r="BR157">
        <v>607.16999999999996</v>
      </c>
      <c r="BS157">
        <v>559.02</v>
      </c>
      <c r="BT157">
        <v>780.1</v>
      </c>
      <c r="BU157">
        <v>659.85</v>
      </c>
      <c r="BV157">
        <v>913.14</v>
      </c>
      <c r="BW157">
        <v>50.9</v>
      </c>
      <c r="BX157">
        <v>46.4</v>
      </c>
      <c r="BY157">
        <v>35.171100000000003</v>
      </c>
      <c r="BZ157">
        <v>0.37272699999999997</v>
      </c>
      <c r="CA157">
        <v>1.1020000000000001</v>
      </c>
      <c r="CB157">
        <v>2.6993</v>
      </c>
      <c r="CC157">
        <v>1.149</v>
      </c>
      <c r="CD157">
        <v>1.1020000000000001</v>
      </c>
      <c r="CE157">
        <v>6108656</v>
      </c>
      <c r="CF157">
        <v>1</v>
      </c>
      <c r="CI157">
        <v>3.9036</v>
      </c>
      <c r="CJ157">
        <v>6.9813999999999998</v>
      </c>
      <c r="CK157">
        <v>8.5036000000000005</v>
      </c>
      <c r="CL157">
        <v>10.9407</v>
      </c>
      <c r="CM157">
        <v>13.582100000000001</v>
      </c>
      <c r="CN157">
        <v>17.7164</v>
      </c>
      <c r="CO157">
        <v>4.4070999999999998</v>
      </c>
      <c r="CP157">
        <v>7.2518000000000002</v>
      </c>
      <c r="CQ157">
        <v>9.4732000000000003</v>
      </c>
      <c r="CR157">
        <v>12.0518</v>
      </c>
      <c r="CS157">
        <v>15.117900000000001</v>
      </c>
      <c r="CT157">
        <v>19.971399999999999</v>
      </c>
      <c r="CU157">
        <v>24.850100000000001</v>
      </c>
      <c r="CV157">
        <v>24.979399999999998</v>
      </c>
      <c r="CW157">
        <v>24.874600000000001</v>
      </c>
      <c r="CX157">
        <v>25.046099999999999</v>
      </c>
      <c r="CY157">
        <v>25.018999999999998</v>
      </c>
      <c r="CZ157">
        <v>24.897099999999998</v>
      </c>
      <c r="DB157">
        <v>16783</v>
      </c>
      <c r="DC157">
        <v>711</v>
      </c>
      <c r="DD157">
        <v>12</v>
      </c>
      <c r="DF157" t="s">
        <v>585</v>
      </c>
      <c r="DG157">
        <v>305</v>
      </c>
      <c r="DH157">
        <v>1120</v>
      </c>
      <c r="DI157">
        <v>7</v>
      </c>
      <c r="DJ157">
        <v>2</v>
      </c>
      <c r="DK157">
        <v>35</v>
      </c>
      <c r="DL157">
        <v>41.599997999999999</v>
      </c>
      <c r="DM157">
        <v>0.37272699999999997</v>
      </c>
      <c r="DN157">
        <v>1576.8785</v>
      </c>
      <c r="DO157">
        <v>1550.3286000000001</v>
      </c>
      <c r="DP157">
        <v>1420.9357</v>
      </c>
      <c r="DQ157">
        <v>1288.7357</v>
      </c>
      <c r="DR157">
        <v>1268.1570999999999</v>
      </c>
      <c r="DS157">
        <v>1149.0215000000001</v>
      </c>
      <c r="DT157">
        <v>1057.4713999999999</v>
      </c>
      <c r="DU157">
        <v>97.649299999999997</v>
      </c>
      <c r="DV157">
        <v>98.8279</v>
      </c>
      <c r="DW157">
        <v>97.176400000000001</v>
      </c>
      <c r="DX157">
        <v>97.063599999999994</v>
      </c>
      <c r="DY157">
        <v>86.917900000000003</v>
      </c>
      <c r="DZ157">
        <v>79.102099999999993</v>
      </c>
      <c r="EA157">
        <v>37.730699999999999</v>
      </c>
      <c r="EB157">
        <v>32.508800000000001</v>
      </c>
      <c r="EC157">
        <v>20.503799999999998</v>
      </c>
      <c r="ED157">
        <v>12.7173</v>
      </c>
      <c r="EE157">
        <v>8.6188000000000002</v>
      </c>
      <c r="EF157">
        <v>6.1372999999999998</v>
      </c>
      <c r="EG157">
        <v>4.5768000000000004</v>
      </c>
      <c r="EH157">
        <v>3.581</v>
      </c>
      <c r="EI157">
        <v>3.0859999999999999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3.6430999999999998E-2</v>
      </c>
      <c r="EY157">
        <v>2.9075E-2</v>
      </c>
      <c r="EZ157">
        <v>2.3736E-2</v>
      </c>
      <c r="FA157">
        <v>1.1417E-2</v>
      </c>
      <c r="FB157">
        <v>1.2374E-2</v>
      </c>
      <c r="FC157">
        <v>1.3295E-2</v>
      </c>
      <c r="FD157">
        <v>1.2029E-2</v>
      </c>
      <c r="FE157">
        <v>-2.5900000000000001E-4</v>
      </c>
      <c r="FF157">
        <v>-7.8100000000000001E-4</v>
      </c>
      <c r="FG157">
        <v>-1.882E-3</v>
      </c>
      <c r="FH157">
        <v>-1.1460000000000001E-3</v>
      </c>
      <c r="FI157">
        <v>-1.885E-3</v>
      </c>
      <c r="FJ157">
        <v>-8.4980000000000003E-3</v>
      </c>
      <c r="FK157">
        <v>-3.9820000000000003E-3</v>
      </c>
      <c r="FL157">
        <v>8.3695000000000006E-2</v>
      </c>
      <c r="FM157">
        <v>8.0637E-2</v>
      </c>
      <c r="FN157">
        <v>7.8886999999999999E-2</v>
      </c>
      <c r="FO157">
        <v>7.5964000000000004E-2</v>
      </c>
      <c r="FP157">
        <v>8.0785999999999997E-2</v>
      </c>
      <c r="FQ157">
        <v>0.108289</v>
      </c>
      <c r="FR157">
        <v>0.101587</v>
      </c>
      <c r="FS157">
        <v>-0.22517100000000001</v>
      </c>
      <c r="FT157">
        <v>-0.221632</v>
      </c>
      <c r="FU157">
        <v>-0.220022</v>
      </c>
      <c r="FV157">
        <v>-0.21915799999999999</v>
      </c>
      <c r="FW157">
        <v>-0.22301599999999999</v>
      </c>
      <c r="FX157">
        <v>-0.23108500000000001</v>
      </c>
      <c r="FY157">
        <v>-0.22528000000000001</v>
      </c>
      <c r="FZ157">
        <v>-1.4012629999999999</v>
      </c>
      <c r="GA157">
        <v>-1.3696090000000001</v>
      </c>
      <c r="GB157">
        <v>-1.354636</v>
      </c>
      <c r="GC157">
        <v>-1.3468899999999999</v>
      </c>
      <c r="GD157">
        <v>-1.3824780000000001</v>
      </c>
      <c r="GE157">
        <v>-1.454901</v>
      </c>
      <c r="GF157">
        <v>-1.403154</v>
      </c>
      <c r="GG157">
        <v>-0.34747899999999998</v>
      </c>
      <c r="GH157">
        <v>-0.31581100000000001</v>
      </c>
      <c r="GI157">
        <v>-0.30451400000000001</v>
      </c>
      <c r="GJ157">
        <v>-0.30187599999999998</v>
      </c>
      <c r="GK157">
        <v>-0.33640700000000001</v>
      </c>
      <c r="GL157">
        <v>-0.46504699999999999</v>
      </c>
      <c r="GM157">
        <v>-0.40710099999999999</v>
      </c>
      <c r="GN157">
        <v>-0.40234700000000001</v>
      </c>
      <c r="GO157">
        <v>-0.36898399999999998</v>
      </c>
      <c r="GP157">
        <v>-0.35431800000000002</v>
      </c>
      <c r="GQ157">
        <v>-0.346526</v>
      </c>
      <c r="GR157">
        <v>-0.38190200000000002</v>
      </c>
      <c r="GS157">
        <v>-0.45573799999999998</v>
      </c>
      <c r="GT157">
        <v>-0.40215400000000001</v>
      </c>
      <c r="GU157">
        <v>0.414962</v>
      </c>
      <c r="GV157">
        <v>0.37749700000000003</v>
      </c>
      <c r="GW157">
        <v>0.33855400000000002</v>
      </c>
      <c r="GX157">
        <v>0.27099699999999999</v>
      </c>
      <c r="GY157">
        <v>0.43557000000000001</v>
      </c>
      <c r="GZ157">
        <v>0.35802200000000001</v>
      </c>
      <c r="HA157">
        <v>0.32074399999999997</v>
      </c>
      <c r="HB157">
        <v>-10</v>
      </c>
      <c r="HC157">
        <v>-10</v>
      </c>
      <c r="HD157">
        <v>-15</v>
      </c>
      <c r="HE157">
        <v>-15</v>
      </c>
      <c r="HF157">
        <v>-5</v>
      </c>
      <c r="HG157">
        <v>-10</v>
      </c>
      <c r="HH157">
        <v>10</v>
      </c>
      <c r="HI157">
        <v>-1.4502170000000001</v>
      </c>
      <c r="HJ157">
        <v>-1.4298409999999999</v>
      </c>
      <c r="HK157">
        <v>-1.4206049999999999</v>
      </c>
      <c r="HL157">
        <v>-1.4156530000000001</v>
      </c>
      <c r="HM157">
        <v>-1.437297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740.56899999999996</v>
      </c>
      <c r="HX157">
        <v>0</v>
      </c>
      <c r="HZ157">
        <v>740.47900000000004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764.30600000000004</v>
      </c>
      <c r="IJ157">
        <v>0</v>
      </c>
      <c r="IL157">
        <v>764.56500000000005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774.50599999999997</v>
      </c>
      <c r="IV157">
        <v>0</v>
      </c>
      <c r="IX157">
        <v>774.58399999999995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779.76800000000003</v>
      </c>
      <c r="JH157">
        <v>0</v>
      </c>
      <c r="JJ157">
        <v>779.78399999999999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751.55100000000004</v>
      </c>
      <c r="JT157">
        <v>0</v>
      </c>
      <c r="JV157">
        <v>751.33600000000001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733.553</v>
      </c>
      <c r="KF157">
        <v>0.10199999999999999</v>
      </c>
      <c r="KH157">
        <v>733.79100000000005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769.41</v>
      </c>
      <c r="KR157">
        <v>2.5000000000000001E-2</v>
      </c>
      <c r="KT157">
        <v>769.42</v>
      </c>
      <c r="KU157">
        <v>2.5000000000000001E-2</v>
      </c>
      <c r="KV157">
        <v>131.97684605750001</v>
      </c>
      <c r="KW157">
        <v>125.01384731820001</v>
      </c>
      <c r="KX157">
        <v>112.0933545659</v>
      </c>
      <c r="KY157">
        <v>97.8975187148</v>
      </c>
      <c r="KZ157">
        <v>102.44933948059999</v>
      </c>
      <c r="LA157">
        <v>124.4263892135</v>
      </c>
      <c r="LB157">
        <v>107.42534711179999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-23.478235999999999</v>
      </c>
      <c r="LI157">
        <v>-5.7221120000000001</v>
      </c>
      <c r="LJ157">
        <v>-50.686485235999996</v>
      </c>
      <c r="LK157">
        <v>-38.751717046000003</v>
      </c>
      <c r="LL157">
        <v>-29.604215143999998</v>
      </c>
      <c r="LM157">
        <v>-13.83390719</v>
      </c>
      <c r="LN157">
        <v>-14.500811742000002</v>
      </c>
      <c r="LO157">
        <v>-6.9791600969999985</v>
      </c>
      <c r="LP157">
        <v>-11.291180237999999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14.502170000000001</v>
      </c>
      <c r="LY157">
        <v>14.298409999999999</v>
      </c>
      <c r="LZ157">
        <v>21.309075</v>
      </c>
      <c r="MA157">
        <v>21.234795000000002</v>
      </c>
      <c r="MB157">
        <v>7.1864850000000002</v>
      </c>
      <c r="MC157">
        <v>0</v>
      </c>
      <c r="MD157">
        <v>0</v>
      </c>
      <c r="ME157">
        <v>-33.9310811147</v>
      </c>
      <c r="MF157">
        <v>-31.210937926900002</v>
      </c>
      <c r="MG157">
        <v>-29.591574269600002</v>
      </c>
      <c r="MH157">
        <v>-29.301171313599998</v>
      </c>
      <c r="MI157">
        <v>-29.239789985300003</v>
      </c>
      <c r="MJ157">
        <v>-36.786194298699996</v>
      </c>
      <c r="MK157">
        <v>-15.3602057007</v>
      </c>
      <c r="ML157">
        <v>61.861449706800023</v>
      </c>
      <c r="MM157">
        <v>69.349602345300013</v>
      </c>
      <c r="MN157">
        <v>74.206640152300011</v>
      </c>
      <c r="MO157">
        <v>75.997235211200007</v>
      </c>
      <c r="MP157">
        <v>65.89522275329999</v>
      </c>
      <c r="MQ157">
        <v>57.182798817800006</v>
      </c>
      <c r="MR157">
        <v>75.05184917310001</v>
      </c>
    </row>
    <row r="158" spans="1:356" x14ac:dyDescent="0.25">
      <c r="A158">
        <v>211</v>
      </c>
      <c r="B158" t="s">
        <v>539</v>
      </c>
      <c r="C158" s="3">
        <v>42846.559374999997</v>
      </c>
      <c r="D158">
        <v>56.887599999999999</v>
      </c>
      <c r="E158">
        <v>58.913800000000002</v>
      </c>
      <c r="F158">
        <v>39</v>
      </c>
      <c r="G158">
        <v>50</v>
      </c>
      <c r="H158">
        <v>1.4197</v>
      </c>
      <c r="I158">
        <v>591.54899999999998</v>
      </c>
      <c r="J158">
        <v>21699</v>
      </c>
      <c r="K158">
        <v>31</v>
      </c>
      <c r="L158">
        <v>139022</v>
      </c>
      <c r="M158">
        <v>139071</v>
      </c>
      <c r="N158">
        <v>239988</v>
      </c>
      <c r="O158">
        <v>239996</v>
      </c>
      <c r="P158">
        <v>139311</v>
      </c>
      <c r="Q158">
        <v>139287</v>
      </c>
      <c r="R158">
        <v>221044</v>
      </c>
      <c r="S158">
        <v>221051</v>
      </c>
      <c r="T158">
        <v>220848</v>
      </c>
      <c r="U158">
        <v>220855</v>
      </c>
      <c r="V158">
        <v>215624</v>
      </c>
      <c r="W158">
        <v>215616</v>
      </c>
      <c r="X158">
        <v>215988</v>
      </c>
      <c r="Y158">
        <v>215830</v>
      </c>
      <c r="Z158">
        <v>294066</v>
      </c>
      <c r="AA158">
        <v>294017</v>
      </c>
      <c r="AB158">
        <v>1362.8100999999999</v>
      </c>
      <c r="AC158">
        <v>40268.269500000002</v>
      </c>
      <c r="AD158">
        <v>6</v>
      </c>
      <c r="AE158">
        <v>180.25729999999999</v>
      </c>
      <c r="AF158">
        <v>180.25729999999999</v>
      </c>
      <c r="AG158">
        <v>180.25729999999999</v>
      </c>
      <c r="AH158">
        <v>180.25729999999999</v>
      </c>
      <c r="AI158">
        <v>180.25729999999999</v>
      </c>
      <c r="AJ158">
        <v>66.689300000000003</v>
      </c>
      <c r="AK158">
        <v>66.689300000000003</v>
      </c>
      <c r="AL158">
        <v>1158.7891</v>
      </c>
      <c r="AM158">
        <v>1073.5399</v>
      </c>
      <c r="AN158">
        <v>1031.3334</v>
      </c>
      <c r="AO158">
        <v>927.08839999999998</v>
      </c>
      <c r="AP158">
        <v>1032.1459</v>
      </c>
      <c r="AQ158">
        <v>987.04070000000002</v>
      </c>
      <c r="AR158">
        <v>976.70979999999997</v>
      </c>
      <c r="AS158">
        <v>967.78309999999999</v>
      </c>
      <c r="AT158">
        <v>957.67470000000003</v>
      </c>
      <c r="AU158">
        <v>952.30669999999998</v>
      </c>
      <c r="AV158">
        <v>946.23270000000002</v>
      </c>
      <c r="AW158">
        <v>937.27170000000001</v>
      </c>
      <c r="AX158">
        <v>16</v>
      </c>
      <c r="AY158">
        <v>16.600000000000001</v>
      </c>
      <c r="AZ158">
        <v>32.5839</v>
      </c>
      <c r="BA158">
        <v>22.461300000000001</v>
      </c>
      <c r="BB158">
        <v>14.9344</v>
      </c>
      <c r="BC158">
        <v>10.5749</v>
      </c>
      <c r="BD158">
        <v>7.8139000000000003</v>
      </c>
      <c r="BE158">
        <v>6.0239000000000003</v>
      </c>
      <c r="BF158">
        <v>4.7591999999999999</v>
      </c>
      <c r="BG158">
        <v>4.1086</v>
      </c>
      <c r="BH158">
        <v>4.0895000000000001</v>
      </c>
      <c r="BI158">
        <v>107.45</v>
      </c>
      <c r="BJ158">
        <v>145.4</v>
      </c>
      <c r="BK158">
        <v>160.94</v>
      </c>
      <c r="BL158">
        <v>216.26</v>
      </c>
      <c r="BM158">
        <v>229.39</v>
      </c>
      <c r="BN158">
        <v>308.7</v>
      </c>
      <c r="BO158">
        <v>311.35000000000002</v>
      </c>
      <c r="BP158">
        <v>418.75</v>
      </c>
      <c r="BQ158">
        <v>409</v>
      </c>
      <c r="BR158">
        <v>550.54999999999995</v>
      </c>
      <c r="BS158">
        <v>517.28</v>
      </c>
      <c r="BT158">
        <v>697.67</v>
      </c>
      <c r="BU158">
        <v>609.80999999999995</v>
      </c>
      <c r="BV158">
        <v>816.11</v>
      </c>
      <c r="BW158">
        <v>50.5</v>
      </c>
      <c r="BX158">
        <v>46.5</v>
      </c>
      <c r="BY158">
        <v>23.678599999999999</v>
      </c>
      <c r="BZ158">
        <v>2.02</v>
      </c>
      <c r="CA158">
        <v>2.5688</v>
      </c>
      <c r="CB158">
        <v>2.8195000000000001</v>
      </c>
      <c r="CC158">
        <v>0.67859999999999998</v>
      </c>
      <c r="CD158">
        <v>2.5688</v>
      </c>
      <c r="CE158">
        <v>6209608</v>
      </c>
      <c r="CF158">
        <v>2</v>
      </c>
      <c r="CI158">
        <v>3.76</v>
      </c>
      <c r="CJ158">
        <v>6.6406999999999998</v>
      </c>
      <c r="CK158">
        <v>8.0763999999999996</v>
      </c>
      <c r="CL158">
        <v>10.455</v>
      </c>
      <c r="CM158">
        <v>12.2607</v>
      </c>
      <c r="CN158">
        <v>15.9871</v>
      </c>
      <c r="CO158">
        <v>4.2960000000000003</v>
      </c>
      <c r="CP158">
        <v>7.1920000000000002</v>
      </c>
      <c r="CQ158">
        <v>8.9039999999999999</v>
      </c>
      <c r="CR158">
        <v>11.962</v>
      </c>
      <c r="CS158">
        <v>13.66</v>
      </c>
      <c r="CT158">
        <v>17.864000000000001</v>
      </c>
      <c r="CU158">
        <v>24.973400000000002</v>
      </c>
      <c r="CV158">
        <v>24.911100000000001</v>
      </c>
      <c r="CW158">
        <v>24.944600000000001</v>
      </c>
      <c r="CX158">
        <v>25.085100000000001</v>
      </c>
      <c r="CY158">
        <v>25.117100000000001</v>
      </c>
      <c r="CZ158">
        <v>25.060199999999998</v>
      </c>
      <c r="DB158">
        <v>16783</v>
      </c>
      <c r="DC158">
        <v>711</v>
      </c>
      <c r="DD158">
        <v>13</v>
      </c>
      <c r="DF158" t="s">
        <v>585</v>
      </c>
      <c r="DG158">
        <v>406</v>
      </c>
      <c r="DH158">
        <v>1143</v>
      </c>
      <c r="DI158">
        <v>9</v>
      </c>
      <c r="DJ158">
        <v>2</v>
      </c>
      <c r="DK158">
        <v>35</v>
      </c>
      <c r="DL158">
        <v>27.75</v>
      </c>
      <c r="DM158">
        <v>2.02</v>
      </c>
      <c r="DN158">
        <v>1385.0427999999999</v>
      </c>
      <c r="DO158">
        <v>1406.6642999999999</v>
      </c>
      <c r="DP158">
        <v>1307.1713999999999</v>
      </c>
      <c r="DQ158">
        <v>1180.4286</v>
      </c>
      <c r="DR158">
        <v>1132.8928000000001</v>
      </c>
      <c r="DS158">
        <v>1072.8429000000001</v>
      </c>
      <c r="DT158">
        <v>986.32860000000005</v>
      </c>
      <c r="DU158">
        <v>96.402900000000002</v>
      </c>
      <c r="DV158">
        <v>97.202100000000002</v>
      </c>
      <c r="DW158">
        <v>98.995699999999999</v>
      </c>
      <c r="DX158">
        <v>100.7114</v>
      </c>
      <c r="DY158">
        <v>94.210700000000003</v>
      </c>
      <c r="DZ158">
        <v>81.102099999999993</v>
      </c>
      <c r="EA158">
        <v>35.843600000000002</v>
      </c>
      <c r="EB158">
        <v>32.5839</v>
      </c>
      <c r="EC158">
        <v>22.461300000000001</v>
      </c>
      <c r="ED158">
        <v>14.9344</v>
      </c>
      <c r="EE158">
        <v>10.5749</v>
      </c>
      <c r="EF158">
        <v>7.8139000000000003</v>
      </c>
      <c r="EG158">
        <v>6.0239000000000003</v>
      </c>
      <c r="EH158">
        <v>4.7591999999999999</v>
      </c>
      <c r="EI158">
        <v>4.1086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4.4977999999999997E-2</v>
      </c>
      <c r="EY158">
        <v>3.6753000000000001E-2</v>
      </c>
      <c r="EZ158">
        <v>3.0903E-2</v>
      </c>
      <c r="FA158">
        <v>1.4569E-2</v>
      </c>
      <c r="FB158">
        <v>1.5353E-2</v>
      </c>
      <c r="FC158">
        <v>1.7357000000000001E-2</v>
      </c>
      <c r="FD158">
        <v>1.5757E-2</v>
      </c>
      <c r="FE158">
        <v>-2.8800000000000001E-4</v>
      </c>
      <c r="FF158">
        <v>-8.5700000000000001E-4</v>
      </c>
      <c r="FG158">
        <v>-1.946E-3</v>
      </c>
      <c r="FH158">
        <v>-1.1800000000000001E-3</v>
      </c>
      <c r="FI158">
        <v>-1.9449999999999999E-3</v>
      </c>
      <c r="FJ158">
        <v>-9.4710000000000003E-3</v>
      </c>
      <c r="FK158">
        <v>-4.4619999999999998E-3</v>
      </c>
      <c r="FL158">
        <v>8.3442000000000002E-2</v>
      </c>
      <c r="FM158">
        <v>8.0383999999999997E-2</v>
      </c>
      <c r="FN158">
        <v>7.8635999999999998E-2</v>
      </c>
      <c r="FO158">
        <v>7.5727000000000003E-2</v>
      </c>
      <c r="FP158">
        <v>8.0549999999999997E-2</v>
      </c>
      <c r="FQ158">
        <v>0.10792599999999999</v>
      </c>
      <c r="FR158">
        <v>0.101256</v>
      </c>
      <c r="FS158">
        <v>-0.233268</v>
      </c>
      <c r="FT158">
        <v>-0.22970099999999999</v>
      </c>
      <c r="FU158">
        <v>-0.228075</v>
      </c>
      <c r="FV158">
        <v>-0.227128</v>
      </c>
      <c r="FW158">
        <v>-0.230933</v>
      </c>
      <c r="FX158">
        <v>-0.239486</v>
      </c>
      <c r="FY158">
        <v>-0.23341000000000001</v>
      </c>
      <c r="FZ158">
        <v>-1.393851</v>
      </c>
      <c r="GA158">
        <v>-1.363097</v>
      </c>
      <c r="GB158">
        <v>-1.3487819999999999</v>
      </c>
      <c r="GC158">
        <v>-1.340684</v>
      </c>
      <c r="GD158">
        <v>-1.373918</v>
      </c>
      <c r="GE158">
        <v>-1.4481299999999999</v>
      </c>
      <c r="GF158">
        <v>-1.3959980000000001</v>
      </c>
      <c r="GG158">
        <v>-0.36378899999999997</v>
      </c>
      <c r="GH158">
        <v>-0.33035999999999999</v>
      </c>
      <c r="GI158">
        <v>-0.318467</v>
      </c>
      <c r="GJ158">
        <v>-0.31584800000000002</v>
      </c>
      <c r="GK158">
        <v>-0.35242899999999999</v>
      </c>
      <c r="GL158">
        <v>-0.48677100000000001</v>
      </c>
      <c r="GM158">
        <v>-0.42636299999999999</v>
      </c>
      <c r="GN158">
        <v>-0.39393899999999998</v>
      </c>
      <c r="GO158">
        <v>-0.36216799999999999</v>
      </c>
      <c r="GP158">
        <v>-0.34800999999999999</v>
      </c>
      <c r="GQ158">
        <v>-0.339897</v>
      </c>
      <c r="GR158">
        <v>-0.37314999999999998</v>
      </c>
      <c r="GS158">
        <v>-0.44756800000000002</v>
      </c>
      <c r="GT158">
        <v>-0.39448499999999997</v>
      </c>
      <c r="GU158">
        <v>0.41857100000000003</v>
      </c>
      <c r="GV158">
        <v>0.38967600000000002</v>
      </c>
      <c r="GW158">
        <v>0.35486899999999999</v>
      </c>
      <c r="GX158">
        <v>0.31247599999999998</v>
      </c>
      <c r="GY158">
        <v>0.51976500000000003</v>
      </c>
      <c r="GZ158">
        <v>0.43663600000000002</v>
      </c>
      <c r="HA158">
        <v>0.39372699999999999</v>
      </c>
      <c r="HB158">
        <v>-5</v>
      </c>
      <c r="HC158">
        <v>-5</v>
      </c>
      <c r="HD158">
        <v>-10</v>
      </c>
      <c r="HE158">
        <v>-10</v>
      </c>
      <c r="HF158">
        <v>-5</v>
      </c>
      <c r="HG158">
        <v>0</v>
      </c>
      <c r="HH158">
        <v>0</v>
      </c>
      <c r="HI158">
        <v>-1.5167459999999999</v>
      </c>
      <c r="HJ158">
        <v>-1.4954959999999999</v>
      </c>
      <c r="HK158">
        <v>-1.4857450000000001</v>
      </c>
      <c r="HL158">
        <v>-1.479957</v>
      </c>
      <c r="HM158">
        <v>-1.5017339999999999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740.56899999999996</v>
      </c>
      <c r="HX158">
        <v>0</v>
      </c>
      <c r="HZ158">
        <v>740.47900000000004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764.30600000000004</v>
      </c>
      <c r="IJ158">
        <v>0</v>
      </c>
      <c r="IL158">
        <v>764.56500000000005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774.50599999999997</v>
      </c>
      <c r="IV158">
        <v>0</v>
      </c>
      <c r="IX158">
        <v>774.58399999999995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779.76800000000003</v>
      </c>
      <c r="JH158">
        <v>0</v>
      </c>
      <c r="JJ158">
        <v>779.78399999999999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751.55100000000004</v>
      </c>
      <c r="JT158">
        <v>0</v>
      </c>
      <c r="JV158">
        <v>751.33600000000001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733.553</v>
      </c>
      <c r="KF158">
        <v>0.10199999999999999</v>
      </c>
      <c r="KH158">
        <v>733.79100000000005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769.41</v>
      </c>
      <c r="KR158">
        <v>2.5000000000000001E-2</v>
      </c>
      <c r="KT158">
        <v>769.42</v>
      </c>
      <c r="KU158">
        <v>2.5000000000000001E-2</v>
      </c>
      <c r="KV158">
        <v>115.5707413176</v>
      </c>
      <c r="KW158">
        <v>113.07330309119999</v>
      </c>
      <c r="KX158">
        <v>102.7907302104</v>
      </c>
      <c r="KY158">
        <v>89.390316592199994</v>
      </c>
      <c r="KZ158">
        <v>91.254515040000001</v>
      </c>
      <c r="LA158">
        <v>115.7876428254</v>
      </c>
      <c r="LB158">
        <v>99.871688721600009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-24.331777599999999</v>
      </c>
      <c r="LI158">
        <v>-5.9286139999999996</v>
      </c>
      <c r="LJ158">
        <v>-62.291201189999995</v>
      </c>
      <c r="LK158">
        <v>-48.929729911999999</v>
      </c>
      <c r="LL158">
        <v>-39.056680373999995</v>
      </c>
      <c r="LM158">
        <v>-17.950418075999998</v>
      </c>
      <c r="LN158">
        <v>-18.421492543999999</v>
      </c>
      <c r="LO158">
        <v>-11.41995318</v>
      </c>
      <c r="LP158">
        <v>-15.76779741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7.5837299999999992</v>
      </c>
      <c r="LY158">
        <v>7.4774799999999999</v>
      </c>
      <c r="LZ158">
        <v>14.85745</v>
      </c>
      <c r="MA158">
        <v>14.799569999999999</v>
      </c>
      <c r="MB158">
        <v>7.5086699999999995</v>
      </c>
      <c r="MC158">
        <v>0</v>
      </c>
      <c r="MD158">
        <v>0</v>
      </c>
      <c r="ME158">
        <v>-35.070314588099997</v>
      </c>
      <c r="MF158">
        <v>-32.111685756</v>
      </c>
      <c r="MG158">
        <v>-31.5268635919</v>
      </c>
      <c r="MH158">
        <v>-31.809494267200002</v>
      </c>
      <c r="MI158">
        <v>-33.202582790299999</v>
      </c>
      <c r="MJ158">
        <v>-39.478150319099996</v>
      </c>
      <c r="MK158">
        <v>-15.282384826800001</v>
      </c>
      <c r="ML158">
        <v>25.792955539500007</v>
      </c>
      <c r="MM158">
        <v>39.50936742319999</v>
      </c>
      <c r="MN158">
        <v>47.064636244500008</v>
      </c>
      <c r="MO158">
        <v>54.429974249000004</v>
      </c>
      <c r="MP158">
        <v>47.139109705699994</v>
      </c>
      <c r="MQ158">
        <v>40.557761726300015</v>
      </c>
      <c r="MR158">
        <v>62.892892484800015</v>
      </c>
    </row>
    <row r="159" spans="1:356" x14ac:dyDescent="0.25">
      <c r="A159">
        <v>211</v>
      </c>
      <c r="B159" t="s">
        <v>540</v>
      </c>
      <c r="C159" s="3">
        <v>42846.560324074075</v>
      </c>
      <c r="D159">
        <v>56.666800000000002</v>
      </c>
      <c r="E159">
        <v>58.685100000000006</v>
      </c>
      <c r="F159">
        <v>31</v>
      </c>
      <c r="G159">
        <v>41</v>
      </c>
      <c r="H159">
        <v>1.4197</v>
      </c>
      <c r="I159">
        <v>443.47930000000002</v>
      </c>
      <c r="J159">
        <v>20846</v>
      </c>
      <c r="K159">
        <v>31</v>
      </c>
      <c r="L159">
        <v>139022</v>
      </c>
      <c r="M159">
        <v>139071</v>
      </c>
      <c r="N159">
        <v>239988</v>
      </c>
      <c r="O159">
        <v>239996</v>
      </c>
      <c r="P159">
        <v>139311</v>
      </c>
      <c r="Q159">
        <v>139287</v>
      </c>
      <c r="R159">
        <v>221044</v>
      </c>
      <c r="S159">
        <v>221051</v>
      </c>
      <c r="T159">
        <v>220848</v>
      </c>
      <c r="U159">
        <v>220855</v>
      </c>
      <c r="V159">
        <v>215624</v>
      </c>
      <c r="W159">
        <v>215616</v>
      </c>
      <c r="X159">
        <v>215988</v>
      </c>
      <c r="Y159">
        <v>215830</v>
      </c>
      <c r="Z159">
        <v>294066</v>
      </c>
      <c r="AA159">
        <v>294017</v>
      </c>
      <c r="AB159">
        <v>1362.8100999999999</v>
      </c>
      <c r="AC159">
        <v>40288.808599999997</v>
      </c>
      <c r="AD159">
        <v>6</v>
      </c>
      <c r="AE159">
        <v>180.50110000000001</v>
      </c>
      <c r="AF159">
        <v>180.50110000000001</v>
      </c>
      <c r="AG159">
        <v>180.50110000000001</v>
      </c>
      <c r="AH159">
        <v>180.50110000000001</v>
      </c>
      <c r="AI159">
        <v>180.50110000000001</v>
      </c>
      <c r="AJ159">
        <v>66.933099999999996</v>
      </c>
      <c r="AK159">
        <v>66.933099999999996</v>
      </c>
      <c r="AL159">
        <v>1149.4141</v>
      </c>
      <c r="AM159">
        <v>1094.5563999999999</v>
      </c>
      <c r="AN159">
        <v>1056.6666</v>
      </c>
      <c r="AO159">
        <v>942.44449999999995</v>
      </c>
      <c r="AP159">
        <v>1052.7037</v>
      </c>
      <c r="AQ159">
        <v>1007.4868</v>
      </c>
      <c r="AR159">
        <v>996.8279</v>
      </c>
      <c r="AS159">
        <v>987.02719999999999</v>
      </c>
      <c r="AT159">
        <v>976.01750000000004</v>
      </c>
      <c r="AU159">
        <v>967.64729999999997</v>
      </c>
      <c r="AV159">
        <v>959.16759999999999</v>
      </c>
      <c r="AW159">
        <v>948.15809999999999</v>
      </c>
      <c r="AX159">
        <v>16</v>
      </c>
      <c r="AY159">
        <v>18</v>
      </c>
      <c r="AZ159">
        <v>32.179299999999998</v>
      </c>
      <c r="BA159">
        <v>22.657800000000002</v>
      </c>
      <c r="BB159">
        <v>15.856</v>
      </c>
      <c r="BC159">
        <v>11.6069</v>
      </c>
      <c r="BD159">
        <v>8.907</v>
      </c>
      <c r="BE159">
        <v>7.1173000000000002</v>
      </c>
      <c r="BF159">
        <v>5.7911999999999999</v>
      </c>
      <c r="BG159">
        <v>5.1440000000000001</v>
      </c>
      <c r="BH159">
        <v>5.1181000000000001</v>
      </c>
      <c r="BI159">
        <v>122.2</v>
      </c>
      <c r="BJ159">
        <v>162.06</v>
      </c>
      <c r="BK159">
        <v>175.37</v>
      </c>
      <c r="BL159">
        <v>230.68</v>
      </c>
      <c r="BM159">
        <v>240.81</v>
      </c>
      <c r="BN159">
        <v>316.26</v>
      </c>
      <c r="BO159">
        <v>314.89999999999998</v>
      </c>
      <c r="BP159">
        <v>413.72</v>
      </c>
      <c r="BQ159">
        <v>397.33</v>
      </c>
      <c r="BR159">
        <v>525.9</v>
      </c>
      <c r="BS159">
        <v>487.51</v>
      </c>
      <c r="BT159">
        <v>645.92999999999995</v>
      </c>
      <c r="BU159">
        <v>559.99</v>
      </c>
      <c r="BV159">
        <v>735.8</v>
      </c>
      <c r="BW159">
        <v>50.2</v>
      </c>
      <c r="BX159">
        <v>46.6</v>
      </c>
      <c r="BY159">
        <v>11.2532</v>
      </c>
      <c r="BZ159">
        <v>-16.77</v>
      </c>
      <c r="CA159">
        <v>-13.1165</v>
      </c>
      <c r="CB159">
        <v>13.660399999999999</v>
      </c>
      <c r="CC159">
        <v>0.45300000000000001</v>
      </c>
      <c r="CD159">
        <v>-13.1165</v>
      </c>
      <c r="CE159">
        <v>6104475</v>
      </c>
      <c r="CF159">
        <v>1</v>
      </c>
      <c r="CI159">
        <v>2.4956999999999998</v>
      </c>
      <c r="CJ159">
        <v>4.5586000000000002</v>
      </c>
      <c r="CK159">
        <v>5.5206999999999997</v>
      </c>
      <c r="CL159">
        <v>7.2356999999999996</v>
      </c>
      <c r="CM159">
        <v>8.6021000000000001</v>
      </c>
      <c r="CN159">
        <v>11.508599999999999</v>
      </c>
      <c r="CO159">
        <v>2.4</v>
      </c>
      <c r="CP159">
        <v>5.226</v>
      </c>
      <c r="CQ159">
        <v>6.2960000000000003</v>
      </c>
      <c r="CR159">
        <v>8.41</v>
      </c>
      <c r="CS159">
        <v>9.2140000000000004</v>
      </c>
      <c r="CT159">
        <v>14.068</v>
      </c>
      <c r="CU159">
        <v>25.049600000000002</v>
      </c>
      <c r="CV159">
        <v>24.852</v>
      </c>
      <c r="CW159">
        <v>24.981300000000001</v>
      </c>
      <c r="CX159">
        <v>25.0425</v>
      </c>
      <c r="CY159">
        <v>25.049700000000001</v>
      </c>
      <c r="CZ159">
        <v>25.1371</v>
      </c>
      <c r="DB159">
        <v>16783</v>
      </c>
      <c r="DC159">
        <v>711</v>
      </c>
      <c r="DD159">
        <v>14</v>
      </c>
      <c r="DF159" t="s">
        <v>585</v>
      </c>
      <c r="DG159">
        <v>508</v>
      </c>
      <c r="DH159">
        <v>1170</v>
      </c>
      <c r="DI159">
        <v>10</v>
      </c>
      <c r="DJ159">
        <v>2</v>
      </c>
      <c r="DK159">
        <v>35</v>
      </c>
      <c r="DL159">
        <v>26.666665999999999</v>
      </c>
      <c r="DM159">
        <v>-16.77</v>
      </c>
      <c r="DN159">
        <v>1366.5358000000001</v>
      </c>
      <c r="DO159">
        <v>1359.0714</v>
      </c>
      <c r="DP159">
        <v>1228.9070999999999</v>
      </c>
      <c r="DQ159">
        <v>1097.9572000000001</v>
      </c>
      <c r="DR159">
        <v>1069.2572</v>
      </c>
      <c r="DS159">
        <v>984.70719999999994</v>
      </c>
      <c r="DT159">
        <v>841.85</v>
      </c>
      <c r="DU159">
        <v>55.7943</v>
      </c>
      <c r="DV159">
        <v>60.305</v>
      </c>
      <c r="DW159">
        <v>54.895699999999998</v>
      </c>
      <c r="DX159">
        <v>52.295000000000002</v>
      </c>
      <c r="DY159">
        <v>69.712900000000005</v>
      </c>
      <c r="DZ159">
        <v>72.662099999999995</v>
      </c>
      <c r="EA159">
        <v>21.393599999999999</v>
      </c>
      <c r="EB159">
        <v>32.179299999999998</v>
      </c>
      <c r="EC159">
        <v>22.657800000000002</v>
      </c>
      <c r="ED159">
        <v>15.856</v>
      </c>
      <c r="EE159">
        <v>11.6069</v>
      </c>
      <c r="EF159">
        <v>8.907</v>
      </c>
      <c r="EG159">
        <v>7.1173000000000002</v>
      </c>
      <c r="EH159">
        <v>5.7911999999999999</v>
      </c>
      <c r="EI159">
        <v>5.1440000000000001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5.2211E-2</v>
      </c>
      <c r="EY159">
        <v>4.3723999999999999E-2</v>
      </c>
      <c r="EZ159">
        <v>3.7821E-2</v>
      </c>
      <c r="FA159">
        <v>1.915E-2</v>
      </c>
      <c r="FB159">
        <v>1.9576E-2</v>
      </c>
      <c r="FC159">
        <v>2.0985E-2</v>
      </c>
      <c r="FD159">
        <v>1.9119000000000001E-2</v>
      </c>
      <c r="FE159">
        <v>-3.01E-4</v>
      </c>
      <c r="FF159">
        <v>-9.1699999999999995E-4</v>
      </c>
      <c r="FG159">
        <v>-2.147E-3</v>
      </c>
      <c r="FH159">
        <v>-1.3079999999999999E-3</v>
      </c>
      <c r="FI159">
        <v>-2.098E-3</v>
      </c>
      <c r="FJ159">
        <v>-1.0415000000000001E-2</v>
      </c>
      <c r="FK159">
        <v>-4.9090000000000002E-3</v>
      </c>
      <c r="FL159">
        <v>8.2966999999999999E-2</v>
      </c>
      <c r="FM159">
        <v>7.9932000000000003E-2</v>
      </c>
      <c r="FN159">
        <v>7.8198000000000004E-2</v>
      </c>
      <c r="FO159">
        <v>7.5306999999999999E-2</v>
      </c>
      <c r="FP159">
        <v>8.0098000000000003E-2</v>
      </c>
      <c r="FQ159">
        <v>0.107283</v>
      </c>
      <c r="FR159">
        <v>0.100699</v>
      </c>
      <c r="FS159">
        <v>-0.24404400000000001</v>
      </c>
      <c r="FT159">
        <v>-0.24019399999999999</v>
      </c>
      <c r="FU159">
        <v>-0.23849200000000001</v>
      </c>
      <c r="FV159">
        <v>-0.23747599999999999</v>
      </c>
      <c r="FW159">
        <v>-0.24154800000000001</v>
      </c>
      <c r="FX159">
        <v>-0.25036000000000003</v>
      </c>
      <c r="FY159">
        <v>-0.243756</v>
      </c>
      <c r="FZ159">
        <v>-1.386657</v>
      </c>
      <c r="GA159">
        <v>-1.354287</v>
      </c>
      <c r="GB159">
        <v>-1.3407359999999999</v>
      </c>
      <c r="GC159">
        <v>-1.332271</v>
      </c>
      <c r="GD159">
        <v>-1.366765</v>
      </c>
      <c r="GE159">
        <v>-1.438669</v>
      </c>
      <c r="GF159">
        <v>-1.384736</v>
      </c>
      <c r="GG159">
        <v>-0.38350099999999998</v>
      </c>
      <c r="GH159">
        <v>-0.34844199999999997</v>
      </c>
      <c r="GI159">
        <v>-0.336011</v>
      </c>
      <c r="GJ159">
        <v>-0.33328400000000002</v>
      </c>
      <c r="GK159">
        <v>-0.37174499999999999</v>
      </c>
      <c r="GL159">
        <v>-0.51405299999999998</v>
      </c>
      <c r="GM159">
        <v>-0.45129399999999997</v>
      </c>
      <c r="GN159">
        <v>-0.38720100000000002</v>
      </c>
      <c r="GO159">
        <v>-0.35541699999999998</v>
      </c>
      <c r="GP159">
        <v>-0.34117399999999998</v>
      </c>
      <c r="GQ159">
        <v>-0.33311299999999999</v>
      </c>
      <c r="GR159">
        <v>-0.36611199999999999</v>
      </c>
      <c r="GS159">
        <v>-0.43865500000000002</v>
      </c>
      <c r="GT159">
        <v>-0.38465199999999999</v>
      </c>
      <c r="GU159">
        <v>0.417406</v>
      </c>
      <c r="GV159">
        <v>0.39180199999999998</v>
      </c>
      <c r="GW159">
        <v>0.36182999999999998</v>
      </c>
      <c r="GX159">
        <v>0.33299699999999999</v>
      </c>
      <c r="GY159">
        <v>0.57172900000000004</v>
      </c>
      <c r="GZ159">
        <v>0.49360599999999999</v>
      </c>
      <c r="HA159">
        <v>0.455565</v>
      </c>
      <c r="HB159">
        <v>-10</v>
      </c>
      <c r="HC159">
        <v>-15</v>
      </c>
      <c r="HD159">
        <v>-15</v>
      </c>
      <c r="HE159">
        <v>-15</v>
      </c>
      <c r="HF159">
        <v>-5</v>
      </c>
      <c r="HG159">
        <v>10</v>
      </c>
      <c r="HH159">
        <v>-10</v>
      </c>
      <c r="HI159">
        <v>-1.594295</v>
      </c>
      <c r="HJ159">
        <v>-1.5714980000000001</v>
      </c>
      <c r="HK159">
        <v>-1.561072</v>
      </c>
      <c r="HL159">
        <v>-1.5541480000000001</v>
      </c>
      <c r="HM159">
        <v>-1.5768310000000001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740.56899999999996</v>
      </c>
      <c r="HX159">
        <v>0</v>
      </c>
      <c r="HZ159">
        <v>740.47900000000004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764.30600000000004</v>
      </c>
      <c r="IJ159">
        <v>0</v>
      </c>
      <c r="IL159">
        <v>764.56500000000005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774.50599999999997</v>
      </c>
      <c r="IV159">
        <v>0</v>
      </c>
      <c r="IX159">
        <v>774.58399999999995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779.76800000000003</v>
      </c>
      <c r="JH159">
        <v>0</v>
      </c>
      <c r="JJ159">
        <v>779.78399999999999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751.55100000000004</v>
      </c>
      <c r="JT159">
        <v>0</v>
      </c>
      <c r="JV159">
        <v>751.33600000000001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733.553</v>
      </c>
      <c r="KF159">
        <v>0.10199999999999999</v>
      </c>
      <c r="KH159">
        <v>733.79100000000005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769.41</v>
      </c>
      <c r="KR159">
        <v>2.5000000000000001E-2</v>
      </c>
      <c r="KT159">
        <v>769.42</v>
      </c>
      <c r="KU159">
        <v>2.5000000000000001E-2</v>
      </c>
      <c r="KV159">
        <v>113.37737571860001</v>
      </c>
      <c r="KW159">
        <v>108.6332951448</v>
      </c>
      <c r="KX159">
        <v>96.098077405799998</v>
      </c>
      <c r="KY159">
        <v>82.683862860399998</v>
      </c>
      <c r="KZ159">
        <v>85.645363205600006</v>
      </c>
      <c r="LA159">
        <v>105.6423425376</v>
      </c>
      <c r="LB159">
        <v>84.773453149999995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-25.436576000000002</v>
      </c>
      <c r="LI159">
        <v>-6.1914023999999994</v>
      </c>
      <c r="LJ159">
        <v>-71.981364869999993</v>
      </c>
      <c r="LK159">
        <v>-57.972963608999997</v>
      </c>
      <c r="LL159">
        <v>-47.829416064</v>
      </c>
      <c r="LM159">
        <v>-23.770379181999999</v>
      </c>
      <c r="LN159">
        <v>-23.888318670000004</v>
      </c>
      <c r="LO159">
        <v>-15.20673133</v>
      </c>
      <c r="LP159">
        <v>-19.677098560000001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15.94295</v>
      </c>
      <c r="LY159">
        <v>23.572470000000003</v>
      </c>
      <c r="LZ159">
        <v>23.416080000000001</v>
      </c>
      <c r="MA159">
        <v>23.31222</v>
      </c>
      <c r="MB159">
        <v>7.8841550000000007</v>
      </c>
      <c r="MC159">
        <v>0</v>
      </c>
      <c r="MD159">
        <v>0</v>
      </c>
      <c r="ME159">
        <v>-21.397169844299999</v>
      </c>
      <c r="MF159">
        <v>-21.012794809999999</v>
      </c>
      <c r="MG159">
        <v>-18.445559052699998</v>
      </c>
      <c r="MH159">
        <v>-17.429086780000002</v>
      </c>
      <c r="MI159">
        <v>-25.915422010500002</v>
      </c>
      <c r="MJ159">
        <v>-37.352170491299994</v>
      </c>
      <c r="MK159">
        <v>-9.6548033183999991</v>
      </c>
      <c r="ML159">
        <v>35.941791004300015</v>
      </c>
      <c r="MM159">
        <v>53.220006725800005</v>
      </c>
      <c r="MN159">
        <v>53.239182289099993</v>
      </c>
      <c r="MO159">
        <v>64.796616898399989</v>
      </c>
      <c r="MP159">
        <v>43.725777525100007</v>
      </c>
      <c r="MQ159">
        <v>27.646864716300009</v>
      </c>
      <c r="MR159">
        <v>49.25014887159999</v>
      </c>
    </row>
    <row r="160" spans="1:356" x14ac:dyDescent="0.25">
      <c r="A160">
        <v>211</v>
      </c>
      <c r="B160" t="s">
        <v>541</v>
      </c>
      <c r="C160" s="3">
        <v>42846.561226851853</v>
      </c>
      <c r="D160">
        <v>56.365600000000001</v>
      </c>
      <c r="E160">
        <v>58.346200000000003</v>
      </c>
      <c r="F160">
        <v>35</v>
      </c>
      <c r="G160">
        <v>42</v>
      </c>
      <c r="H160">
        <v>1.4096</v>
      </c>
      <c r="I160">
        <v>407.64499999999998</v>
      </c>
      <c r="J160">
        <v>20317</v>
      </c>
      <c r="K160">
        <v>31</v>
      </c>
      <c r="L160">
        <v>139022</v>
      </c>
      <c r="M160">
        <v>139071</v>
      </c>
      <c r="N160">
        <v>239988</v>
      </c>
      <c r="O160">
        <v>239996</v>
      </c>
      <c r="P160">
        <v>139311</v>
      </c>
      <c r="Q160">
        <v>139287</v>
      </c>
      <c r="R160">
        <v>221044</v>
      </c>
      <c r="S160">
        <v>221051</v>
      </c>
      <c r="T160">
        <v>220848</v>
      </c>
      <c r="U160">
        <v>220855</v>
      </c>
      <c r="V160">
        <v>215624</v>
      </c>
      <c r="W160">
        <v>215616</v>
      </c>
      <c r="X160">
        <v>215988</v>
      </c>
      <c r="Y160">
        <v>215830</v>
      </c>
      <c r="Z160">
        <v>294066</v>
      </c>
      <c r="AA160">
        <v>294017</v>
      </c>
      <c r="AB160">
        <v>1362.8100999999999</v>
      </c>
      <c r="AC160">
        <v>40288.808599999997</v>
      </c>
      <c r="AD160">
        <v>6</v>
      </c>
      <c r="AE160">
        <v>180.75020000000001</v>
      </c>
      <c r="AF160">
        <v>180.75020000000001</v>
      </c>
      <c r="AG160">
        <v>180.75020000000001</v>
      </c>
      <c r="AH160">
        <v>180.75020000000001</v>
      </c>
      <c r="AI160">
        <v>180.75020000000001</v>
      </c>
      <c r="AJ160">
        <v>67.182199999999995</v>
      </c>
      <c r="AK160">
        <v>67.182199999999995</v>
      </c>
      <c r="AL160">
        <v>1140.0391</v>
      </c>
      <c r="AM160">
        <v>1083.0120999999999</v>
      </c>
      <c r="AN160">
        <v>1039.1666</v>
      </c>
      <c r="AO160">
        <v>934.36220000000003</v>
      </c>
      <c r="AP160">
        <v>1039.8544999999999</v>
      </c>
      <c r="AQ160">
        <v>994.62599999999998</v>
      </c>
      <c r="AR160">
        <v>983.43520000000001</v>
      </c>
      <c r="AS160">
        <v>974.04880000000003</v>
      </c>
      <c r="AT160">
        <v>963.13660000000004</v>
      </c>
      <c r="AU160">
        <v>956.59079999999994</v>
      </c>
      <c r="AV160">
        <v>949.33360000000005</v>
      </c>
      <c r="AW160">
        <v>939.73389999999995</v>
      </c>
      <c r="AX160">
        <v>16</v>
      </c>
      <c r="AY160">
        <v>17.399999999999999</v>
      </c>
      <c r="AZ160">
        <v>32.315600000000003</v>
      </c>
      <c r="BA160">
        <v>23.0428</v>
      </c>
      <c r="BB160">
        <v>16.629000000000001</v>
      </c>
      <c r="BC160">
        <v>12.3672</v>
      </c>
      <c r="BD160">
        <v>9.6691000000000003</v>
      </c>
      <c r="BE160">
        <v>7.7809999999999997</v>
      </c>
      <c r="BF160">
        <v>6.3402000000000003</v>
      </c>
      <c r="BG160">
        <v>5.6603000000000003</v>
      </c>
      <c r="BH160">
        <v>5.6326999999999998</v>
      </c>
      <c r="BI160">
        <v>118.14</v>
      </c>
      <c r="BJ160">
        <v>163.22</v>
      </c>
      <c r="BK160">
        <v>164.62</v>
      </c>
      <c r="BL160">
        <v>226.43</v>
      </c>
      <c r="BM160">
        <v>221.99</v>
      </c>
      <c r="BN160">
        <v>304.52999999999997</v>
      </c>
      <c r="BO160">
        <v>285.48</v>
      </c>
      <c r="BP160">
        <v>390.64</v>
      </c>
      <c r="BQ160">
        <v>357.14</v>
      </c>
      <c r="BR160">
        <v>492.49</v>
      </c>
      <c r="BS160">
        <v>437</v>
      </c>
      <c r="BT160">
        <v>602.53</v>
      </c>
      <c r="BU160">
        <v>499.88</v>
      </c>
      <c r="BV160">
        <v>682.64</v>
      </c>
      <c r="BW160">
        <v>49.6</v>
      </c>
      <c r="BX160">
        <v>46.7</v>
      </c>
      <c r="BY160">
        <v>12.787699999999999</v>
      </c>
      <c r="BZ160">
        <v>-9.855556</v>
      </c>
      <c r="CA160">
        <v>-5.6321000000000003</v>
      </c>
      <c r="CB160">
        <v>7.5175999999999998</v>
      </c>
      <c r="CC160">
        <v>0.48659999999999998</v>
      </c>
      <c r="CD160">
        <v>-5.6321000000000003</v>
      </c>
      <c r="CE160">
        <v>2601032</v>
      </c>
      <c r="CF160">
        <v>2</v>
      </c>
      <c r="CI160">
        <v>2.5914000000000001</v>
      </c>
      <c r="CJ160">
        <v>4.7356999999999996</v>
      </c>
      <c r="CK160">
        <v>5.7457000000000003</v>
      </c>
      <c r="CL160">
        <v>7.4114000000000004</v>
      </c>
      <c r="CM160">
        <v>8.4914000000000005</v>
      </c>
      <c r="CN160">
        <v>11.527900000000001</v>
      </c>
      <c r="CO160">
        <v>2.786</v>
      </c>
      <c r="CP160">
        <v>5.1440000000000001</v>
      </c>
      <c r="CQ160">
        <v>6.6639999999999997</v>
      </c>
      <c r="CR160">
        <v>8.36</v>
      </c>
      <c r="CS160">
        <v>8.9280000000000008</v>
      </c>
      <c r="CT160">
        <v>13.358000000000001</v>
      </c>
      <c r="CU160">
        <v>25.069600000000001</v>
      </c>
      <c r="CV160">
        <v>24.893000000000001</v>
      </c>
      <c r="CW160">
        <v>24.919799999999999</v>
      </c>
      <c r="CX160">
        <v>25.109000000000002</v>
      </c>
      <c r="CY160">
        <v>24.929200000000002</v>
      </c>
      <c r="CZ160">
        <v>24.9786</v>
      </c>
      <c r="DB160">
        <v>16783</v>
      </c>
      <c r="DC160">
        <v>711</v>
      </c>
      <c r="DD160">
        <v>15</v>
      </c>
      <c r="DF160" t="s">
        <v>587</v>
      </c>
      <c r="DG160">
        <v>559</v>
      </c>
      <c r="DH160">
        <v>1127</v>
      </c>
      <c r="DI160">
        <v>11</v>
      </c>
      <c r="DJ160">
        <v>2</v>
      </c>
      <c r="DK160">
        <v>35</v>
      </c>
      <c r="DL160">
        <v>34.25</v>
      </c>
      <c r="DM160">
        <v>-9.855556</v>
      </c>
      <c r="DN160">
        <v>1293.7357</v>
      </c>
      <c r="DO160">
        <v>1251.7357</v>
      </c>
      <c r="DP160">
        <v>1161.7141999999999</v>
      </c>
      <c r="DQ160">
        <v>1028.9713999999999</v>
      </c>
      <c r="DR160">
        <v>1018.6857</v>
      </c>
      <c r="DS160">
        <v>921.05</v>
      </c>
      <c r="DT160">
        <v>785.65719999999999</v>
      </c>
      <c r="DU160">
        <v>44.31</v>
      </c>
      <c r="DV160">
        <v>52.07</v>
      </c>
      <c r="DW160">
        <v>47.125700000000002</v>
      </c>
      <c r="DX160">
        <v>47.253599999999999</v>
      </c>
      <c r="DY160">
        <v>66.117099999999994</v>
      </c>
      <c r="DZ160">
        <v>72.884299999999996</v>
      </c>
      <c r="EA160">
        <v>24.2271</v>
      </c>
      <c r="EB160">
        <v>32.315600000000003</v>
      </c>
      <c r="EC160">
        <v>23.0428</v>
      </c>
      <c r="ED160">
        <v>16.629000000000001</v>
      </c>
      <c r="EE160">
        <v>12.3672</v>
      </c>
      <c r="EF160">
        <v>9.6691000000000003</v>
      </c>
      <c r="EG160">
        <v>7.7809999999999997</v>
      </c>
      <c r="EH160">
        <v>6.3402000000000003</v>
      </c>
      <c r="EI160">
        <v>5.6603000000000003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4.2513000000000002E-2</v>
      </c>
      <c r="EY160">
        <v>3.4791999999999997E-2</v>
      </c>
      <c r="EZ160">
        <v>2.9366E-2</v>
      </c>
      <c r="FA160">
        <v>1.4037000000000001E-2</v>
      </c>
      <c r="FB160">
        <v>1.4559000000000001E-2</v>
      </c>
      <c r="FC160">
        <v>1.6742E-2</v>
      </c>
      <c r="FD160">
        <v>1.5237000000000001E-2</v>
      </c>
      <c r="FE160">
        <v>-2.63E-4</v>
      </c>
      <c r="FF160">
        <v>-7.9000000000000001E-4</v>
      </c>
      <c r="FG160">
        <v>-1.8929999999999999E-3</v>
      </c>
      <c r="FH160">
        <v>-1.1490000000000001E-3</v>
      </c>
      <c r="FI160">
        <v>-1.8959999999999999E-3</v>
      </c>
      <c r="FJ160">
        <v>-1.0054E-2</v>
      </c>
      <c r="FK160">
        <v>-4.8120000000000003E-3</v>
      </c>
      <c r="FL160">
        <v>8.3680000000000004E-2</v>
      </c>
      <c r="FM160">
        <v>8.0632999999999996E-2</v>
      </c>
      <c r="FN160">
        <v>7.8872999999999999E-2</v>
      </c>
      <c r="FO160">
        <v>7.596E-2</v>
      </c>
      <c r="FP160">
        <v>8.0781000000000006E-2</v>
      </c>
      <c r="FQ160">
        <v>0.108334</v>
      </c>
      <c r="FR160">
        <v>0.10168099999999999</v>
      </c>
      <c r="FS160">
        <v>-0.22689599999999999</v>
      </c>
      <c r="FT160">
        <v>-0.223164</v>
      </c>
      <c r="FU160">
        <v>-0.22169700000000001</v>
      </c>
      <c r="FV160">
        <v>-0.22070799999999999</v>
      </c>
      <c r="FW160">
        <v>-0.22467100000000001</v>
      </c>
      <c r="FX160">
        <v>-0.23266800000000001</v>
      </c>
      <c r="FY160">
        <v>-0.226548</v>
      </c>
      <c r="FZ160">
        <v>-1.394015</v>
      </c>
      <c r="GA160">
        <v>-1.3598060000000001</v>
      </c>
      <c r="GB160">
        <v>-1.3473059999999999</v>
      </c>
      <c r="GC160">
        <v>-1.3382970000000001</v>
      </c>
      <c r="GD160">
        <v>-1.3755230000000001</v>
      </c>
      <c r="GE160">
        <v>-1.4446289999999999</v>
      </c>
      <c r="GF160">
        <v>-1.3904840000000001</v>
      </c>
      <c r="GG160">
        <v>-0.35327999999999998</v>
      </c>
      <c r="GH160">
        <v>-0.32133400000000001</v>
      </c>
      <c r="GI160">
        <v>-0.30959300000000001</v>
      </c>
      <c r="GJ160">
        <v>-0.30718099999999998</v>
      </c>
      <c r="GK160">
        <v>-0.34228700000000001</v>
      </c>
      <c r="GL160">
        <v>-0.47364499999999998</v>
      </c>
      <c r="GM160">
        <v>-0.41576999999999997</v>
      </c>
      <c r="GN160">
        <v>-0.39557900000000001</v>
      </c>
      <c r="GO160">
        <v>-0.36191400000000001</v>
      </c>
      <c r="GP160">
        <v>-0.34834500000000002</v>
      </c>
      <c r="GQ160">
        <v>-0.33977400000000002</v>
      </c>
      <c r="GR160">
        <v>-0.37456800000000001</v>
      </c>
      <c r="GS160">
        <v>-0.44730599999999998</v>
      </c>
      <c r="GT160">
        <v>-0.39243600000000001</v>
      </c>
      <c r="GU160">
        <v>0.42146</v>
      </c>
      <c r="GV160">
        <v>0.40003899999999998</v>
      </c>
      <c r="GW160">
        <v>0.374276</v>
      </c>
      <c r="GX160">
        <v>0.36207299999999998</v>
      </c>
      <c r="GY160">
        <v>0.62734100000000004</v>
      </c>
      <c r="GZ160">
        <v>0.54508699999999999</v>
      </c>
      <c r="HA160">
        <v>0.50628399999999996</v>
      </c>
      <c r="HB160">
        <v>-15</v>
      </c>
      <c r="HC160">
        <v>-20</v>
      </c>
      <c r="HD160">
        <v>-20</v>
      </c>
      <c r="HE160">
        <v>-20</v>
      </c>
      <c r="HF160">
        <v>-5</v>
      </c>
      <c r="HG160">
        <v>20</v>
      </c>
      <c r="HH160">
        <v>-20</v>
      </c>
      <c r="HI160">
        <v>-1.465241</v>
      </c>
      <c r="HJ160">
        <v>-1.443627</v>
      </c>
      <c r="HK160">
        <v>-1.4344300000000001</v>
      </c>
      <c r="HL160">
        <v>-1.427861</v>
      </c>
      <c r="HM160">
        <v>-1.449341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740.56899999999996</v>
      </c>
      <c r="HX160">
        <v>0</v>
      </c>
      <c r="HZ160">
        <v>740.47900000000004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764.30600000000004</v>
      </c>
      <c r="IJ160">
        <v>0</v>
      </c>
      <c r="IL160">
        <v>764.56500000000005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774.50599999999997</v>
      </c>
      <c r="IV160">
        <v>0</v>
      </c>
      <c r="IX160">
        <v>774.58399999999995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779.76800000000003</v>
      </c>
      <c r="JH160">
        <v>0</v>
      </c>
      <c r="JJ160">
        <v>779.78399999999999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751.55100000000004</v>
      </c>
      <c r="JT160">
        <v>0</v>
      </c>
      <c r="JV160">
        <v>751.33600000000001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733.553</v>
      </c>
      <c r="KF160">
        <v>0.10199999999999999</v>
      </c>
      <c r="KH160">
        <v>733.79100000000005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769.41</v>
      </c>
      <c r="KR160">
        <v>2.5000000000000001E-2</v>
      </c>
      <c r="KT160">
        <v>769.42</v>
      </c>
      <c r="KU160">
        <v>2.5000000000000001E-2</v>
      </c>
      <c r="KV160">
        <v>108.25980337600001</v>
      </c>
      <c r="KW160">
        <v>100.93120469809999</v>
      </c>
      <c r="KX160">
        <v>91.627884096599985</v>
      </c>
      <c r="KY160">
        <v>78.160667543999992</v>
      </c>
      <c r="KZ160">
        <v>82.290449531700006</v>
      </c>
      <c r="LA160">
        <v>99.781030699999988</v>
      </c>
      <c r="LB160">
        <v>79.886409753199999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-23.6390688</v>
      </c>
      <c r="LI160">
        <v>-5.7543192000000003</v>
      </c>
      <c r="LJ160">
        <v>-58.897133750000002</v>
      </c>
      <c r="LK160">
        <v>-46.236123611999993</v>
      </c>
      <c r="LL160">
        <v>-37.014537738000001</v>
      </c>
      <c r="LM160">
        <v>-17.247971736</v>
      </c>
      <c r="LN160">
        <v>-17.418247749000002</v>
      </c>
      <c r="LO160">
        <v>-9.6616787519999985</v>
      </c>
      <c r="LP160">
        <v>-14.495795700000002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21.978615000000001</v>
      </c>
      <c r="LY160">
        <v>28.872540000000001</v>
      </c>
      <c r="LZ160">
        <v>28.688600000000001</v>
      </c>
      <c r="MA160">
        <v>28.557220000000001</v>
      </c>
      <c r="MB160">
        <v>7.2467050000000004</v>
      </c>
      <c r="MC160">
        <v>0</v>
      </c>
      <c r="MD160">
        <v>0</v>
      </c>
      <c r="ME160">
        <v>-15.653836800000001</v>
      </c>
      <c r="MF160">
        <v>-16.731861380000002</v>
      </c>
      <c r="MG160">
        <v>-14.5897868401</v>
      </c>
      <c r="MH160">
        <v>-14.515408101599999</v>
      </c>
      <c r="MI160">
        <v>-22.631023807699997</v>
      </c>
      <c r="MJ160">
        <v>-34.521284273499994</v>
      </c>
      <c r="MK160">
        <v>-10.072901367</v>
      </c>
      <c r="ML160">
        <v>55.687447826000003</v>
      </c>
      <c r="MM160">
        <v>66.835759706099992</v>
      </c>
      <c r="MN160">
        <v>68.712159518499988</v>
      </c>
      <c r="MO160">
        <v>74.954507706399994</v>
      </c>
      <c r="MP160">
        <v>49.487882975000012</v>
      </c>
      <c r="MQ160">
        <v>31.95899887449999</v>
      </c>
      <c r="MR160">
        <v>49.563393486199999</v>
      </c>
    </row>
    <row r="161" spans="1:356" x14ac:dyDescent="0.25">
      <c r="A161">
        <v>211</v>
      </c>
      <c r="B161" t="s">
        <v>542</v>
      </c>
      <c r="C161" s="3">
        <v>42846.5624537037</v>
      </c>
      <c r="D161">
        <v>55.586500000000001</v>
      </c>
      <c r="E161">
        <v>57.6877</v>
      </c>
      <c r="F161">
        <v>64</v>
      </c>
      <c r="G161">
        <v>42</v>
      </c>
      <c r="H161">
        <v>1.4096</v>
      </c>
      <c r="I161">
        <v>408.25959999999998</v>
      </c>
      <c r="J161">
        <v>20329</v>
      </c>
      <c r="K161">
        <v>31</v>
      </c>
      <c r="L161">
        <v>139022</v>
      </c>
      <c r="M161">
        <v>139071</v>
      </c>
      <c r="N161">
        <v>239988</v>
      </c>
      <c r="O161">
        <v>239996</v>
      </c>
      <c r="P161">
        <v>139311</v>
      </c>
      <c r="Q161">
        <v>139287</v>
      </c>
      <c r="R161">
        <v>221044</v>
      </c>
      <c r="S161">
        <v>221051</v>
      </c>
      <c r="T161">
        <v>220848</v>
      </c>
      <c r="U161">
        <v>220855</v>
      </c>
      <c r="V161">
        <v>215624</v>
      </c>
      <c r="W161">
        <v>215616</v>
      </c>
      <c r="X161">
        <v>215988</v>
      </c>
      <c r="Y161">
        <v>215830</v>
      </c>
      <c r="Z161">
        <v>294066</v>
      </c>
      <c r="AA161">
        <v>294017</v>
      </c>
      <c r="AB161">
        <v>1362.8100999999999</v>
      </c>
      <c r="AC161">
        <v>40330.324200000003</v>
      </c>
      <c r="AD161">
        <v>6</v>
      </c>
      <c r="AE161">
        <v>180.99969999999999</v>
      </c>
      <c r="AF161">
        <v>180.99969999999999</v>
      </c>
      <c r="AG161">
        <v>180.99969999999999</v>
      </c>
      <c r="AH161">
        <v>180.99969999999999</v>
      </c>
      <c r="AI161">
        <v>180.99969999999999</v>
      </c>
      <c r="AJ161">
        <v>67.431700000000006</v>
      </c>
      <c r="AK161">
        <v>67.431700000000006</v>
      </c>
      <c r="AL161">
        <v>1147.0703000000001</v>
      </c>
      <c r="AM161">
        <v>1084.1128000000001</v>
      </c>
      <c r="AN161">
        <v>1042.8334</v>
      </c>
      <c r="AO161">
        <v>935.25</v>
      </c>
      <c r="AP161">
        <v>1042.1558</v>
      </c>
      <c r="AQ161">
        <v>995.65750000000003</v>
      </c>
      <c r="AR161">
        <v>984.05600000000004</v>
      </c>
      <c r="AS161">
        <v>974.22389999999996</v>
      </c>
      <c r="AT161">
        <v>963.15070000000003</v>
      </c>
      <c r="AU161">
        <v>956.14930000000004</v>
      </c>
      <c r="AV161">
        <v>948.78300000000002</v>
      </c>
      <c r="AW161">
        <v>938.93050000000005</v>
      </c>
      <c r="AX161">
        <v>15.8</v>
      </c>
      <c r="AY161">
        <v>17.600000000000001</v>
      </c>
      <c r="AZ161">
        <v>32.3232</v>
      </c>
      <c r="BA161">
        <v>23.1996</v>
      </c>
      <c r="BB161">
        <v>16.7623</v>
      </c>
      <c r="BC161">
        <v>12.4635</v>
      </c>
      <c r="BD161">
        <v>9.7225000000000001</v>
      </c>
      <c r="BE161">
        <v>7.8341000000000003</v>
      </c>
      <c r="BF161">
        <v>6.3586</v>
      </c>
      <c r="BG161">
        <v>5.6603000000000003</v>
      </c>
      <c r="BH161">
        <v>5.6285999999999996</v>
      </c>
      <c r="BI161">
        <v>117.23</v>
      </c>
      <c r="BJ161">
        <v>162.13999999999999</v>
      </c>
      <c r="BK161">
        <v>163.12</v>
      </c>
      <c r="BL161">
        <v>223.92</v>
      </c>
      <c r="BM161">
        <v>220.15</v>
      </c>
      <c r="BN161">
        <v>302.66000000000003</v>
      </c>
      <c r="BO161">
        <v>284.70999999999998</v>
      </c>
      <c r="BP161">
        <v>389.7</v>
      </c>
      <c r="BQ161">
        <v>355.26</v>
      </c>
      <c r="BR161">
        <v>490.12</v>
      </c>
      <c r="BS161">
        <v>435.64</v>
      </c>
      <c r="BT161">
        <v>601.84</v>
      </c>
      <c r="BU161">
        <v>499.92</v>
      </c>
      <c r="BV161">
        <v>686.32</v>
      </c>
      <c r="BW161">
        <v>50.2</v>
      </c>
      <c r="BX161">
        <v>46.6</v>
      </c>
      <c r="BY161">
        <v>10.613799999999999</v>
      </c>
      <c r="BZ161">
        <v>-4.2222220000000004</v>
      </c>
      <c r="CA161">
        <v>-2.2321</v>
      </c>
      <c r="CB161">
        <v>3.0834000000000001</v>
      </c>
      <c r="CC161">
        <v>-0.47489999999999999</v>
      </c>
      <c r="CD161">
        <v>-2.2321</v>
      </c>
      <c r="CE161">
        <v>2601032</v>
      </c>
      <c r="CF161">
        <v>1</v>
      </c>
      <c r="CI161">
        <v>2.5613999999999999</v>
      </c>
      <c r="CJ161">
        <v>4.7149999999999999</v>
      </c>
      <c r="CK161">
        <v>5.6543000000000001</v>
      </c>
      <c r="CL161">
        <v>7.4706999999999999</v>
      </c>
      <c r="CM161">
        <v>8.375</v>
      </c>
      <c r="CN161">
        <v>11.5221</v>
      </c>
      <c r="CO161">
        <v>2.702</v>
      </c>
      <c r="CP161">
        <v>5.1340000000000003</v>
      </c>
      <c r="CQ161">
        <v>6.4020000000000001</v>
      </c>
      <c r="CR161">
        <v>8.6560000000000006</v>
      </c>
      <c r="CS161">
        <v>9.7279999999999998</v>
      </c>
      <c r="CT161">
        <v>13.436</v>
      </c>
      <c r="CU161">
        <v>24.934799999999999</v>
      </c>
      <c r="CV161">
        <v>24.948399999999999</v>
      </c>
      <c r="CW161">
        <v>24.9209</v>
      </c>
      <c r="CX161">
        <v>25.095400000000001</v>
      </c>
      <c r="CY161">
        <v>24.885400000000001</v>
      </c>
      <c r="CZ161">
        <v>25.021999999999998</v>
      </c>
      <c r="DB161">
        <v>16783</v>
      </c>
      <c r="DC161">
        <v>711</v>
      </c>
      <c r="DD161">
        <v>16</v>
      </c>
      <c r="DF161" t="s">
        <v>587</v>
      </c>
      <c r="DG161">
        <v>559</v>
      </c>
      <c r="DH161">
        <v>1127</v>
      </c>
      <c r="DI161">
        <v>11</v>
      </c>
      <c r="DJ161">
        <v>2</v>
      </c>
      <c r="DK161">
        <v>35</v>
      </c>
      <c r="DL161">
        <v>36.75</v>
      </c>
      <c r="DM161">
        <v>-4.2222220000000004</v>
      </c>
      <c r="DN161">
        <v>1285.9000000000001</v>
      </c>
      <c r="DO161">
        <v>1275.2643</v>
      </c>
      <c r="DP161">
        <v>1180.0786000000001</v>
      </c>
      <c r="DQ161">
        <v>1058.4641999999999</v>
      </c>
      <c r="DR161">
        <v>1010.0286</v>
      </c>
      <c r="DS161">
        <v>952.21429999999998</v>
      </c>
      <c r="DT161">
        <v>801.6</v>
      </c>
      <c r="DU161">
        <v>53.840699999999998</v>
      </c>
      <c r="DV161">
        <v>60.052900000000001</v>
      </c>
      <c r="DW161">
        <v>54.5443</v>
      </c>
      <c r="DX161">
        <v>56.569299999999998</v>
      </c>
      <c r="DY161">
        <v>65.162099999999995</v>
      </c>
      <c r="DZ161">
        <v>72.895700000000005</v>
      </c>
      <c r="EA161">
        <v>32.248600000000003</v>
      </c>
      <c r="EB161">
        <v>32.3232</v>
      </c>
      <c r="EC161">
        <v>23.1996</v>
      </c>
      <c r="ED161">
        <v>16.7623</v>
      </c>
      <c r="EE161">
        <v>12.4635</v>
      </c>
      <c r="EF161">
        <v>9.7225000000000001</v>
      </c>
      <c r="EG161">
        <v>7.8341000000000003</v>
      </c>
      <c r="EH161">
        <v>6.3586</v>
      </c>
      <c r="EI161">
        <v>5.6603000000000003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4.3507999999999998E-2</v>
      </c>
      <c r="EY161">
        <v>3.6082999999999997E-2</v>
      </c>
      <c r="EZ161">
        <v>3.1088000000000001E-2</v>
      </c>
      <c r="FA161">
        <v>1.4765E-2</v>
      </c>
      <c r="FB161">
        <v>1.5062000000000001E-2</v>
      </c>
      <c r="FC161">
        <v>1.7812000000000001E-2</v>
      </c>
      <c r="FD161">
        <v>1.6202999999999999E-2</v>
      </c>
      <c r="FE161">
        <v>-2.63E-4</v>
      </c>
      <c r="FF161">
        <v>-7.9100000000000004E-4</v>
      </c>
      <c r="FG161">
        <v>-1.8929999999999999E-3</v>
      </c>
      <c r="FH161">
        <v>-1.15E-3</v>
      </c>
      <c r="FI161">
        <v>-1.895E-3</v>
      </c>
      <c r="FJ161">
        <v>-9.3329999999999993E-3</v>
      </c>
      <c r="FK161">
        <v>-4.3779999999999999E-3</v>
      </c>
      <c r="FL161">
        <v>8.3708000000000005E-2</v>
      </c>
      <c r="FM161">
        <v>8.0651E-2</v>
      </c>
      <c r="FN161">
        <v>7.8892000000000004E-2</v>
      </c>
      <c r="FO161">
        <v>7.5975000000000001E-2</v>
      </c>
      <c r="FP161">
        <v>8.0804000000000001E-2</v>
      </c>
      <c r="FQ161">
        <v>0.108344</v>
      </c>
      <c r="FR161">
        <v>0.101697</v>
      </c>
      <c r="FS161">
        <v>-0.226218</v>
      </c>
      <c r="FT161">
        <v>-0.222582</v>
      </c>
      <c r="FU161">
        <v>-0.22110099999999999</v>
      </c>
      <c r="FV161">
        <v>-0.22015799999999999</v>
      </c>
      <c r="FW161">
        <v>-0.22403300000000001</v>
      </c>
      <c r="FX161">
        <v>-0.23198099999999999</v>
      </c>
      <c r="FY161">
        <v>-0.22584000000000001</v>
      </c>
      <c r="FZ161">
        <v>-1.39368</v>
      </c>
      <c r="GA161">
        <v>-1.3602110000000001</v>
      </c>
      <c r="GB161">
        <v>-1.3475490000000001</v>
      </c>
      <c r="GC161">
        <v>-1.3389139999999999</v>
      </c>
      <c r="GD161">
        <v>-1.375483</v>
      </c>
      <c r="GE161">
        <v>-1.441001</v>
      </c>
      <c r="GF161">
        <v>-1.386511</v>
      </c>
      <c r="GG161">
        <v>-0.35240700000000003</v>
      </c>
      <c r="GH161">
        <v>-0.32031900000000002</v>
      </c>
      <c r="GI161">
        <v>-0.30866199999999999</v>
      </c>
      <c r="GJ161">
        <v>-0.30614599999999997</v>
      </c>
      <c r="GK161">
        <v>-0.34135100000000002</v>
      </c>
      <c r="GL161">
        <v>-0.47179199999999999</v>
      </c>
      <c r="GM161">
        <v>-0.41425699999999999</v>
      </c>
      <c r="GN161">
        <v>-0.39518500000000001</v>
      </c>
      <c r="GO161">
        <v>-0.36230699999999999</v>
      </c>
      <c r="GP161">
        <v>-0.34856500000000001</v>
      </c>
      <c r="GQ161">
        <v>-0.34036300000000003</v>
      </c>
      <c r="GR161">
        <v>-0.37449500000000002</v>
      </c>
      <c r="GS161">
        <v>-0.44853799999999999</v>
      </c>
      <c r="GT161">
        <v>-0.39322800000000002</v>
      </c>
      <c r="GU161">
        <v>0.42216599999999999</v>
      </c>
      <c r="GV161">
        <v>0.400785</v>
      </c>
      <c r="GW161">
        <v>0.37506800000000001</v>
      </c>
      <c r="GX161">
        <v>0.362676</v>
      </c>
      <c r="GY161">
        <v>0.63001499999999999</v>
      </c>
      <c r="GZ161">
        <v>0.54551300000000003</v>
      </c>
      <c r="HA161">
        <v>0.50639699999999999</v>
      </c>
      <c r="HB161">
        <v>-15</v>
      </c>
      <c r="HC161">
        <v>-20</v>
      </c>
      <c r="HD161">
        <v>-20</v>
      </c>
      <c r="HE161">
        <v>-20</v>
      </c>
      <c r="HF161">
        <v>-5</v>
      </c>
      <c r="HG161">
        <v>30</v>
      </c>
      <c r="HH161">
        <v>-30</v>
      </c>
      <c r="HI161">
        <v>-1.46282</v>
      </c>
      <c r="HJ161">
        <v>-1.4412560000000001</v>
      </c>
      <c r="HK161">
        <v>-1.4320949999999999</v>
      </c>
      <c r="HL161">
        <v>-1.425576</v>
      </c>
      <c r="HM161">
        <v>-1.4470419999999999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740.56899999999996</v>
      </c>
      <c r="HX161">
        <v>0</v>
      </c>
      <c r="HZ161">
        <v>740.47900000000004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764.30600000000004</v>
      </c>
      <c r="IJ161">
        <v>0</v>
      </c>
      <c r="IL161">
        <v>764.56500000000005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774.50599999999997</v>
      </c>
      <c r="IV161">
        <v>0</v>
      </c>
      <c r="IX161">
        <v>774.58399999999995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779.76800000000003</v>
      </c>
      <c r="JH161">
        <v>0</v>
      </c>
      <c r="JJ161">
        <v>779.78399999999999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751.55100000000004</v>
      </c>
      <c r="JT161">
        <v>0</v>
      </c>
      <c r="JV161">
        <v>751.33600000000001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733.553</v>
      </c>
      <c r="KF161">
        <v>0.10199999999999999</v>
      </c>
      <c r="KH161">
        <v>733.79100000000005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769.41</v>
      </c>
      <c r="KR161">
        <v>2.5000000000000001E-2</v>
      </c>
      <c r="KT161">
        <v>769.42</v>
      </c>
      <c r="KU161">
        <v>2.5000000000000001E-2</v>
      </c>
      <c r="KV161">
        <v>107.64011720000002</v>
      </c>
      <c r="KW161">
        <v>102.8513410593</v>
      </c>
      <c r="KX161">
        <v>93.098760911200003</v>
      </c>
      <c r="KY161">
        <v>80.416817594999998</v>
      </c>
      <c r="KZ161">
        <v>81.614350994399999</v>
      </c>
      <c r="LA161">
        <v>103.1667061192</v>
      </c>
      <c r="LB161">
        <v>81.520315199999999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-23.569269599999998</v>
      </c>
      <c r="LI161">
        <v>-5.7363359999999997</v>
      </c>
      <c r="LJ161">
        <v>-60.269691599999994</v>
      </c>
      <c r="LK161">
        <v>-48.004566611999998</v>
      </c>
      <c r="LL161">
        <v>-39.341693055000007</v>
      </c>
      <c r="LM161">
        <v>-18.229314110000001</v>
      </c>
      <c r="LN161">
        <v>-18.110984661000003</v>
      </c>
      <c r="LO161">
        <v>-12.218247479000004</v>
      </c>
      <c r="LP161">
        <v>-16.395492574999999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21.942299999999999</v>
      </c>
      <c r="LY161">
        <v>28.825120000000002</v>
      </c>
      <c r="LZ161">
        <v>28.6419</v>
      </c>
      <c r="MA161">
        <v>28.511519999999997</v>
      </c>
      <c r="MB161">
        <v>7.2352099999999995</v>
      </c>
      <c r="MC161">
        <v>0</v>
      </c>
      <c r="MD161">
        <v>0</v>
      </c>
      <c r="ME161">
        <v>-18.9738395649</v>
      </c>
      <c r="MF161">
        <v>-19.236084875100001</v>
      </c>
      <c r="MG161">
        <v>-16.835752726599999</v>
      </c>
      <c r="MH161">
        <v>-17.318464917799997</v>
      </c>
      <c r="MI161">
        <v>-22.243147997099999</v>
      </c>
      <c r="MJ161">
        <v>-34.391608094399999</v>
      </c>
      <c r="MK161">
        <v>-13.359208290200002</v>
      </c>
      <c r="ML161">
        <v>50.338886035100018</v>
      </c>
      <c r="MM161">
        <v>64.4358095722</v>
      </c>
      <c r="MN161">
        <v>65.563215129599996</v>
      </c>
      <c r="MO161">
        <v>73.380558567199998</v>
      </c>
      <c r="MP161">
        <v>48.495428336299994</v>
      </c>
      <c r="MQ161">
        <v>32.987580945800005</v>
      </c>
      <c r="MR161">
        <v>46.029278334800004</v>
      </c>
    </row>
    <row r="162" spans="1:356" x14ac:dyDescent="0.25">
      <c r="A162">
        <v>211</v>
      </c>
      <c r="B162" t="s">
        <v>543</v>
      </c>
      <c r="C162" s="3">
        <v>42846.563368055555</v>
      </c>
      <c r="D162">
        <v>55.429900000000004</v>
      </c>
      <c r="E162">
        <v>57.4758</v>
      </c>
      <c r="F162">
        <v>36</v>
      </c>
      <c r="G162">
        <v>42</v>
      </c>
      <c r="H162">
        <v>1.4096</v>
      </c>
      <c r="I162">
        <v>448.03059999999999</v>
      </c>
      <c r="J162">
        <v>20297</v>
      </c>
      <c r="K162">
        <v>31</v>
      </c>
      <c r="L162">
        <v>139022</v>
      </c>
      <c r="M162">
        <v>139071</v>
      </c>
      <c r="N162">
        <v>239988</v>
      </c>
      <c r="O162">
        <v>239996</v>
      </c>
      <c r="P162">
        <v>139311</v>
      </c>
      <c r="Q162">
        <v>139287</v>
      </c>
      <c r="R162">
        <v>221044</v>
      </c>
      <c r="S162">
        <v>221051</v>
      </c>
      <c r="T162">
        <v>220848</v>
      </c>
      <c r="U162">
        <v>220855</v>
      </c>
      <c r="V162">
        <v>215624</v>
      </c>
      <c r="W162">
        <v>215616</v>
      </c>
      <c r="X162">
        <v>215988</v>
      </c>
      <c r="Y162">
        <v>215830</v>
      </c>
      <c r="Z162">
        <v>294066</v>
      </c>
      <c r="AA162">
        <v>294017</v>
      </c>
      <c r="AB162">
        <v>1362.8100999999999</v>
      </c>
      <c r="AC162">
        <v>40330.324200000003</v>
      </c>
      <c r="AD162">
        <v>6</v>
      </c>
      <c r="AE162">
        <v>181.27350000000001</v>
      </c>
      <c r="AF162">
        <v>181.27350000000001</v>
      </c>
      <c r="AG162">
        <v>181.27350000000001</v>
      </c>
      <c r="AH162">
        <v>181.27350000000001</v>
      </c>
      <c r="AI162">
        <v>181.27350000000001</v>
      </c>
      <c r="AJ162">
        <v>67.705600000000004</v>
      </c>
      <c r="AK162">
        <v>67.705600000000004</v>
      </c>
      <c r="AL162">
        <v>1140.0391</v>
      </c>
      <c r="AM162">
        <v>1081.5791999999999</v>
      </c>
      <c r="AN162">
        <v>1033</v>
      </c>
      <c r="AO162">
        <v>937.10310000000004</v>
      </c>
      <c r="AP162">
        <v>1039.9749999999999</v>
      </c>
      <c r="AQ162">
        <v>994.48869999999999</v>
      </c>
      <c r="AR162">
        <v>983.62260000000003</v>
      </c>
      <c r="AS162">
        <v>973.68349999999998</v>
      </c>
      <c r="AT162">
        <v>962.6223</v>
      </c>
      <c r="AU162">
        <v>956.46190000000001</v>
      </c>
      <c r="AV162">
        <v>949.46810000000005</v>
      </c>
      <c r="AW162">
        <v>940.09609999999998</v>
      </c>
      <c r="AX162">
        <v>16</v>
      </c>
      <c r="AY162">
        <v>17.2</v>
      </c>
      <c r="AZ162">
        <v>32.1374</v>
      </c>
      <c r="BA162">
        <v>22.5701</v>
      </c>
      <c r="BB162">
        <v>15.8847</v>
      </c>
      <c r="BC162">
        <v>11.623100000000001</v>
      </c>
      <c r="BD162">
        <v>8.9297000000000004</v>
      </c>
      <c r="BE162">
        <v>7.1033999999999997</v>
      </c>
      <c r="BF162">
        <v>5.7859999999999996</v>
      </c>
      <c r="BG162">
        <v>5.1360999999999999</v>
      </c>
      <c r="BH162">
        <v>5.1134000000000004</v>
      </c>
      <c r="BI162">
        <v>121.57</v>
      </c>
      <c r="BJ162">
        <v>161.54</v>
      </c>
      <c r="BK162">
        <v>174.34</v>
      </c>
      <c r="BL162">
        <v>230.24</v>
      </c>
      <c r="BM162">
        <v>239.59</v>
      </c>
      <c r="BN162">
        <v>314.62</v>
      </c>
      <c r="BO162">
        <v>313.13</v>
      </c>
      <c r="BP162">
        <v>410.62</v>
      </c>
      <c r="BQ162">
        <v>394.49</v>
      </c>
      <c r="BR162">
        <v>526.14</v>
      </c>
      <c r="BS162">
        <v>486.27</v>
      </c>
      <c r="BT162">
        <v>644.70000000000005</v>
      </c>
      <c r="BU162">
        <v>559.9</v>
      </c>
      <c r="BV162">
        <v>735.74</v>
      </c>
      <c r="BW162">
        <v>49.5</v>
      </c>
      <c r="BX162">
        <v>46.5</v>
      </c>
      <c r="BY162">
        <v>10.559799999999999</v>
      </c>
      <c r="BZ162">
        <v>-13.490000999999999</v>
      </c>
      <c r="CA162">
        <v>-11.4564</v>
      </c>
      <c r="CB162">
        <v>11.4908</v>
      </c>
      <c r="CC162">
        <v>8.2199999999999995E-2</v>
      </c>
      <c r="CD162">
        <v>-11.4564</v>
      </c>
      <c r="CE162">
        <v>2601033</v>
      </c>
      <c r="CF162">
        <v>2</v>
      </c>
      <c r="CI162">
        <v>2.5863999999999998</v>
      </c>
      <c r="CJ162">
        <v>4.7529000000000003</v>
      </c>
      <c r="CK162">
        <v>5.7428999999999997</v>
      </c>
      <c r="CL162">
        <v>7.6786000000000003</v>
      </c>
      <c r="CM162">
        <v>8.6414000000000009</v>
      </c>
      <c r="CN162">
        <v>11.900700000000001</v>
      </c>
      <c r="CO162">
        <v>3.1419999999999999</v>
      </c>
      <c r="CP162">
        <v>5.3959999999999999</v>
      </c>
      <c r="CQ162">
        <v>6.266</v>
      </c>
      <c r="CR162">
        <v>8.7360000000000007</v>
      </c>
      <c r="CS162">
        <v>10.276</v>
      </c>
      <c r="CT162">
        <v>14.89</v>
      </c>
      <c r="CU162">
        <v>25.144100000000002</v>
      </c>
      <c r="CV162">
        <v>24.888100000000001</v>
      </c>
      <c r="CW162">
        <v>24.9556</v>
      </c>
      <c r="CX162">
        <v>24.9404</v>
      </c>
      <c r="CY162">
        <v>24.973800000000001</v>
      </c>
      <c r="CZ162">
        <v>24.9985</v>
      </c>
      <c r="DB162">
        <v>16783</v>
      </c>
      <c r="DC162">
        <v>711</v>
      </c>
      <c r="DD162">
        <v>17</v>
      </c>
      <c r="DF162" t="s">
        <v>587</v>
      </c>
      <c r="DG162">
        <v>508</v>
      </c>
      <c r="DH162">
        <v>1127</v>
      </c>
      <c r="DI162">
        <v>10</v>
      </c>
      <c r="DJ162">
        <v>2</v>
      </c>
      <c r="DK162">
        <v>35</v>
      </c>
      <c r="DL162">
        <v>34.666663999999997</v>
      </c>
      <c r="DM162">
        <v>-13.490000999999999</v>
      </c>
      <c r="DN162">
        <v>1335.6215</v>
      </c>
      <c r="DO162">
        <v>1318.3143</v>
      </c>
      <c r="DP162">
        <v>1192.5</v>
      </c>
      <c r="DQ162">
        <v>1062.9357</v>
      </c>
      <c r="DR162">
        <v>1034.3571999999999</v>
      </c>
      <c r="DS162">
        <v>917.50710000000004</v>
      </c>
      <c r="DT162">
        <v>817.9357</v>
      </c>
      <c r="DU162">
        <v>42.793599999999998</v>
      </c>
      <c r="DV162">
        <v>48.494300000000003</v>
      </c>
      <c r="DW162">
        <v>44.625</v>
      </c>
      <c r="DX162">
        <v>47.9236</v>
      </c>
      <c r="DY162">
        <v>60.891399999999997</v>
      </c>
      <c r="DZ162">
        <v>73.625</v>
      </c>
      <c r="EA162">
        <v>18.1936</v>
      </c>
      <c r="EB162">
        <v>32.1374</v>
      </c>
      <c r="EC162">
        <v>22.5701</v>
      </c>
      <c r="ED162">
        <v>15.8847</v>
      </c>
      <c r="EE162">
        <v>11.623100000000001</v>
      </c>
      <c r="EF162">
        <v>8.9297000000000004</v>
      </c>
      <c r="EG162">
        <v>7.1033999999999997</v>
      </c>
      <c r="EH162">
        <v>5.7859999999999996</v>
      </c>
      <c r="EI162">
        <v>5.1360999999999999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4.5107000000000001E-2</v>
      </c>
      <c r="EY162">
        <v>3.7565000000000001E-2</v>
      </c>
      <c r="EZ162">
        <v>3.2707E-2</v>
      </c>
      <c r="FA162">
        <v>1.5644000000000002E-2</v>
      </c>
      <c r="FB162">
        <v>1.5685000000000001E-2</v>
      </c>
      <c r="FC162">
        <v>1.8440000000000002E-2</v>
      </c>
      <c r="FD162">
        <v>1.6802000000000001E-2</v>
      </c>
      <c r="FE162">
        <v>-2.6200000000000003E-4</v>
      </c>
      <c r="FF162">
        <v>-7.9799999999999999E-4</v>
      </c>
      <c r="FG162">
        <v>-1.915E-3</v>
      </c>
      <c r="FH162">
        <v>-1.1640000000000001E-3</v>
      </c>
      <c r="FI162">
        <v>-1.9E-3</v>
      </c>
      <c r="FJ162">
        <v>-7.927E-3</v>
      </c>
      <c r="FK162">
        <v>-3.4580000000000001E-3</v>
      </c>
      <c r="FL162">
        <v>8.3655999999999994E-2</v>
      </c>
      <c r="FM162">
        <v>8.0601000000000006E-2</v>
      </c>
      <c r="FN162">
        <v>7.8853000000000006E-2</v>
      </c>
      <c r="FO162">
        <v>7.5936000000000003E-2</v>
      </c>
      <c r="FP162">
        <v>8.0764000000000002E-2</v>
      </c>
      <c r="FQ162">
        <v>0.10831499999999999</v>
      </c>
      <c r="FR162">
        <v>0.101642</v>
      </c>
      <c r="FS162">
        <v>-0.227349</v>
      </c>
      <c r="FT162">
        <v>-0.22368099999999999</v>
      </c>
      <c r="FU162">
        <v>-0.22207099999999999</v>
      </c>
      <c r="FV162">
        <v>-0.22115899999999999</v>
      </c>
      <c r="FW162">
        <v>-0.22511100000000001</v>
      </c>
      <c r="FX162">
        <v>-0.232684</v>
      </c>
      <c r="FY162">
        <v>-0.226656</v>
      </c>
      <c r="FZ162">
        <v>-1.39331</v>
      </c>
      <c r="GA162">
        <v>-1.3593820000000001</v>
      </c>
      <c r="GB162">
        <v>-1.345251</v>
      </c>
      <c r="GC162">
        <v>-1.3373569999999999</v>
      </c>
      <c r="GD162">
        <v>-1.3757200000000001</v>
      </c>
      <c r="GE162">
        <v>-1.432857</v>
      </c>
      <c r="GF162">
        <v>-1.3796580000000001</v>
      </c>
      <c r="GG162">
        <v>-0.35368500000000003</v>
      </c>
      <c r="GH162">
        <v>-0.321465</v>
      </c>
      <c r="GI162">
        <v>-0.31001400000000001</v>
      </c>
      <c r="GJ162">
        <v>-0.30745800000000001</v>
      </c>
      <c r="GK162">
        <v>-0.34284999999999999</v>
      </c>
      <c r="GL162">
        <v>-0.47463</v>
      </c>
      <c r="GM162">
        <v>-0.41620099999999999</v>
      </c>
      <c r="GN162">
        <v>-0.39640999999999998</v>
      </c>
      <c r="GO162">
        <v>-0.363483</v>
      </c>
      <c r="GP162">
        <v>-0.34885899999999997</v>
      </c>
      <c r="GQ162">
        <v>-0.34074599999999999</v>
      </c>
      <c r="GR162">
        <v>-0.37479699999999999</v>
      </c>
      <c r="GS162">
        <v>-0.44703100000000001</v>
      </c>
      <c r="GT162">
        <v>-0.39311499999999999</v>
      </c>
      <c r="GU162">
        <v>0.42050399999999999</v>
      </c>
      <c r="GV162">
        <v>0.39636199999999999</v>
      </c>
      <c r="GW162">
        <v>0.36765100000000001</v>
      </c>
      <c r="GX162">
        <v>0.344551</v>
      </c>
      <c r="GY162">
        <v>0.59345599999999998</v>
      </c>
      <c r="GZ162">
        <v>0.51167099999999999</v>
      </c>
      <c r="HA162">
        <v>0.47195700000000002</v>
      </c>
      <c r="HB162">
        <v>-20</v>
      </c>
      <c r="HC162">
        <v>-25</v>
      </c>
      <c r="HD162">
        <v>-25</v>
      </c>
      <c r="HE162">
        <v>-25</v>
      </c>
      <c r="HF162">
        <v>-5</v>
      </c>
      <c r="HG162">
        <v>40</v>
      </c>
      <c r="HH162">
        <v>-40</v>
      </c>
      <c r="HI162">
        <v>-1.4682230000000001</v>
      </c>
      <c r="HJ162">
        <v>-1.4470240000000001</v>
      </c>
      <c r="HK162">
        <v>-1.4374469999999999</v>
      </c>
      <c r="HL162">
        <v>-1.431111</v>
      </c>
      <c r="HM162">
        <v>-1.452852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740.56899999999996</v>
      </c>
      <c r="HX162">
        <v>0</v>
      </c>
      <c r="HZ162">
        <v>740.47900000000004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764.30600000000004</v>
      </c>
      <c r="IJ162">
        <v>0</v>
      </c>
      <c r="IL162">
        <v>764.56500000000005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774.50599999999997</v>
      </c>
      <c r="IV162">
        <v>0</v>
      </c>
      <c r="IX162">
        <v>774.58399999999995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779.76800000000003</v>
      </c>
      <c r="JH162">
        <v>0</v>
      </c>
      <c r="JJ162">
        <v>779.78399999999999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751.55100000000004</v>
      </c>
      <c r="JT162">
        <v>0</v>
      </c>
      <c r="JV162">
        <v>751.33600000000001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733.553</v>
      </c>
      <c r="KF162">
        <v>0.10199999999999999</v>
      </c>
      <c r="KH162">
        <v>733.79100000000005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769.41</v>
      </c>
      <c r="KR162">
        <v>2.5000000000000001E-2</v>
      </c>
      <c r="KT162">
        <v>769.42</v>
      </c>
      <c r="KU162">
        <v>2.5000000000000001E-2</v>
      </c>
      <c r="KV162">
        <v>111.73275220399999</v>
      </c>
      <c r="KW162">
        <v>106.25745089430001</v>
      </c>
      <c r="KX162">
        <v>94.032202500000011</v>
      </c>
      <c r="KY162">
        <v>80.7150853152</v>
      </c>
      <c r="KZ162">
        <v>83.538824900799995</v>
      </c>
      <c r="LA162">
        <v>99.379781536500005</v>
      </c>
      <c r="LB162">
        <v>83.136620419400003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-23.640694399999997</v>
      </c>
      <c r="LI162">
        <v>-5.7570623999999997</v>
      </c>
      <c r="LJ162">
        <v>-62.482986950000011</v>
      </c>
      <c r="LK162">
        <v>-49.980397994000008</v>
      </c>
      <c r="LL162">
        <v>-41.422968791999999</v>
      </c>
      <c r="LM162">
        <v>-19.364929360000001</v>
      </c>
      <c r="LN162">
        <v>-18.9643002</v>
      </c>
      <c r="LO162">
        <v>-15.063625641000003</v>
      </c>
      <c r="LP162">
        <v>-18.410156352000001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29.364460000000001</v>
      </c>
      <c r="LY162">
        <v>36.175600000000003</v>
      </c>
      <c r="LZ162">
        <v>35.936174999999999</v>
      </c>
      <c r="MA162">
        <v>35.777774999999998</v>
      </c>
      <c r="MB162">
        <v>7.2642600000000002</v>
      </c>
      <c r="MC162">
        <v>0</v>
      </c>
      <c r="MD162">
        <v>0</v>
      </c>
      <c r="ME162">
        <v>-15.135454416</v>
      </c>
      <c r="MF162">
        <v>-15.589220149500001</v>
      </c>
      <c r="MG162">
        <v>-13.83437475</v>
      </c>
      <c r="MH162">
        <v>-14.734494208800001</v>
      </c>
      <c r="MI162">
        <v>-20.87661649</v>
      </c>
      <c r="MJ162">
        <v>-34.944633750000001</v>
      </c>
      <c r="MK162">
        <v>-7.5721945135999995</v>
      </c>
      <c r="ML162">
        <v>63.478770837999988</v>
      </c>
      <c r="MM162">
        <v>76.863432750800001</v>
      </c>
      <c r="MN162">
        <v>74.711033958000016</v>
      </c>
      <c r="MO162">
        <v>82.393436746399985</v>
      </c>
      <c r="MP162">
        <v>50.962168210800002</v>
      </c>
      <c r="MQ162">
        <v>25.730827745500001</v>
      </c>
      <c r="MR162">
        <v>51.397207153800011</v>
      </c>
    </row>
    <row r="163" spans="1:356" x14ac:dyDescent="0.25">
      <c r="A163">
        <v>211</v>
      </c>
      <c r="B163" t="s">
        <v>544</v>
      </c>
      <c r="C163" s="3">
        <v>42846.56454861111</v>
      </c>
      <c r="D163">
        <v>54.861400000000003</v>
      </c>
      <c r="E163">
        <v>57.001900000000006</v>
      </c>
      <c r="F163">
        <v>60</v>
      </c>
      <c r="G163">
        <v>42</v>
      </c>
      <c r="H163">
        <v>1.4096</v>
      </c>
      <c r="I163">
        <v>448.29919999999998</v>
      </c>
      <c r="J163">
        <v>20315</v>
      </c>
      <c r="K163">
        <v>31</v>
      </c>
      <c r="L163">
        <v>139022</v>
      </c>
      <c r="M163">
        <v>139071</v>
      </c>
      <c r="N163">
        <v>239988</v>
      </c>
      <c r="O163">
        <v>239996</v>
      </c>
      <c r="P163">
        <v>139311</v>
      </c>
      <c r="Q163">
        <v>139287</v>
      </c>
      <c r="R163">
        <v>221044</v>
      </c>
      <c r="S163">
        <v>221051</v>
      </c>
      <c r="T163">
        <v>220848</v>
      </c>
      <c r="U163">
        <v>220855</v>
      </c>
      <c r="V163">
        <v>215624</v>
      </c>
      <c r="W163">
        <v>215616</v>
      </c>
      <c r="X163">
        <v>215988</v>
      </c>
      <c r="Y163">
        <v>215830</v>
      </c>
      <c r="Z163">
        <v>294066</v>
      </c>
      <c r="AA163">
        <v>294017</v>
      </c>
      <c r="AB163">
        <v>1362.8100999999999</v>
      </c>
      <c r="AC163">
        <v>40351.105499999998</v>
      </c>
      <c r="AD163">
        <v>6</v>
      </c>
      <c r="AE163">
        <v>181.54750000000001</v>
      </c>
      <c r="AF163">
        <v>181.54750000000001</v>
      </c>
      <c r="AG163">
        <v>181.54750000000001</v>
      </c>
      <c r="AH163">
        <v>181.54750000000001</v>
      </c>
      <c r="AI163">
        <v>181.54750000000001</v>
      </c>
      <c r="AJ163">
        <v>67.979600000000005</v>
      </c>
      <c r="AK163">
        <v>67.979600000000005</v>
      </c>
      <c r="AL163">
        <v>1155.2734</v>
      </c>
      <c r="AM163">
        <v>1086.2638999999999</v>
      </c>
      <c r="AN163">
        <v>1039.3334</v>
      </c>
      <c r="AO163">
        <v>941.74800000000005</v>
      </c>
      <c r="AP163">
        <v>1033.9441999999999</v>
      </c>
      <c r="AQ163">
        <v>989.09090000000003</v>
      </c>
      <c r="AR163">
        <v>979.42160000000001</v>
      </c>
      <c r="AS163">
        <v>971.23569999999995</v>
      </c>
      <c r="AT163">
        <v>961.697</v>
      </c>
      <c r="AU163">
        <v>956.20510000000002</v>
      </c>
      <c r="AV163">
        <v>950.48159999999996</v>
      </c>
      <c r="AW163">
        <v>941.9973</v>
      </c>
      <c r="AX163">
        <v>15.8</v>
      </c>
      <c r="AY163">
        <v>19</v>
      </c>
      <c r="AZ163">
        <v>32.161799999999999</v>
      </c>
      <c r="BA163">
        <v>22.846900000000002</v>
      </c>
      <c r="BB163">
        <v>16.134399999999999</v>
      </c>
      <c r="BC163">
        <v>11.794700000000001</v>
      </c>
      <c r="BD163">
        <v>9.0495999999999999</v>
      </c>
      <c r="BE163">
        <v>7.2172000000000001</v>
      </c>
      <c r="BF163">
        <v>5.8278999999999996</v>
      </c>
      <c r="BG163">
        <v>5.1382000000000003</v>
      </c>
      <c r="BH163">
        <v>5.1131000000000002</v>
      </c>
      <c r="BI163">
        <v>120.78</v>
      </c>
      <c r="BJ163">
        <v>159.94</v>
      </c>
      <c r="BK163">
        <v>171.61</v>
      </c>
      <c r="BL163">
        <v>226.42</v>
      </c>
      <c r="BM163">
        <v>236.36</v>
      </c>
      <c r="BN163">
        <v>310.93</v>
      </c>
      <c r="BO163">
        <v>309.52</v>
      </c>
      <c r="BP163">
        <v>407.13</v>
      </c>
      <c r="BQ163">
        <v>390.8</v>
      </c>
      <c r="BR163">
        <v>518.54999999999995</v>
      </c>
      <c r="BS163">
        <v>484.97</v>
      </c>
      <c r="BT163">
        <v>640.34</v>
      </c>
      <c r="BU163">
        <v>560.11</v>
      </c>
      <c r="BV163">
        <v>736.24</v>
      </c>
      <c r="BW163">
        <v>49.1</v>
      </c>
      <c r="BX163">
        <v>46.5</v>
      </c>
      <c r="BY163">
        <v>11.4358</v>
      </c>
      <c r="BZ163">
        <v>-8.5299999999999994</v>
      </c>
      <c r="CA163">
        <v>-6.2938000000000001</v>
      </c>
      <c r="CB163">
        <v>7.8468999999999998</v>
      </c>
      <c r="CC163">
        <v>0.53949999999999998</v>
      </c>
      <c r="CD163">
        <v>-6.2938000000000001</v>
      </c>
      <c r="CE163">
        <v>2601033</v>
      </c>
      <c r="CF163">
        <v>1</v>
      </c>
      <c r="CI163">
        <v>2.6979000000000002</v>
      </c>
      <c r="CJ163">
        <v>4.7378999999999998</v>
      </c>
      <c r="CK163">
        <v>5.7129000000000003</v>
      </c>
      <c r="CL163">
        <v>7.6764000000000001</v>
      </c>
      <c r="CM163">
        <v>8.5286000000000008</v>
      </c>
      <c r="CN163">
        <v>11.757899999999999</v>
      </c>
      <c r="CO163">
        <v>3.17</v>
      </c>
      <c r="CP163">
        <v>5.218</v>
      </c>
      <c r="CQ163">
        <v>6.3460000000000001</v>
      </c>
      <c r="CR163">
        <v>8.734</v>
      </c>
      <c r="CS163">
        <v>10.055999999999999</v>
      </c>
      <c r="CT163">
        <v>14.188000000000001</v>
      </c>
      <c r="CU163">
        <v>24.804099999999998</v>
      </c>
      <c r="CV163">
        <v>24.951000000000001</v>
      </c>
      <c r="CW163">
        <v>24.930099999999999</v>
      </c>
      <c r="CX163">
        <v>24.947099999999999</v>
      </c>
      <c r="CY163">
        <v>25.0749</v>
      </c>
      <c r="CZ163">
        <v>25.1127</v>
      </c>
      <c r="DB163">
        <v>16783</v>
      </c>
      <c r="DC163">
        <v>711</v>
      </c>
      <c r="DD163">
        <v>18</v>
      </c>
      <c r="DF163" t="s">
        <v>587</v>
      </c>
      <c r="DG163">
        <v>508</v>
      </c>
      <c r="DH163">
        <v>1127</v>
      </c>
      <c r="DI163">
        <v>10</v>
      </c>
      <c r="DJ163">
        <v>2</v>
      </c>
      <c r="DK163">
        <v>35</v>
      </c>
      <c r="DL163">
        <v>40.666663999999997</v>
      </c>
      <c r="DM163">
        <v>-8.5299999999999994</v>
      </c>
      <c r="DN163">
        <v>1299.1857</v>
      </c>
      <c r="DO163">
        <v>1311.1642999999999</v>
      </c>
      <c r="DP163">
        <v>1199.6500000000001</v>
      </c>
      <c r="DQ163">
        <v>1057.7572</v>
      </c>
      <c r="DR163">
        <v>1015.5428000000001</v>
      </c>
      <c r="DS163">
        <v>956.92859999999996</v>
      </c>
      <c r="DT163">
        <v>834.77859999999998</v>
      </c>
      <c r="DU163">
        <v>53.993600000000001</v>
      </c>
      <c r="DV163">
        <v>55.847900000000003</v>
      </c>
      <c r="DW163">
        <v>52.502899999999997</v>
      </c>
      <c r="DX163">
        <v>55.528599999999997</v>
      </c>
      <c r="DY163">
        <v>64.191400000000002</v>
      </c>
      <c r="DZ163">
        <v>75.912899999999993</v>
      </c>
      <c r="EA163">
        <v>25.9693</v>
      </c>
      <c r="EB163">
        <v>32.161799999999999</v>
      </c>
      <c r="EC163">
        <v>22.846900000000002</v>
      </c>
      <c r="ED163">
        <v>16.134399999999999</v>
      </c>
      <c r="EE163">
        <v>11.794700000000001</v>
      </c>
      <c r="EF163">
        <v>9.0495999999999999</v>
      </c>
      <c r="EG163">
        <v>7.2172000000000001</v>
      </c>
      <c r="EH163">
        <v>5.8278999999999996</v>
      </c>
      <c r="EI163">
        <v>5.1382000000000003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4.5763999999999999E-2</v>
      </c>
      <c r="EY163">
        <v>3.7439E-2</v>
      </c>
      <c r="EZ163">
        <v>3.2750000000000001E-2</v>
      </c>
      <c r="FA163">
        <v>1.6098999999999999E-2</v>
      </c>
      <c r="FB163">
        <v>1.6201E-2</v>
      </c>
      <c r="FC163">
        <v>1.8876E-2</v>
      </c>
      <c r="FD163">
        <v>1.7138E-2</v>
      </c>
      <c r="FE163">
        <v>-2.63E-4</v>
      </c>
      <c r="FF163">
        <v>-7.9900000000000001E-4</v>
      </c>
      <c r="FG163">
        <v>-1.916E-3</v>
      </c>
      <c r="FH163">
        <v>-1.1640000000000001E-3</v>
      </c>
      <c r="FI163">
        <v>-1.9009999999999999E-3</v>
      </c>
      <c r="FJ163">
        <v>-9.5899999999999996E-3</v>
      </c>
      <c r="FK163">
        <v>-4.5230000000000001E-3</v>
      </c>
      <c r="FL163">
        <v>8.3668000000000006E-2</v>
      </c>
      <c r="FM163">
        <v>8.0609E-2</v>
      </c>
      <c r="FN163">
        <v>7.8852000000000005E-2</v>
      </c>
      <c r="FO163">
        <v>7.5939999999999994E-2</v>
      </c>
      <c r="FP163">
        <v>8.0770999999999996E-2</v>
      </c>
      <c r="FQ163">
        <v>0.10828500000000001</v>
      </c>
      <c r="FR163">
        <v>0.101616</v>
      </c>
      <c r="FS163">
        <v>-0.22716600000000001</v>
      </c>
      <c r="FT163">
        <v>-0.22353300000000001</v>
      </c>
      <c r="FU163">
        <v>-0.22201699999999999</v>
      </c>
      <c r="FV163">
        <v>-0.22105</v>
      </c>
      <c r="FW163">
        <v>-0.22497400000000001</v>
      </c>
      <c r="FX163">
        <v>-0.23297599999999999</v>
      </c>
      <c r="FY163">
        <v>-0.22695399999999999</v>
      </c>
      <c r="FZ163">
        <v>-1.392612</v>
      </c>
      <c r="GA163">
        <v>-1.358981</v>
      </c>
      <c r="GB163">
        <v>-1.345655</v>
      </c>
      <c r="GC163">
        <v>-1.337286</v>
      </c>
      <c r="GD163">
        <v>-1.3754580000000001</v>
      </c>
      <c r="GE163">
        <v>-1.4410860000000001</v>
      </c>
      <c r="GF163">
        <v>-1.3882399999999999</v>
      </c>
      <c r="GG163">
        <v>-0.35375499999999999</v>
      </c>
      <c r="GH163">
        <v>-0.32144400000000001</v>
      </c>
      <c r="GI163">
        <v>-0.309755</v>
      </c>
      <c r="GJ163">
        <v>-0.307342</v>
      </c>
      <c r="GK163">
        <v>-0.34280100000000002</v>
      </c>
      <c r="GL163">
        <v>-0.47368700000000002</v>
      </c>
      <c r="GM163">
        <v>-0.41538700000000001</v>
      </c>
      <c r="GN163">
        <v>-0.39563799999999999</v>
      </c>
      <c r="GO163">
        <v>-0.363064</v>
      </c>
      <c r="GP163">
        <v>-0.34926400000000002</v>
      </c>
      <c r="GQ163">
        <v>-0.340671</v>
      </c>
      <c r="GR163">
        <v>-0.37444699999999997</v>
      </c>
      <c r="GS163">
        <v>-0.448685</v>
      </c>
      <c r="GT163">
        <v>-0.39447300000000002</v>
      </c>
      <c r="GU163">
        <v>0.42129899999999998</v>
      </c>
      <c r="GV163">
        <v>0.39780900000000002</v>
      </c>
      <c r="GW163">
        <v>0.36923899999999998</v>
      </c>
      <c r="GX163">
        <v>0.34730499999999997</v>
      </c>
      <c r="GY163">
        <v>0.59754799999999997</v>
      </c>
      <c r="GZ163">
        <v>0.512405</v>
      </c>
      <c r="HA163">
        <v>0.471939</v>
      </c>
      <c r="HB163">
        <v>-20</v>
      </c>
      <c r="HC163">
        <v>-25</v>
      </c>
      <c r="HD163">
        <v>-25</v>
      </c>
      <c r="HE163">
        <v>-25</v>
      </c>
      <c r="HF163">
        <v>-5</v>
      </c>
      <c r="HG163">
        <v>30</v>
      </c>
      <c r="HH163">
        <v>-30</v>
      </c>
      <c r="HI163">
        <v>-1.4684060000000001</v>
      </c>
      <c r="HJ163">
        <v>-1.4472149999999999</v>
      </c>
      <c r="HK163">
        <v>-1.4376990000000001</v>
      </c>
      <c r="HL163">
        <v>-1.431454</v>
      </c>
      <c r="HM163">
        <v>-1.4532499999999999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740.56899999999996</v>
      </c>
      <c r="HX163">
        <v>0</v>
      </c>
      <c r="HZ163">
        <v>740.47900000000004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764.30600000000004</v>
      </c>
      <c r="IJ163">
        <v>0</v>
      </c>
      <c r="IL163">
        <v>764.56500000000005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774.50599999999997</v>
      </c>
      <c r="IV163">
        <v>0</v>
      </c>
      <c r="IX163">
        <v>774.58399999999995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779.76800000000003</v>
      </c>
      <c r="JH163">
        <v>0</v>
      </c>
      <c r="JJ163">
        <v>779.78399999999999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751.55100000000004</v>
      </c>
      <c r="JT163">
        <v>0</v>
      </c>
      <c r="JV163">
        <v>751.33600000000001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733.553</v>
      </c>
      <c r="KF163">
        <v>0.10199999999999999</v>
      </c>
      <c r="KH163">
        <v>733.79100000000005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769.41</v>
      </c>
      <c r="KR163">
        <v>2.5000000000000001E-2</v>
      </c>
      <c r="KT163">
        <v>769.42</v>
      </c>
      <c r="KU163">
        <v>2.5000000000000001E-2</v>
      </c>
      <c r="KV163">
        <v>108.70026914760001</v>
      </c>
      <c r="KW163">
        <v>105.6916430587</v>
      </c>
      <c r="KX163">
        <v>94.594801800000013</v>
      </c>
      <c r="KY163">
        <v>80.326081767999995</v>
      </c>
      <c r="KZ163">
        <v>82.026407498799998</v>
      </c>
      <c r="LA163">
        <v>103.621013451</v>
      </c>
      <c r="LB163">
        <v>84.826862217599995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-23.6703616</v>
      </c>
      <c r="LI163">
        <v>-5.7646315999999995</v>
      </c>
      <c r="LJ163">
        <v>-63.365238611999992</v>
      </c>
      <c r="LK163">
        <v>-49.793063840000002</v>
      </c>
      <c r="LL163">
        <v>-41.49192627</v>
      </c>
      <c r="LM163">
        <v>-19.972366409999999</v>
      </c>
      <c r="LN163">
        <v>-19.669049400000002</v>
      </c>
      <c r="LO163">
        <v>-13.381924596000003</v>
      </c>
      <c r="LP163">
        <v>-17.512647600000001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29.368120000000001</v>
      </c>
      <c r="LY163">
        <v>36.180374999999998</v>
      </c>
      <c r="LZ163">
        <v>35.942475000000002</v>
      </c>
      <c r="MA163">
        <v>35.786349999999999</v>
      </c>
      <c r="MB163">
        <v>7.2662499999999994</v>
      </c>
      <c r="MC163">
        <v>0</v>
      </c>
      <c r="MD163">
        <v>0</v>
      </c>
      <c r="ME163">
        <v>-19.100505968</v>
      </c>
      <c r="MF163">
        <v>-17.9519723676</v>
      </c>
      <c r="MG163">
        <v>-16.263035789499998</v>
      </c>
      <c r="MH163">
        <v>-17.066270981199999</v>
      </c>
      <c r="MI163">
        <v>-22.004876111400002</v>
      </c>
      <c r="MJ163">
        <v>-35.9589538623</v>
      </c>
      <c r="MK163">
        <v>-10.7873096191</v>
      </c>
      <c r="ML163">
        <v>55.602644567600017</v>
      </c>
      <c r="MM163">
        <v>74.126981851099998</v>
      </c>
      <c r="MN163">
        <v>72.782314740500013</v>
      </c>
      <c r="MO163">
        <v>79.073794376799981</v>
      </c>
      <c r="MP163">
        <v>47.61873198739999</v>
      </c>
      <c r="MQ163">
        <v>30.609773392699999</v>
      </c>
      <c r="MR163">
        <v>50.762273398499993</v>
      </c>
    </row>
    <row r="164" spans="1:356" x14ac:dyDescent="0.25">
      <c r="A164">
        <v>211</v>
      </c>
      <c r="B164" t="s">
        <v>545</v>
      </c>
      <c r="C164" s="3">
        <v>42846.565601851849</v>
      </c>
      <c r="D164">
        <v>54.568399999999997</v>
      </c>
      <c r="E164">
        <v>56.724700000000006</v>
      </c>
      <c r="F164">
        <v>48</v>
      </c>
      <c r="G164">
        <v>43</v>
      </c>
      <c r="H164">
        <v>1.4197</v>
      </c>
      <c r="I164">
        <v>461.31959999999998</v>
      </c>
      <c r="J164">
        <v>19944</v>
      </c>
      <c r="K164">
        <v>31</v>
      </c>
      <c r="L164">
        <v>139022</v>
      </c>
      <c r="M164">
        <v>139071</v>
      </c>
      <c r="N164">
        <v>239988</v>
      </c>
      <c r="O164">
        <v>239996</v>
      </c>
      <c r="P164">
        <v>139311</v>
      </c>
      <c r="Q164">
        <v>139287</v>
      </c>
      <c r="R164">
        <v>221044</v>
      </c>
      <c r="S164">
        <v>221051</v>
      </c>
      <c r="T164">
        <v>220848</v>
      </c>
      <c r="U164">
        <v>220855</v>
      </c>
      <c r="V164">
        <v>215624</v>
      </c>
      <c r="W164">
        <v>215616</v>
      </c>
      <c r="X164">
        <v>215988</v>
      </c>
      <c r="Y164">
        <v>215830</v>
      </c>
      <c r="Z164">
        <v>294066</v>
      </c>
      <c r="AA164">
        <v>294017</v>
      </c>
      <c r="AB164">
        <v>1362.8100999999999</v>
      </c>
      <c r="AC164">
        <v>40389.460899999998</v>
      </c>
      <c r="AD164">
        <v>6</v>
      </c>
      <c r="AE164">
        <v>181.80109999999999</v>
      </c>
      <c r="AF164">
        <v>181.80109999999999</v>
      </c>
      <c r="AG164">
        <v>181.80109999999999</v>
      </c>
      <c r="AH164">
        <v>181.80109999999999</v>
      </c>
      <c r="AI164">
        <v>181.80109999999999</v>
      </c>
      <c r="AJ164">
        <v>68.233099999999993</v>
      </c>
      <c r="AK164">
        <v>68.233099999999993</v>
      </c>
      <c r="AL164">
        <v>1150.5859</v>
      </c>
      <c r="AM164">
        <v>1073.2743</v>
      </c>
      <c r="AN164">
        <v>1025</v>
      </c>
      <c r="AO164">
        <v>933.68510000000003</v>
      </c>
      <c r="AP164">
        <v>1033.921</v>
      </c>
      <c r="AQ164">
        <v>989.24689999999998</v>
      </c>
      <c r="AR164">
        <v>979.2559</v>
      </c>
      <c r="AS164">
        <v>970.61630000000002</v>
      </c>
      <c r="AT164">
        <v>960.74890000000005</v>
      </c>
      <c r="AU164">
        <v>954.93640000000005</v>
      </c>
      <c r="AV164">
        <v>948.77639999999997</v>
      </c>
      <c r="AW164">
        <v>939.84559999999999</v>
      </c>
      <c r="AX164">
        <v>15.8</v>
      </c>
      <c r="AY164">
        <v>17</v>
      </c>
      <c r="AZ164">
        <v>32.483699999999999</v>
      </c>
      <c r="BA164">
        <v>23.0154</v>
      </c>
      <c r="BB164">
        <v>16.136600000000001</v>
      </c>
      <c r="BC164">
        <v>11.837999999999999</v>
      </c>
      <c r="BD164">
        <v>9.0617000000000001</v>
      </c>
      <c r="BE164">
        <v>7.1996000000000002</v>
      </c>
      <c r="BF164">
        <v>5.8127000000000004</v>
      </c>
      <c r="BG164">
        <v>5.1397000000000004</v>
      </c>
      <c r="BH164">
        <v>5.1150000000000002</v>
      </c>
      <c r="BI164">
        <v>120.16</v>
      </c>
      <c r="BJ164">
        <v>162.41999999999999</v>
      </c>
      <c r="BK164">
        <v>171.83</v>
      </c>
      <c r="BL164">
        <v>230.49</v>
      </c>
      <c r="BM164">
        <v>235.98</v>
      </c>
      <c r="BN164">
        <v>316.12</v>
      </c>
      <c r="BO164">
        <v>309.66000000000003</v>
      </c>
      <c r="BP164">
        <v>414.27</v>
      </c>
      <c r="BQ164">
        <v>391.54</v>
      </c>
      <c r="BR164">
        <v>529.24</v>
      </c>
      <c r="BS164">
        <v>485</v>
      </c>
      <c r="BT164">
        <v>653.92999999999995</v>
      </c>
      <c r="BU164">
        <v>560.02</v>
      </c>
      <c r="BV164">
        <v>748.65</v>
      </c>
      <c r="BW164">
        <v>50</v>
      </c>
      <c r="BX164">
        <v>46.7</v>
      </c>
      <c r="BY164">
        <v>11.735300000000001</v>
      </c>
      <c r="BZ164">
        <v>-0.38</v>
      </c>
      <c r="CA164">
        <v>0.51149999999999995</v>
      </c>
      <c r="CB164">
        <v>2.8681999999999999</v>
      </c>
      <c r="CC164">
        <v>7.1300000000000002E-2</v>
      </c>
      <c r="CD164">
        <v>0.51149999999999995</v>
      </c>
      <c r="CE164">
        <v>2103219</v>
      </c>
      <c r="CF164">
        <v>2</v>
      </c>
      <c r="CI164">
        <v>2.6263999999999998</v>
      </c>
      <c r="CJ164">
        <v>4.6742999999999997</v>
      </c>
      <c r="CK164">
        <v>5.6214000000000004</v>
      </c>
      <c r="CL164">
        <v>7.5407000000000002</v>
      </c>
      <c r="CM164">
        <v>8.6120999999999999</v>
      </c>
      <c r="CN164">
        <v>11.812900000000001</v>
      </c>
      <c r="CO164">
        <v>2.718</v>
      </c>
      <c r="CP164">
        <v>5.3339999999999996</v>
      </c>
      <c r="CQ164">
        <v>6.1740000000000004</v>
      </c>
      <c r="CR164">
        <v>8.3160000000000007</v>
      </c>
      <c r="CS164">
        <v>10.17</v>
      </c>
      <c r="CT164">
        <v>14.15</v>
      </c>
      <c r="CU164">
        <v>25.0976</v>
      </c>
      <c r="CV164">
        <v>24.9499</v>
      </c>
      <c r="CW164">
        <v>24.952400000000001</v>
      </c>
      <c r="CX164">
        <v>24.998999999999999</v>
      </c>
      <c r="CY164">
        <v>24.9314</v>
      </c>
      <c r="CZ164">
        <v>24.927199999999999</v>
      </c>
      <c r="DB164">
        <v>16783</v>
      </c>
      <c r="DC164">
        <v>712</v>
      </c>
      <c r="DD164">
        <v>1</v>
      </c>
      <c r="DF164" t="s">
        <v>585</v>
      </c>
      <c r="DG164">
        <v>508</v>
      </c>
      <c r="DH164">
        <v>1077</v>
      </c>
      <c r="DI164">
        <v>10</v>
      </c>
      <c r="DJ164">
        <v>2</v>
      </c>
      <c r="DK164">
        <v>35</v>
      </c>
      <c r="DL164">
        <v>40.666663999999997</v>
      </c>
      <c r="DM164">
        <v>-0.38</v>
      </c>
      <c r="DN164">
        <v>1242.8071</v>
      </c>
      <c r="DO164">
        <v>1216.1929</v>
      </c>
      <c r="DP164">
        <v>1139.8715</v>
      </c>
      <c r="DQ164">
        <v>1027.3429000000001</v>
      </c>
      <c r="DR164">
        <v>975.3143</v>
      </c>
      <c r="DS164">
        <v>919.16430000000003</v>
      </c>
      <c r="DT164">
        <v>794.84280000000001</v>
      </c>
      <c r="DU164">
        <v>71.507099999999994</v>
      </c>
      <c r="DV164">
        <v>77.840699999999998</v>
      </c>
      <c r="DW164">
        <v>78.325000000000003</v>
      </c>
      <c r="DX164">
        <v>75.075000000000003</v>
      </c>
      <c r="DY164">
        <v>64.360699999999994</v>
      </c>
      <c r="DZ164">
        <v>75.204300000000003</v>
      </c>
      <c r="EA164">
        <v>28.107099999999999</v>
      </c>
      <c r="EB164">
        <v>32.483699999999999</v>
      </c>
      <c r="EC164">
        <v>23.0154</v>
      </c>
      <c r="ED164">
        <v>16.136600000000001</v>
      </c>
      <c r="EE164">
        <v>11.837999999999999</v>
      </c>
      <c r="EF164">
        <v>9.0617000000000001</v>
      </c>
      <c r="EG164">
        <v>7.1996000000000002</v>
      </c>
      <c r="EH164">
        <v>5.8127000000000004</v>
      </c>
      <c r="EI164">
        <v>5.1397000000000004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3.7027999999999998E-2</v>
      </c>
      <c r="EY164">
        <v>2.9610999999999998E-2</v>
      </c>
      <c r="EZ164">
        <v>2.5196E-2</v>
      </c>
      <c r="FA164">
        <v>1.1313E-2</v>
      </c>
      <c r="FB164">
        <v>1.1915E-2</v>
      </c>
      <c r="FC164">
        <v>1.4579999999999999E-2</v>
      </c>
      <c r="FD164">
        <v>1.3162E-2</v>
      </c>
      <c r="FE164">
        <v>-2.22E-4</v>
      </c>
      <c r="FF164">
        <v>-6.4499999999999996E-4</v>
      </c>
      <c r="FG164">
        <v>-1.601E-3</v>
      </c>
      <c r="FH164">
        <v>-9.6000000000000002E-4</v>
      </c>
      <c r="FI164">
        <v>-1.6119999999999999E-3</v>
      </c>
      <c r="FJ164">
        <v>-5.195E-3</v>
      </c>
      <c r="FK164">
        <v>-2.006E-3</v>
      </c>
      <c r="FL164">
        <v>8.4164000000000003E-2</v>
      </c>
      <c r="FM164">
        <v>8.1087999999999993E-2</v>
      </c>
      <c r="FN164">
        <v>7.9320000000000002E-2</v>
      </c>
      <c r="FO164">
        <v>7.6385999999999996E-2</v>
      </c>
      <c r="FP164">
        <v>8.1244999999999998E-2</v>
      </c>
      <c r="FQ164">
        <v>0.10907600000000001</v>
      </c>
      <c r="FR164">
        <v>0.10237400000000001</v>
      </c>
      <c r="FS164">
        <v>-0.20682900000000001</v>
      </c>
      <c r="FT164">
        <v>-0.203514</v>
      </c>
      <c r="FU164">
        <v>-0.20213600000000001</v>
      </c>
      <c r="FV164">
        <v>-0.20130300000000001</v>
      </c>
      <c r="FW164">
        <v>-0.20485400000000001</v>
      </c>
      <c r="FX164">
        <v>-0.21232799999999999</v>
      </c>
      <c r="FY164">
        <v>-0.206756</v>
      </c>
      <c r="FZ164">
        <v>-1.3991100000000001</v>
      </c>
      <c r="GA164">
        <v>-1.365248</v>
      </c>
      <c r="GB164">
        <v>-1.3518790000000001</v>
      </c>
      <c r="GC164">
        <v>-1.343925</v>
      </c>
      <c r="GD164">
        <v>-1.3815360000000001</v>
      </c>
      <c r="GE164">
        <v>-1.4535210000000001</v>
      </c>
      <c r="GF164">
        <v>-1.399157</v>
      </c>
      <c r="GG164">
        <v>-0.318911</v>
      </c>
      <c r="GH164">
        <v>-0.28980299999999998</v>
      </c>
      <c r="GI164">
        <v>-0.27926099999999998</v>
      </c>
      <c r="GJ164">
        <v>-0.27696599999999999</v>
      </c>
      <c r="GK164">
        <v>-0.30891000000000002</v>
      </c>
      <c r="GL164">
        <v>-0.42671700000000001</v>
      </c>
      <c r="GM164">
        <v>-0.37453599999999998</v>
      </c>
      <c r="GN164">
        <v>-0.40201199999999998</v>
      </c>
      <c r="GO164">
        <v>-0.36883300000000002</v>
      </c>
      <c r="GP164">
        <v>-0.354827</v>
      </c>
      <c r="GQ164">
        <v>-0.34654000000000001</v>
      </c>
      <c r="GR164">
        <v>-0.380938</v>
      </c>
      <c r="GS164">
        <v>-0.456229</v>
      </c>
      <c r="GT164">
        <v>-0.40037899999999998</v>
      </c>
      <c r="GU164">
        <v>0.42492600000000003</v>
      </c>
      <c r="GV164">
        <v>0.402563</v>
      </c>
      <c r="GW164">
        <v>0.37573499999999999</v>
      </c>
      <c r="GX164">
        <v>0.36073699999999997</v>
      </c>
      <c r="GY164">
        <v>0.62156</v>
      </c>
      <c r="GZ164">
        <v>0.53490700000000002</v>
      </c>
      <c r="HA164">
        <v>0.49342900000000001</v>
      </c>
      <c r="HB164">
        <v>-20</v>
      </c>
      <c r="HC164">
        <v>-25</v>
      </c>
      <c r="HD164">
        <v>-25</v>
      </c>
      <c r="HE164">
        <v>-25</v>
      </c>
      <c r="HF164">
        <v>-10</v>
      </c>
      <c r="HG164">
        <v>20</v>
      </c>
      <c r="HH164">
        <v>-20</v>
      </c>
      <c r="HI164">
        <v>-1.3269299999999999</v>
      </c>
      <c r="HJ164">
        <v>-1.3077369999999999</v>
      </c>
      <c r="HK164">
        <v>-1.2988949999999999</v>
      </c>
      <c r="HL164">
        <v>-1.2929010000000001</v>
      </c>
      <c r="HM164">
        <v>-1.31226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740.56899999999996</v>
      </c>
      <c r="HX164">
        <v>0</v>
      </c>
      <c r="HZ164">
        <v>740.47900000000004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764.30600000000004</v>
      </c>
      <c r="IJ164">
        <v>0</v>
      </c>
      <c r="IL164">
        <v>764.56500000000005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774.50599999999997</v>
      </c>
      <c r="IV164">
        <v>0</v>
      </c>
      <c r="IX164">
        <v>774.58399999999995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779.76800000000003</v>
      </c>
      <c r="JH164">
        <v>0</v>
      </c>
      <c r="JJ164">
        <v>779.78399999999999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751.55100000000004</v>
      </c>
      <c r="JT164">
        <v>0</v>
      </c>
      <c r="JV164">
        <v>751.33600000000001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733.553</v>
      </c>
      <c r="KF164">
        <v>0.10199999999999999</v>
      </c>
      <c r="KH164">
        <v>733.79100000000005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769.41</v>
      </c>
      <c r="KR164">
        <v>2.5000000000000001E-2</v>
      </c>
      <c r="KT164">
        <v>769.42</v>
      </c>
      <c r="KU164">
        <v>2.5000000000000001E-2</v>
      </c>
      <c r="KV164">
        <v>104.5996167644</v>
      </c>
      <c r="KW164">
        <v>98.618649875199992</v>
      </c>
      <c r="KX164">
        <v>90.414607379999993</v>
      </c>
      <c r="KY164">
        <v>78.474614759399998</v>
      </c>
      <c r="KZ164">
        <v>79.239410303499994</v>
      </c>
      <c r="LA164">
        <v>100.25876518680001</v>
      </c>
      <c r="LB164">
        <v>81.371236807200006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-21.5725248</v>
      </c>
      <c r="LI164">
        <v>-5.2516023999999994</v>
      </c>
      <c r="LJ164">
        <v>-51.495642660000001</v>
      </c>
      <c r="LK164">
        <v>-39.545773567999994</v>
      </c>
      <c r="LL164">
        <v>-31.897585005</v>
      </c>
      <c r="LM164">
        <v>-13.913655524999999</v>
      </c>
      <c r="LN164">
        <v>-14.233965408</v>
      </c>
      <c r="LO164">
        <v>-13.641294585000001</v>
      </c>
      <c r="LP164">
        <v>-15.608995491999998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26.538599999999999</v>
      </c>
      <c r="LY164">
        <v>32.693424999999998</v>
      </c>
      <c r="LZ164">
        <v>32.472375</v>
      </c>
      <c r="MA164">
        <v>32.322524999999999</v>
      </c>
      <c r="MB164">
        <v>13.1226</v>
      </c>
      <c r="MC164">
        <v>0</v>
      </c>
      <c r="MD164">
        <v>0</v>
      </c>
      <c r="ME164">
        <v>-22.804400768099999</v>
      </c>
      <c r="MF164">
        <v>-22.558468382099999</v>
      </c>
      <c r="MG164">
        <v>-21.873117824999998</v>
      </c>
      <c r="MH164">
        <v>-20.793222450000002</v>
      </c>
      <c r="MI164">
        <v>-19.881663836999998</v>
      </c>
      <c r="MJ164">
        <v>-32.090953283099999</v>
      </c>
      <c r="MK164">
        <v>-10.527120805599999</v>
      </c>
      <c r="ML164">
        <v>56.838173336300002</v>
      </c>
      <c r="MM164">
        <v>69.207832925099993</v>
      </c>
      <c r="MN164">
        <v>69.116279550000002</v>
      </c>
      <c r="MO164">
        <v>76.090261784399999</v>
      </c>
      <c r="MP164">
        <v>58.246381058499999</v>
      </c>
      <c r="MQ164">
        <v>32.953992518700012</v>
      </c>
      <c r="MR164">
        <v>49.983518109600013</v>
      </c>
    </row>
    <row r="165" spans="1:356" x14ac:dyDescent="0.25">
      <c r="A165">
        <v>211</v>
      </c>
      <c r="B165" t="s">
        <v>546</v>
      </c>
      <c r="C165" s="3">
        <v>42846.566481481481</v>
      </c>
      <c r="D165">
        <v>54.709299999999999</v>
      </c>
      <c r="E165">
        <v>56.82</v>
      </c>
      <c r="F165">
        <v>33</v>
      </c>
      <c r="G165">
        <v>44</v>
      </c>
      <c r="H165">
        <v>1.4197</v>
      </c>
      <c r="I165">
        <v>506.14210000000003</v>
      </c>
      <c r="J165">
        <v>18166</v>
      </c>
      <c r="K165">
        <v>31</v>
      </c>
      <c r="L165">
        <v>139022</v>
      </c>
      <c r="M165">
        <v>139071</v>
      </c>
      <c r="N165">
        <v>239988</v>
      </c>
      <c r="O165">
        <v>239996</v>
      </c>
      <c r="P165">
        <v>139311</v>
      </c>
      <c r="Q165">
        <v>139287</v>
      </c>
      <c r="R165">
        <v>221044</v>
      </c>
      <c r="S165">
        <v>221051</v>
      </c>
      <c r="T165">
        <v>220848</v>
      </c>
      <c r="U165">
        <v>220855</v>
      </c>
      <c r="V165">
        <v>215624</v>
      </c>
      <c r="W165">
        <v>215616</v>
      </c>
      <c r="X165">
        <v>215988</v>
      </c>
      <c r="Y165">
        <v>215830</v>
      </c>
      <c r="Z165">
        <v>294066</v>
      </c>
      <c r="AA165">
        <v>294017</v>
      </c>
      <c r="AB165">
        <v>1362.8100999999999</v>
      </c>
      <c r="AC165">
        <v>40407.691400000003</v>
      </c>
      <c r="AD165">
        <v>6</v>
      </c>
      <c r="AE165">
        <v>182.15600000000001</v>
      </c>
      <c r="AF165">
        <v>182.15600000000001</v>
      </c>
      <c r="AG165">
        <v>182.15600000000001</v>
      </c>
      <c r="AH165">
        <v>182.15600000000001</v>
      </c>
      <c r="AI165">
        <v>182.15600000000001</v>
      </c>
      <c r="AJ165">
        <v>68.588099999999997</v>
      </c>
      <c r="AK165">
        <v>68.588099999999997</v>
      </c>
      <c r="AL165">
        <v>1163.4766</v>
      </c>
      <c r="AM165">
        <v>1102.6782000000001</v>
      </c>
      <c r="AN165">
        <v>1053.8334</v>
      </c>
      <c r="AO165">
        <v>940.07529999999997</v>
      </c>
      <c r="AP165">
        <v>1061.8300999999999</v>
      </c>
      <c r="AQ165">
        <v>1014.8265</v>
      </c>
      <c r="AR165">
        <v>1002.6378999999999</v>
      </c>
      <c r="AS165">
        <v>991.45240000000001</v>
      </c>
      <c r="AT165">
        <v>979.27819999999997</v>
      </c>
      <c r="AU165">
        <v>972.75969999999995</v>
      </c>
      <c r="AV165">
        <v>965.68060000000003</v>
      </c>
      <c r="AW165">
        <v>956.27110000000005</v>
      </c>
      <c r="AX165">
        <v>16</v>
      </c>
      <c r="AY165">
        <v>18.399999999999999</v>
      </c>
      <c r="AZ165">
        <v>32.122599999999998</v>
      </c>
      <c r="BA165">
        <v>21.884699999999999</v>
      </c>
      <c r="BB165">
        <v>14.6975</v>
      </c>
      <c r="BC165">
        <v>10.433199999999999</v>
      </c>
      <c r="BD165">
        <v>7.7293000000000003</v>
      </c>
      <c r="BE165">
        <v>5.9542000000000002</v>
      </c>
      <c r="BF165">
        <v>4.7266000000000004</v>
      </c>
      <c r="BG165">
        <v>4.1071999999999997</v>
      </c>
      <c r="BH165">
        <v>4.0824999999999996</v>
      </c>
      <c r="BI165">
        <v>109.59</v>
      </c>
      <c r="BJ165">
        <v>139.74</v>
      </c>
      <c r="BK165">
        <v>164.28</v>
      </c>
      <c r="BL165">
        <v>208.11</v>
      </c>
      <c r="BM165">
        <v>233.87</v>
      </c>
      <c r="BN165">
        <v>294.55</v>
      </c>
      <c r="BO165">
        <v>315.82</v>
      </c>
      <c r="BP165">
        <v>398.96</v>
      </c>
      <c r="BQ165">
        <v>412.21</v>
      </c>
      <c r="BR165">
        <v>524.66</v>
      </c>
      <c r="BS165">
        <v>519.53</v>
      </c>
      <c r="BT165">
        <v>664.81</v>
      </c>
      <c r="BU165">
        <v>610.01</v>
      </c>
      <c r="BV165">
        <v>773.1</v>
      </c>
      <c r="BW165">
        <v>49.6</v>
      </c>
      <c r="BX165">
        <v>46.7</v>
      </c>
      <c r="BY165">
        <v>14.610799999999999</v>
      </c>
      <c r="BZ165">
        <v>-24.499998000000001</v>
      </c>
      <c r="CA165">
        <v>-19.5045</v>
      </c>
      <c r="CB165">
        <v>21.2224</v>
      </c>
      <c r="CC165">
        <v>6.9025999999999996</v>
      </c>
      <c r="CD165">
        <v>-19.5045</v>
      </c>
      <c r="CE165">
        <v>6209822</v>
      </c>
      <c r="CF165">
        <v>1</v>
      </c>
      <c r="CI165">
        <v>3.5135999999999998</v>
      </c>
      <c r="CJ165">
        <v>6.2229000000000001</v>
      </c>
      <c r="CK165">
        <v>7.6279000000000003</v>
      </c>
      <c r="CL165">
        <v>9.9728999999999992</v>
      </c>
      <c r="CM165">
        <v>11.972099999999999</v>
      </c>
      <c r="CN165">
        <v>15.9864</v>
      </c>
      <c r="CO165">
        <v>3.806</v>
      </c>
      <c r="CP165">
        <v>6.9720000000000004</v>
      </c>
      <c r="CQ165">
        <v>8.42</v>
      </c>
      <c r="CR165">
        <v>11.135999999999999</v>
      </c>
      <c r="CS165">
        <v>14.622</v>
      </c>
      <c r="CT165">
        <v>18.940000000000001</v>
      </c>
      <c r="CU165">
        <v>24.942699999999999</v>
      </c>
      <c r="CV165">
        <v>25.009699999999999</v>
      </c>
      <c r="CW165">
        <v>25.005600000000001</v>
      </c>
      <c r="CX165">
        <v>24.9056</v>
      </c>
      <c r="CY165">
        <v>25.0504</v>
      </c>
      <c r="CZ165">
        <v>25.013999999999999</v>
      </c>
      <c r="DB165">
        <v>16783</v>
      </c>
      <c r="DC165">
        <v>712</v>
      </c>
      <c r="DD165">
        <v>2</v>
      </c>
      <c r="DF165" t="s">
        <v>585</v>
      </c>
      <c r="DG165">
        <v>406</v>
      </c>
      <c r="DH165">
        <v>1116</v>
      </c>
      <c r="DI165">
        <v>9</v>
      </c>
      <c r="DJ165">
        <v>2</v>
      </c>
      <c r="DK165">
        <v>35</v>
      </c>
      <c r="DL165">
        <v>27.75</v>
      </c>
      <c r="DM165">
        <v>-24.499998000000001</v>
      </c>
      <c r="DN165">
        <v>1354.4784999999999</v>
      </c>
      <c r="DO165">
        <v>1338.0786000000001</v>
      </c>
      <c r="DP165">
        <v>1205.3143</v>
      </c>
      <c r="DQ165">
        <v>1086.5571</v>
      </c>
      <c r="DR165">
        <v>1012.3357</v>
      </c>
      <c r="DS165">
        <v>1002.3857</v>
      </c>
      <c r="DT165">
        <v>852.55709999999999</v>
      </c>
      <c r="DU165">
        <v>63.305</v>
      </c>
      <c r="DV165">
        <v>64.803600000000003</v>
      </c>
      <c r="DW165">
        <v>62.904299999999999</v>
      </c>
      <c r="DX165">
        <v>62.264299999999999</v>
      </c>
      <c r="DY165">
        <v>73.217100000000002</v>
      </c>
      <c r="DZ165">
        <v>84.904300000000006</v>
      </c>
      <c r="EA165">
        <v>13.367900000000001</v>
      </c>
      <c r="EB165">
        <v>32.122599999999998</v>
      </c>
      <c r="EC165">
        <v>21.884699999999999</v>
      </c>
      <c r="ED165">
        <v>14.6975</v>
      </c>
      <c r="EE165">
        <v>10.433199999999999</v>
      </c>
      <c r="EF165">
        <v>7.7293000000000003</v>
      </c>
      <c r="EG165">
        <v>5.9542000000000002</v>
      </c>
      <c r="EH165">
        <v>4.7266000000000004</v>
      </c>
      <c r="EI165">
        <v>4.1071999999999997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4.6602999999999999E-2</v>
      </c>
      <c r="EY165">
        <v>3.8167E-2</v>
      </c>
      <c r="EZ165">
        <v>3.3692E-2</v>
      </c>
      <c r="FA165">
        <v>1.5935999999999999E-2</v>
      </c>
      <c r="FB165">
        <v>1.6612999999999999E-2</v>
      </c>
      <c r="FC165">
        <v>1.976E-2</v>
      </c>
      <c r="FD165">
        <v>1.7898000000000001E-2</v>
      </c>
      <c r="FE165">
        <v>-2.5599999999999999E-4</v>
      </c>
      <c r="FF165">
        <v>-7.8600000000000002E-4</v>
      </c>
      <c r="FG165">
        <v>-1.89E-3</v>
      </c>
      <c r="FH165">
        <v>-1.1490000000000001E-3</v>
      </c>
      <c r="FI165">
        <v>-1.877E-3</v>
      </c>
      <c r="FJ165">
        <v>-9.3019999999999995E-3</v>
      </c>
      <c r="FK165">
        <v>-4.3969999999999999E-3</v>
      </c>
      <c r="FL165">
        <v>8.3811999999999998E-2</v>
      </c>
      <c r="FM165">
        <v>8.0744999999999997E-2</v>
      </c>
      <c r="FN165">
        <v>7.8997999999999999E-2</v>
      </c>
      <c r="FO165">
        <v>7.6071E-2</v>
      </c>
      <c r="FP165">
        <v>8.0929000000000001E-2</v>
      </c>
      <c r="FQ165">
        <v>0.10853400000000001</v>
      </c>
      <c r="FR165">
        <v>0.101863</v>
      </c>
      <c r="FS165">
        <v>-0.22262999999999999</v>
      </c>
      <c r="FT165">
        <v>-0.21911</v>
      </c>
      <c r="FU165">
        <v>-0.21748200000000001</v>
      </c>
      <c r="FV165">
        <v>-0.21663099999999999</v>
      </c>
      <c r="FW165">
        <v>-0.220272</v>
      </c>
      <c r="FX165">
        <v>-0.228435</v>
      </c>
      <c r="FY165">
        <v>-0.22246299999999999</v>
      </c>
      <c r="FZ165">
        <v>-1.394436</v>
      </c>
      <c r="GA165">
        <v>-1.3613949999999999</v>
      </c>
      <c r="GB165">
        <v>-1.346519</v>
      </c>
      <c r="GC165">
        <v>-1.3389880000000001</v>
      </c>
      <c r="GD165">
        <v>-1.3749720000000001</v>
      </c>
      <c r="GE165">
        <v>-1.449257</v>
      </c>
      <c r="GF165">
        <v>-1.3955219999999999</v>
      </c>
      <c r="GG165">
        <v>-0.34586499999999998</v>
      </c>
      <c r="GH165">
        <v>-0.31421100000000002</v>
      </c>
      <c r="GI165">
        <v>-0.30310799999999999</v>
      </c>
      <c r="GJ165">
        <v>-0.30050199999999999</v>
      </c>
      <c r="GK165">
        <v>-0.33568500000000001</v>
      </c>
      <c r="GL165">
        <v>-0.46366800000000002</v>
      </c>
      <c r="GM165">
        <v>-0.406918</v>
      </c>
      <c r="GN165">
        <v>-0.397455</v>
      </c>
      <c r="GO165">
        <v>-0.36495300000000003</v>
      </c>
      <c r="GP165">
        <v>-0.34995599999999999</v>
      </c>
      <c r="GQ165">
        <v>-0.34218199999999999</v>
      </c>
      <c r="GR165">
        <v>-0.37437599999999999</v>
      </c>
      <c r="GS165">
        <v>-0.44933899999999999</v>
      </c>
      <c r="GT165">
        <v>-0.39443099999999998</v>
      </c>
      <c r="GU165">
        <v>0.41918100000000003</v>
      </c>
      <c r="GV165">
        <v>0.39035500000000001</v>
      </c>
      <c r="GW165">
        <v>0.35602800000000001</v>
      </c>
      <c r="GX165">
        <v>0.31555499999999997</v>
      </c>
      <c r="GY165">
        <v>0.52760899999999999</v>
      </c>
      <c r="GZ165">
        <v>0.44485400000000003</v>
      </c>
      <c r="HA165">
        <v>0.40288000000000002</v>
      </c>
      <c r="HB165">
        <v>-20</v>
      </c>
      <c r="HC165">
        <v>-25</v>
      </c>
      <c r="HD165">
        <v>-25</v>
      </c>
      <c r="HE165">
        <v>-25</v>
      </c>
      <c r="HF165">
        <v>-10</v>
      </c>
      <c r="HG165">
        <v>10</v>
      </c>
      <c r="HH165">
        <v>-10</v>
      </c>
      <c r="HI165">
        <v>-1.437087</v>
      </c>
      <c r="HJ165">
        <v>-1.4164509999999999</v>
      </c>
      <c r="HK165">
        <v>-1.406887</v>
      </c>
      <c r="HL165">
        <v>-1.400746</v>
      </c>
      <c r="HM165">
        <v>-1.4219109999999999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740.56899999999996</v>
      </c>
      <c r="HX165">
        <v>0</v>
      </c>
      <c r="HZ165">
        <v>740.47900000000004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764.30600000000004</v>
      </c>
      <c r="IJ165">
        <v>0</v>
      </c>
      <c r="IL165">
        <v>764.56500000000005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774.50599999999997</v>
      </c>
      <c r="IV165">
        <v>0</v>
      </c>
      <c r="IX165">
        <v>774.58399999999995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779.76800000000003</v>
      </c>
      <c r="JH165">
        <v>0</v>
      </c>
      <c r="JJ165">
        <v>779.78399999999999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751.55100000000004</v>
      </c>
      <c r="JT165">
        <v>0</v>
      </c>
      <c r="JV165">
        <v>751.33600000000001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733.553</v>
      </c>
      <c r="KF165">
        <v>0.10199999999999999</v>
      </c>
      <c r="KH165">
        <v>733.79100000000005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769.41</v>
      </c>
      <c r="KR165">
        <v>2.5000000000000001E-2</v>
      </c>
      <c r="KT165">
        <v>769.42</v>
      </c>
      <c r="KU165">
        <v>2.5000000000000001E-2</v>
      </c>
      <c r="KV165">
        <v>113.521552042</v>
      </c>
      <c r="KW165">
        <v>108.043156557</v>
      </c>
      <c r="KX165">
        <v>95.217419071400002</v>
      </c>
      <c r="KY165">
        <v>82.655485154099992</v>
      </c>
      <c r="KZ165">
        <v>81.927315865300002</v>
      </c>
      <c r="LA165">
        <v>108.79292956380002</v>
      </c>
      <c r="LB165">
        <v>86.844023877299989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-23.208995999999999</v>
      </c>
      <c r="LI165">
        <v>-5.6505602000000001</v>
      </c>
      <c r="LJ165">
        <v>-64.627925292</v>
      </c>
      <c r="LK165">
        <v>-50.890306494999997</v>
      </c>
      <c r="LL165">
        <v>-42.821997237999994</v>
      </c>
      <c r="LM165">
        <v>-19.799615555999996</v>
      </c>
      <c r="LN165">
        <v>-20.261587391999999</v>
      </c>
      <c r="LO165">
        <v>-15.156329706000001</v>
      </c>
      <c r="LP165">
        <v>-18.840942522000002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28.74174</v>
      </c>
      <c r="LY165">
        <v>35.411274999999996</v>
      </c>
      <c r="LZ165">
        <v>35.172175000000003</v>
      </c>
      <c r="MA165">
        <v>35.018650000000001</v>
      </c>
      <c r="MB165">
        <v>14.219109999999999</v>
      </c>
      <c r="MC165">
        <v>0</v>
      </c>
      <c r="MD165">
        <v>0</v>
      </c>
      <c r="ME165">
        <v>-21.894983824999997</v>
      </c>
      <c r="MF165">
        <v>-20.362003959600003</v>
      </c>
      <c r="MG165">
        <v>-19.066796564400001</v>
      </c>
      <c r="MH165">
        <v>-18.7105466786</v>
      </c>
      <c r="MI165">
        <v>-24.577882213500001</v>
      </c>
      <c r="MJ165">
        <v>-39.367406972400005</v>
      </c>
      <c r="MK165">
        <v>-5.4396391321999999</v>
      </c>
      <c r="ML165">
        <v>55.740382925000006</v>
      </c>
      <c r="MM165">
        <v>72.2021211024</v>
      </c>
      <c r="MN165">
        <v>68.500800269000024</v>
      </c>
      <c r="MO165">
        <v>79.163972919499997</v>
      </c>
      <c r="MP165">
        <v>51.306956259800003</v>
      </c>
      <c r="MQ165">
        <v>31.060196885400018</v>
      </c>
      <c r="MR165">
        <v>56.912882023099982</v>
      </c>
    </row>
    <row r="166" spans="1:356" x14ac:dyDescent="0.25">
      <c r="A166">
        <v>211</v>
      </c>
      <c r="B166" t="s">
        <v>547</v>
      </c>
      <c r="C166" s="3">
        <v>42846.567349537036</v>
      </c>
      <c r="D166">
        <v>54.843299999999999</v>
      </c>
      <c r="E166">
        <v>56.889800000000001</v>
      </c>
      <c r="F166">
        <v>30</v>
      </c>
      <c r="G166">
        <v>44</v>
      </c>
      <c r="H166">
        <v>1.4197</v>
      </c>
      <c r="I166">
        <v>497.92919999999998</v>
      </c>
      <c r="J166">
        <v>17870</v>
      </c>
      <c r="K166">
        <v>31</v>
      </c>
      <c r="L166">
        <v>139022</v>
      </c>
      <c r="M166">
        <v>139071</v>
      </c>
      <c r="N166">
        <v>239988</v>
      </c>
      <c r="O166">
        <v>239996</v>
      </c>
      <c r="P166">
        <v>139311</v>
      </c>
      <c r="Q166">
        <v>139287</v>
      </c>
      <c r="R166">
        <v>221044</v>
      </c>
      <c r="S166">
        <v>221051</v>
      </c>
      <c r="T166">
        <v>220848</v>
      </c>
      <c r="U166">
        <v>220855</v>
      </c>
      <c r="V166">
        <v>215624</v>
      </c>
      <c r="W166">
        <v>215616</v>
      </c>
      <c r="X166">
        <v>215988</v>
      </c>
      <c r="Y166">
        <v>215830</v>
      </c>
      <c r="Z166">
        <v>294066</v>
      </c>
      <c r="AA166">
        <v>294017</v>
      </c>
      <c r="AB166">
        <v>1362.8100999999999</v>
      </c>
      <c r="AC166">
        <v>40407.691400000003</v>
      </c>
      <c r="AD166">
        <v>6</v>
      </c>
      <c r="AE166">
        <v>182.5052</v>
      </c>
      <c r="AF166">
        <v>182.5052</v>
      </c>
      <c r="AG166">
        <v>182.5052</v>
      </c>
      <c r="AH166">
        <v>182.5052</v>
      </c>
      <c r="AI166">
        <v>182.5052</v>
      </c>
      <c r="AJ166">
        <v>68.937299999999993</v>
      </c>
      <c r="AK166">
        <v>68.937299999999993</v>
      </c>
      <c r="AL166">
        <v>1159.9609</v>
      </c>
      <c r="AM166">
        <v>1101.5549000000001</v>
      </c>
      <c r="AN166">
        <v>1054</v>
      </c>
      <c r="AO166">
        <v>941.28380000000004</v>
      </c>
      <c r="AP166">
        <v>1038.7122999999999</v>
      </c>
      <c r="AQ166">
        <v>992.03200000000004</v>
      </c>
      <c r="AR166">
        <v>980.97239999999999</v>
      </c>
      <c r="AS166">
        <v>971.63779999999997</v>
      </c>
      <c r="AT166">
        <v>960.96010000000001</v>
      </c>
      <c r="AU166">
        <v>955.77750000000003</v>
      </c>
      <c r="AV166">
        <v>949.97540000000004</v>
      </c>
      <c r="AW166">
        <v>940.95609999999999</v>
      </c>
      <c r="AX166">
        <v>16</v>
      </c>
      <c r="AY166">
        <v>17.399999999999999</v>
      </c>
      <c r="AZ166">
        <v>32.086399999999998</v>
      </c>
      <c r="BA166">
        <v>22.1616</v>
      </c>
      <c r="BB166">
        <v>14.9854</v>
      </c>
      <c r="BC166">
        <v>10.6348</v>
      </c>
      <c r="BD166">
        <v>7.8910999999999998</v>
      </c>
      <c r="BE166">
        <v>6.0621999999999998</v>
      </c>
      <c r="BF166">
        <v>4.7592999999999996</v>
      </c>
      <c r="BG166">
        <v>4.1040999999999999</v>
      </c>
      <c r="BH166">
        <v>4.0907</v>
      </c>
      <c r="BI166">
        <v>105.64</v>
      </c>
      <c r="BJ166">
        <v>136.06</v>
      </c>
      <c r="BK166">
        <v>156.99</v>
      </c>
      <c r="BL166">
        <v>200.72</v>
      </c>
      <c r="BM166">
        <v>223.47</v>
      </c>
      <c r="BN166">
        <v>284.02</v>
      </c>
      <c r="BO166">
        <v>301.47000000000003</v>
      </c>
      <c r="BP166">
        <v>383.81</v>
      </c>
      <c r="BQ166">
        <v>398.29</v>
      </c>
      <c r="BR166">
        <v>507.35</v>
      </c>
      <c r="BS166">
        <v>504.16</v>
      </c>
      <c r="BT166">
        <v>647.57000000000005</v>
      </c>
      <c r="BU166">
        <v>595.35</v>
      </c>
      <c r="BV166">
        <v>760.51</v>
      </c>
      <c r="BW166">
        <v>51</v>
      </c>
      <c r="BX166">
        <v>46.7</v>
      </c>
      <c r="BY166">
        <v>12.320600000000001</v>
      </c>
      <c r="BZ166">
        <v>-17.929998000000001</v>
      </c>
      <c r="CA166">
        <v>-18.694400000000002</v>
      </c>
      <c r="CB166">
        <v>18.709900000000001</v>
      </c>
      <c r="CC166">
        <v>1.6725000000000001</v>
      </c>
      <c r="CD166">
        <v>-18.694400000000002</v>
      </c>
      <c r="CE166">
        <v>6209822</v>
      </c>
      <c r="CF166">
        <v>2</v>
      </c>
      <c r="CI166">
        <v>3.6107</v>
      </c>
      <c r="CJ166">
        <v>6.3593000000000002</v>
      </c>
      <c r="CK166">
        <v>7.7529000000000003</v>
      </c>
      <c r="CL166">
        <v>9.7492999999999999</v>
      </c>
      <c r="CM166">
        <v>11.741400000000001</v>
      </c>
      <c r="CN166">
        <v>15.5314</v>
      </c>
      <c r="CO166">
        <v>3.8439999999999999</v>
      </c>
      <c r="CP166">
        <v>6.6559999999999997</v>
      </c>
      <c r="CQ166">
        <v>8.4920000000000009</v>
      </c>
      <c r="CR166">
        <v>11.417999999999999</v>
      </c>
      <c r="CS166">
        <v>12.173999999999999</v>
      </c>
      <c r="CT166">
        <v>16.84</v>
      </c>
      <c r="CU166">
        <v>25.1357</v>
      </c>
      <c r="CV166">
        <v>24.987400000000001</v>
      </c>
      <c r="CW166">
        <v>24.9558</v>
      </c>
      <c r="CX166">
        <v>25.1236</v>
      </c>
      <c r="CY166">
        <v>24.912299999999998</v>
      </c>
      <c r="CZ166">
        <v>24.8232</v>
      </c>
      <c r="DB166">
        <v>16783</v>
      </c>
      <c r="DC166">
        <v>712</v>
      </c>
      <c r="DD166">
        <v>3</v>
      </c>
      <c r="DF166" t="s">
        <v>585</v>
      </c>
      <c r="DG166">
        <v>406</v>
      </c>
      <c r="DH166">
        <v>1116</v>
      </c>
      <c r="DI166">
        <v>9</v>
      </c>
      <c r="DJ166">
        <v>2</v>
      </c>
      <c r="DK166">
        <v>35</v>
      </c>
      <c r="DL166">
        <v>36.75</v>
      </c>
      <c r="DM166">
        <v>-17.929998000000001</v>
      </c>
      <c r="DN166">
        <v>1344.9429</v>
      </c>
      <c r="DO166">
        <v>1360.4713999999999</v>
      </c>
      <c r="DP166">
        <v>1254.2141999999999</v>
      </c>
      <c r="DQ166">
        <v>1142.0571</v>
      </c>
      <c r="DR166">
        <v>1121.9142999999999</v>
      </c>
      <c r="DS166">
        <v>1074.6857</v>
      </c>
      <c r="DT166">
        <v>950.94290000000001</v>
      </c>
      <c r="DU166">
        <v>51.707099999999997</v>
      </c>
      <c r="DV166">
        <v>53.413600000000002</v>
      </c>
      <c r="DW166">
        <v>52.883600000000001</v>
      </c>
      <c r="DX166">
        <v>54.4679</v>
      </c>
      <c r="DY166">
        <v>53.377899999999997</v>
      </c>
      <c r="DZ166">
        <v>74.612099999999998</v>
      </c>
      <c r="EA166">
        <v>16.128599999999999</v>
      </c>
      <c r="EB166">
        <v>32.086399999999998</v>
      </c>
      <c r="EC166">
        <v>22.1616</v>
      </c>
      <c r="ED166">
        <v>14.9854</v>
      </c>
      <c r="EE166">
        <v>10.6348</v>
      </c>
      <c r="EF166">
        <v>7.8910999999999998</v>
      </c>
      <c r="EG166">
        <v>6.0621999999999998</v>
      </c>
      <c r="EH166">
        <v>4.7592999999999996</v>
      </c>
      <c r="EI166">
        <v>4.1040999999999999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4.7548E-2</v>
      </c>
      <c r="EY166">
        <v>3.9322000000000003E-2</v>
      </c>
      <c r="EZ166">
        <v>3.4707000000000002E-2</v>
      </c>
      <c r="FA166">
        <v>1.6539000000000002E-2</v>
      </c>
      <c r="FB166">
        <v>1.7125999999999999E-2</v>
      </c>
      <c r="FC166">
        <v>2.0088000000000002E-2</v>
      </c>
      <c r="FD166">
        <v>1.8157E-2</v>
      </c>
      <c r="FE166">
        <v>-2.5599999999999999E-4</v>
      </c>
      <c r="FF166">
        <v>-7.85E-4</v>
      </c>
      <c r="FG166">
        <v>-1.885E-3</v>
      </c>
      <c r="FH166">
        <v>-1.1490000000000001E-3</v>
      </c>
      <c r="FI166">
        <v>-1.877E-3</v>
      </c>
      <c r="FJ166">
        <v>-8.7299999999999999E-3</v>
      </c>
      <c r="FK166">
        <v>-4.071E-3</v>
      </c>
      <c r="FL166">
        <v>8.3780999999999994E-2</v>
      </c>
      <c r="FM166">
        <v>8.0717999999999998E-2</v>
      </c>
      <c r="FN166">
        <v>7.8961000000000003E-2</v>
      </c>
      <c r="FO166">
        <v>7.6036999999999993E-2</v>
      </c>
      <c r="FP166">
        <v>8.0865000000000006E-2</v>
      </c>
      <c r="FQ166">
        <v>0.108389</v>
      </c>
      <c r="FR166">
        <v>0.10170800000000001</v>
      </c>
      <c r="FS166">
        <v>-0.22303600000000001</v>
      </c>
      <c r="FT166">
        <v>-0.219531</v>
      </c>
      <c r="FU166">
        <v>-0.21801400000000001</v>
      </c>
      <c r="FV166">
        <v>-0.21723200000000001</v>
      </c>
      <c r="FW166">
        <v>-0.22115599999999999</v>
      </c>
      <c r="FX166">
        <v>-0.229433</v>
      </c>
      <c r="FY166">
        <v>-0.223528</v>
      </c>
      <c r="FZ166">
        <v>-1.3918299999999999</v>
      </c>
      <c r="GA166">
        <v>-1.3599399999999999</v>
      </c>
      <c r="GB166">
        <v>-1.3463590000000001</v>
      </c>
      <c r="GC166">
        <v>-1.3410260000000001</v>
      </c>
      <c r="GD166">
        <v>-1.379488</v>
      </c>
      <c r="GE166">
        <v>-1.4553689999999999</v>
      </c>
      <c r="GF166">
        <v>-1.402236</v>
      </c>
      <c r="GG166">
        <v>-0.34593699999999999</v>
      </c>
      <c r="GH166">
        <v>-0.31434899999999999</v>
      </c>
      <c r="GI166">
        <v>-0.30298900000000001</v>
      </c>
      <c r="GJ166">
        <v>-0.30041699999999999</v>
      </c>
      <c r="GK166">
        <v>-0.33482299999999998</v>
      </c>
      <c r="GL166">
        <v>-0.462061</v>
      </c>
      <c r="GM166">
        <v>-0.40500199999999997</v>
      </c>
      <c r="GN166">
        <v>-0.39924300000000001</v>
      </c>
      <c r="GO166">
        <v>-0.36634299999999997</v>
      </c>
      <c r="GP166">
        <v>-0.35217399999999999</v>
      </c>
      <c r="GQ166">
        <v>-0.34423799999999999</v>
      </c>
      <c r="GR166">
        <v>-0.37923899999999999</v>
      </c>
      <c r="GS166">
        <v>-0.45506999999999997</v>
      </c>
      <c r="GT166">
        <v>-0.40034700000000001</v>
      </c>
      <c r="GU166">
        <v>0.42000300000000002</v>
      </c>
      <c r="GV166">
        <v>0.39241399999999999</v>
      </c>
      <c r="GW166">
        <v>0.35868</v>
      </c>
      <c r="GX166">
        <v>0.32063199999999997</v>
      </c>
      <c r="GY166">
        <v>0.53163499999999997</v>
      </c>
      <c r="GZ166">
        <v>0.44664799999999999</v>
      </c>
      <c r="HA166">
        <v>0.40352300000000002</v>
      </c>
      <c r="HB166">
        <v>-30</v>
      </c>
      <c r="HC166">
        <v>-30</v>
      </c>
      <c r="HD166">
        <v>-30</v>
      </c>
      <c r="HE166">
        <v>-25</v>
      </c>
      <c r="HF166">
        <v>-10</v>
      </c>
      <c r="HG166">
        <v>0</v>
      </c>
      <c r="HH166">
        <v>0</v>
      </c>
      <c r="HI166">
        <v>-1.4361969999999999</v>
      </c>
      <c r="HJ166">
        <v>-1.4160429999999999</v>
      </c>
      <c r="HK166">
        <v>-1.406598</v>
      </c>
      <c r="HL166">
        <v>-1.4011629999999999</v>
      </c>
      <c r="HM166">
        <v>-1.4224140000000001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740.56899999999996</v>
      </c>
      <c r="HX166">
        <v>0</v>
      </c>
      <c r="HZ166">
        <v>740.47900000000004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764.30600000000004</v>
      </c>
      <c r="IJ166">
        <v>0</v>
      </c>
      <c r="IL166">
        <v>764.56500000000005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774.50599999999997</v>
      </c>
      <c r="IV166">
        <v>0</v>
      </c>
      <c r="IX166">
        <v>774.58399999999995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779.76800000000003</v>
      </c>
      <c r="JH166">
        <v>0</v>
      </c>
      <c r="JJ166">
        <v>779.78399999999999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751.55100000000004</v>
      </c>
      <c r="JT166">
        <v>0</v>
      </c>
      <c r="JV166">
        <v>751.33600000000001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733.553</v>
      </c>
      <c r="KF166">
        <v>0.10199999999999999</v>
      </c>
      <c r="KH166">
        <v>733.79100000000005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769.41</v>
      </c>
      <c r="KR166">
        <v>2.5000000000000001E-2</v>
      </c>
      <c r="KT166">
        <v>769.42</v>
      </c>
      <c r="KU166">
        <v>2.5000000000000001E-2</v>
      </c>
      <c r="KV166">
        <v>112.6806611049</v>
      </c>
      <c r="KW166">
        <v>109.81453046519999</v>
      </c>
      <c r="KX166">
        <v>99.034007446199993</v>
      </c>
      <c r="KY166">
        <v>86.838595712699998</v>
      </c>
      <c r="KZ166">
        <v>90.723599869500006</v>
      </c>
      <c r="LA166">
        <v>116.4841083373</v>
      </c>
      <c r="LB166">
        <v>96.71850047320001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-23.310392799999999</v>
      </c>
      <c r="LI166">
        <v>-5.6776112000000003</v>
      </c>
      <c r="LJ166">
        <v>-65.822424359999999</v>
      </c>
      <c r="LK166">
        <v>-52.408007779999998</v>
      </c>
      <c r="LL166">
        <v>-44.190195098000004</v>
      </c>
      <c r="LM166">
        <v>-20.638390140000002</v>
      </c>
      <c r="LN166">
        <v>-21.035812512</v>
      </c>
      <c r="LO166">
        <v>-16.530081102000004</v>
      </c>
      <c r="LP166">
        <v>-19.751896296000002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43.085909999999998</v>
      </c>
      <c r="LY166">
        <v>42.481290000000001</v>
      </c>
      <c r="LZ166">
        <v>42.197940000000003</v>
      </c>
      <c r="MA166">
        <v>35.029074999999999</v>
      </c>
      <c r="MB166">
        <v>14.22414</v>
      </c>
      <c r="MC166">
        <v>0</v>
      </c>
      <c r="MD166">
        <v>0</v>
      </c>
      <c r="ME166">
        <v>-17.887399052699998</v>
      </c>
      <c r="MF166">
        <v>-16.7905117464</v>
      </c>
      <c r="MG166">
        <v>-16.0231490804</v>
      </c>
      <c r="MH166">
        <v>-16.3630831143</v>
      </c>
      <c r="MI166">
        <v>-17.872148611699998</v>
      </c>
      <c r="MJ166">
        <v>-34.475341538099997</v>
      </c>
      <c r="MK166">
        <v>-6.5321152571999992</v>
      </c>
      <c r="ML166">
        <v>72.056747692199991</v>
      </c>
      <c r="MM166">
        <v>83.097300938800004</v>
      </c>
      <c r="MN166">
        <v>81.018603267799989</v>
      </c>
      <c r="MO166">
        <v>84.866197458399995</v>
      </c>
      <c r="MP166">
        <v>66.039778745800021</v>
      </c>
      <c r="MQ166">
        <v>42.16829289719999</v>
      </c>
      <c r="MR166">
        <v>64.756877720000006</v>
      </c>
    </row>
    <row r="167" spans="1:356" x14ac:dyDescent="0.25">
      <c r="A167">
        <v>211</v>
      </c>
      <c r="B167" t="s">
        <v>548</v>
      </c>
      <c r="C167" s="3">
        <v>42846.568449074075</v>
      </c>
      <c r="D167">
        <v>54.662700000000001</v>
      </c>
      <c r="E167">
        <v>56.824600000000004</v>
      </c>
      <c r="F167">
        <v>50</v>
      </c>
      <c r="G167">
        <v>45</v>
      </c>
      <c r="H167">
        <v>1.4197</v>
      </c>
      <c r="I167">
        <v>497.13600000000002</v>
      </c>
      <c r="J167">
        <v>17850</v>
      </c>
      <c r="K167">
        <v>31</v>
      </c>
      <c r="L167">
        <v>139022</v>
      </c>
      <c r="M167">
        <v>139071</v>
      </c>
      <c r="N167">
        <v>239988</v>
      </c>
      <c r="O167">
        <v>239996</v>
      </c>
      <c r="P167">
        <v>139311</v>
      </c>
      <c r="Q167">
        <v>139287</v>
      </c>
      <c r="R167">
        <v>221044</v>
      </c>
      <c r="S167">
        <v>221051</v>
      </c>
      <c r="T167">
        <v>220848</v>
      </c>
      <c r="U167">
        <v>220855</v>
      </c>
      <c r="V167">
        <v>215624</v>
      </c>
      <c r="W167">
        <v>215616</v>
      </c>
      <c r="X167">
        <v>215988</v>
      </c>
      <c r="Y167">
        <v>215830</v>
      </c>
      <c r="Z167">
        <v>294066</v>
      </c>
      <c r="AA167">
        <v>294017</v>
      </c>
      <c r="AB167">
        <v>1362.8100999999999</v>
      </c>
      <c r="AC167">
        <v>40445.675799999997</v>
      </c>
      <c r="AD167">
        <v>6</v>
      </c>
      <c r="AE167">
        <v>182.85390000000001</v>
      </c>
      <c r="AF167">
        <v>182.85390000000001</v>
      </c>
      <c r="AG167">
        <v>182.85390000000001</v>
      </c>
      <c r="AH167">
        <v>182.85390000000001</v>
      </c>
      <c r="AI167">
        <v>182.85390000000001</v>
      </c>
      <c r="AJ167">
        <v>69.285899999999998</v>
      </c>
      <c r="AK167">
        <v>69.285899999999998</v>
      </c>
      <c r="AL167">
        <v>1168.1641</v>
      </c>
      <c r="AM167">
        <v>1110.0542</v>
      </c>
      <c r="AN167">
        <v>1059.1666</v>
      </c>
      <c r="AO167">
        <v>936.56209999999999</v>
      </c>
      <c r="AP167">
        <v>1066.4789000000001</v>
      </c>
      <c r="AQ167">
        <v>1016.0744999999999</v>
      </c>
      <c r="AR167">
        <v>1002.783</v>
      </c>
      <c r="AS167">
        <v>990.61009999999999</v>
      </c>
      <c r="AT167">
        <v>977.19489999999996</v>
      </c>
      <c r="AU167">
        <v>969.96379999999999</v>
      </c>
      <c r="AV167">
        <v>962.25549999999998</v>
      </c>
      <c r="AW167">
        <v>951.8451</v>
      </c>
      <c r="AX167">
        <v>16</v>
      </c>
      <c r="AY167">
        <v>18.600000000000001</v>
      </c>
      <c r="AZ167">
        <v>32.319800000000001</v>
      </c>
      <c r="BA167">
        <v>21.9115</v>
      </c>
      <c r="BB167">
        <v>14.5786</v>
      </c>
      <c r="BC167">
        <v>10.311999999999999</v>
      </c>
      <c r="BD167">
        <v>7.6623000000000001</v>
      </c>
      <c r="BE167">
        <v>5.9423000000000004</v>
      </c>
      <c r="BF167">
        <v>4.7229000000000001</v>
      </c>
      <c r="BG167">
        <v>4.1082999999999998</v>
      </c>
      <c r="BH167">
        <v>4.0928000000000004</v>
      </c>
      <c r="BI167">
        <v>103.38</v>
      </c>
      <c r="BJ167">
        <v>135.19999999999999</v>
      </c>
      <c r="BK167">
        <v>156.07</v>
      </c>
      <c r="BL167">
        <v>203.38</v>
      </c>
      <c r="BM167">
        <v>223.08</v>
      </c>
      <c r="BN167">
        <v>288.83999999999997</v>
      </c>
      <c r="BO167">
        <v>301.45</v>
      </c>
      <c r="BP167">
        <v>390.36</v>
      </c>
      <c r="BQ167">
        <v>392.97</v>
      </c>
      <c r="BR167">
        <v>512.54999999999995</v>
      </c>
      <c r="BS167">
        <v>492.75</v>
      </c>
      <c r="BT167">
        <v>644.87</v>
      </c>
      <c r="BU167">
        <v>576.42999999999995</v>
      </c>
      <c r="BV167">
        <v>748.96</v>
      </c>
      <c r="BW167">
        <v>50.9</v>
      </c>
      <c r="BX167">
        <v>46.7</v>
      </c>
      <c r="BY167">
        <v>14.3192</v>
      </c>
      <c r="BZ167">
        <v>-25.509998</v>
      </c>
      <c r="CA167">
        <v>-18.611999999999998</v>
      </c>
      <c r="CB167">
        <v>19.254200000000001</v>
      </c>
      <c r="CC167">
        <v>2.5577999999999999</v>
      </c>
      <c r="CD167">
        <v>-18.611999999999998</v>
      </c>
      <c r="CE167">
        <v>6209821</v>
      </c>
      <c r="CF167">
        <v>1</v>
      </c>
      <c r="CI167">
        <v>3.5878999999999999</v>
      </c>
      <c r="CJ167">
        <v>6.3657000000000004</v>
      </c>
      <c r="CK167">
        <v>7.8563999999999998</v>
      </c>
      <c r="CL167">
        <v>10.277900000000001</v>
      </c>
      <c r="CM167">
        <v>12.385</v>
      </c>
      <c r="CN167">
        <v>16.690000000000001</v>
      </c>
      <c r="CO167">
        <v>4.0179999999999998</v>
      </c>
      <c r="CP167">
        <v>7.03</v>
      </c>
      <c r="CQ167">
        <v>8.6419999999999995</v>
      </c>
      <c r="CR167">
        <v>11.57</v>
      </c>
      <c r="CS167">
        <v>14.106</v>
      </c>
      <c r="CT167">
        <v>19.794</v>
      </c>
      <c r="CU167">
        <v>24.9421</v>
      </c>
      <c r="CV167">
        <v>24.993300000000001</v>
      </c>
      <c r="CW167">
        <v>24.991599999999998</v>
      </c>
      <c r="CX167">
        <v>24.935199999999998</v>
      </c>
      <c r="CY167">
        <v>25.1523</v>
      </c>
      <c r="CZ167">
        <v>24.950600000000001</v>
      </c>
      <c r="DB167">
        <v>16783</v>
      </c>
      <c r="DC167">
        <v>712</v>
      </c>
      <c r="DD167">
        <v>4</v>
      </c>
      <c r="DF167" t="s">
        <v>585</v>
      </c>
      <c r="DG167">
        <v>406</v>
      </c>
      <c r="DH167">
        <v>1116</v>
      </c>
      <c r="DI167">
        <v>9</v>
      </c>
      <c r="DJ167">
        <v>2</v>
      </c>
      <c r="DK167">
        <v>35</v>
      </c>
      <c r="DL167">
        <v>34.75</v>
      </c>
      <c r="DM167">
        <v>-25.509998</v>
      </c>
      <c r="DN167">
        <v>1375.8071</v>
      </c>
      <c r="DO167">
        <v>1393.9857</v>
      </c>
      <c r="DP167">
        <v>1248.6786</v>
      </c>
      <c r="DQ167">
        <v>1120.4784999999999</v>
      </c>
      <c r="DR167">
        <v>1086.2284999999999</v>
      </c>
      <c r="DS167">
        <v>1024.8715</v>
      </c>
      <c r="DT167">
        <v>906.85</v>
      </c>
      <c r="DU167">
        <v>55.819299999999998</v>
      </c>
      <c r="DV167">
        <v>56.799300000000002</v>
      </c>
      <c r="DW167">
        <v>57.518599999999999</v>
      </c>
      <c r="DX167">
        <v>62.812899999999999</v>
      </c>
      <c r="DY167">
        <v>67.631399999999999</v>
      </c>
      <c r="DZ167">
        <v>83.113600000000005</v>
      </c>
      <c r="EA167">
        <v>13.9664</v>
      </c>
      <c r="EB167">
        <v>32.319800000000001</v>
      </c>
      <c r="EC167">
        <v>21.9115</v>
      </c>
      <c r="ED167">
        <v>14.5786</v>
      </c>
      <c r="EE167">
        <v>10.311999999999999</v>
      </c>
      <c r="EF167">
        <v>7.6623000000000001</v>
      </c>
      <c r="EG167">
        <v>5.9423000000000004</v>
      </c>
      <c r="EH167">
        <v>4.7229000000000001</v>
      </c>
      <c r="EI167">
        <v>4.1082999999999998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4.6696000000000001E-2</v>
      </c>
      <c r="EY167">
        <v>3.8929999999999999E-2</v>
      </c>
      <c r="EZ167">
        <v>3.4375000000000003E-2</v>
      </c>
      <c r="FA167">
        <v>1.7134E-2</v>
      </c>
      <c r="FB167">
        <v>1.7734E-2</v>
      </c>
      <c r="FC167">
        <v>1.9949000000000001E-2</v>
      </c>
      <c r="FD167">
        <v>1.8095E-2</v>
      </c>
      <c r="FE167">
        <v>-2.5700000000000001E-4</v>
      </c>
      <c r="FF167">
        <v>-7.85E-4</v>
      </c>
      <c r="FG167">
        <v>-1.887E-3</v>
      </c>
      <c r="FH167">
        <v>-1.15E-3</v>
      </c>
      <c r="FI167">
        <v>-1.8779999999999999E-3</v>
      </c>
      <c r="FJ167">
        <v>-8.5380000000000005E-3</v>
      </c>
      <c r="FK167">
        <v>-3.9690000000000003E-3</v>
      </c>
      <c r="FL167">
        <v>8.3802000000000001E-2</v>
      </c>
      <c r="FM167">
        <v>8.0730999999999997E-2</v>
      </c>
      <c r="FN167">
        <v>7.8985E-2</v>
      </c>
      <c r="FO167">
        <v>7.6064999999999994E-2</v>
      </c>
      <c r="FP167">
        <v>8.0912999999999999E-2</v>
      </c>
      <c r="FQ167">
        <v>0.10849</v>
      </c>
      <c r="FR167">
        <v>0.10181999999999999</v>
      </c>
      <c r="FS167">
        <v>-0.22267000000000001</v>
      </c>
      <c r="FT167">
        <v>-0.219246</v>
      </c>
      <c r="FU167">
        <v>-0.21762200000000001</v>
      </c>
      <c r="FV167">
        <v>-0.21679100000000001</v>
      </c>
      <c r="FW167">
        <v>-0.220525</v>
      </c>
      <c r="FX167">
        <v>-0.22875200000000001</v>
      </c>
      <c r="FY167">
        <v>-0.22278899999999999</v>
      </c>
      <c r="FZ167">
        <v>-1.3906270000000001</v>
      </c>
      <c r="GA167">
        <v>-1.359434</v>
      </c>
      <c r="GB167">
        <v>-1.344895</v>
      </c>
      <c r="GC167">
        <v>-1.3391280000000001</v>
      </c>
      <c r="GD167">
        <v>-1.3759239999999999</v>
      </c>
      <c r="GE167">
        <v>-1.4507270000000001</v>
      </c>
      <c r="GF167">
        <v>-1.397219</v>
      </c>
      <c r="GG167">
        <v>-0.345966</v>
      </c>
      <c r="GH167">
        <v>-0.31417600000000001</v>
      </c>
      <c r="GI167">
        <v>-0.30310100000000001</v>
      </c>
      <c r="GJ167">
        <v>-0.30065900000000001</v>
      </c>
      <c r="GK167">
        <v>-0.33560299999999998</v>
      </c>
      <c r="GL167">
        <v>-0.46326099999999998</v>
      </c>
      <c r="GM167">
        <v>-0.40647299999999997</v>
      </c>
      <c r="GN167">
        <v>-0.39790300000000001</v>
      </c>
      <c r="GO167">
        <v>-0.36580800000000002</v>
      </c>
      <c r="GP167">
        <v>-0.35067999999999999</v>
      </c>
      <c r="GQ167">
        <v>-0.34232800000000002</v>
      </c>
      <c r="GR167">
        <v>-0.37540499999999999</v>
      </c>
      <c r="GS167">
        <v>-0.45099</v>
      </c>
      <c r="GT167">
        <v>-0.39599000000000001</v>
      </c>
      <c r="GU167">
        <v>0.41925299999999999</v>
      </c>
      <c r="GV167">
        <v>0.38990799999999998</v>
      </c>
      <c r="GW167">
        <v>0.35500100000000001</v>
      </c>
      <c r="GX167">
        <v>0.313946</v>
      </c>
      <c r="GY167">
        <v>0.52541499999999997</v>
      </c>
      <c r="GZ167">
        <v>0.44427800000000001</v>
      </c>
      <c r="HA167">
        <v>0.40365200000000001</v>
      </c>
      <c r="HB167">
        <v>-30</v>
      </c>
      <c r="HC167">
        <v>-30</v>
      </c>
      <c r="HD167">
        <v>-30</v>
      </c>
      <c r="HE167">
        <v>-25</v>
      </c>
      <c r="HF167">
        <v>-10</v>
      </c>
      <c r="HG167">
        <v>-10</v>
      </c>
      <c r="HH167">
        <v>10</v>
      </c>
      <c r="HI167">
        <v>-1.4364619999999999</v>
      </c>
      <c r="HJ167">
        <v>-1.4163060000000001</v>
      </c>
      <c r="HK167">
        <v>-1.406874</v>
      </c>
      <c r="HL167">
        <v>-1.401459</v>
      </c>
      <c r="HM167">
        <v>-1.4227270000000001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740.56899999999996</v>
      </c>
      <c r="HX167">
        <v>0</v>
      </c>
      <c r="HZ167">
        <v>740.47900000000004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764.30600000000004</v>
      </c>
      <c r="IJ167">
        <v>0</v>
      </c>
      <c r="IL167">
        <v>764.56500000000005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774.50599999999997</v>
      </c>
      <c r="IV167">
        <v>0</v>
      </c>
      <c r="IX167">
        <v>774.58399999999995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779.76800000000003</v>
      </c>
      <c r="JH167">
        <v>0</v>
      </c>
      <c r="JJ167">
        <v>779.78399999999999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751.55100000000004</v>
      </c>
      <c r="JT167">
        <v>0</v>
      </c>
      <c r="JV167">
        <v>751.33600000000001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733.553</v>
      </c>
      <c r="KF167">
        <v>0.10199999999999999</v>
      </c>
      <c r="KH167">
        <v>733.79100000000005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769.41</v>
      </c>
      <c r="KR167">
        <v>2.5000000000000001E-2</v>
      </c>
      <c r="KT167">
        <v>769.42</v>
      </c>
      <c r="KU167">
        <v>2.5000000000000001E-2</v>
      </c>
      <c r="KV167">
        <v>115.2953865942</v>
      </c>
      <c r="KW167">
        <v>112.53785954669999</v>
      </c>
      <c r="KX167">
        <v>98.626879220999996</v>
      </c>
      <c r="KY167">
        <v>85.229197102499995</v>
      </c>
      <c r="KZ167">
        <v>87.890006620499989</v>
      </c>
      <c r="LA167">
        <v>111.188309035</v>
      </c>
      <c r="LB167">
        <v>92.335466999999994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-23.241203200000001</v>
      </c>
      <c r="LI167">
        <v>-5.6588405999999996</v>
      </c>
      <c r="LJ167">
        <v>-64.579327253000002</v>
      </c>
      <c r="LK167">
        <v>-51.855609929999993</v>
      </c>
      <c r="LL167">
        <v>-43.69294876</v>
      </c>
      <c r="LM167">
        <v>-21.404621951999999</v>
      </c>
      <c r="LN167">
        <v>-21.816650943999996</v>
      </c>
      <c r="LO167">
        <v>-16.554245797000004</v>
      </c>
      <c r="LP167">
        <v>-19.737115593999999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43.093859999999999</v>
      </c>
      <c r="LY167">
        <v>42.489180000000005</v>
      </c>
      <c r="LZ167">
        <v>42.206220000000002</v>
      </c>
      <c r="MA167">
        <v>35.036475000000003</v>
      </c>
      <c r="MB167">
        <v>14.227270000000001</v>
      </c>
      <c r="MC167">
        <v>0</v>
      </c>
      <c r="MD167">
        <v>0</v>
      </c>
      <c r="ME167">
        <v>-19.311579943799998</v>
      </c>
      <c r="MF167">
        <v>-17.844976876800001</v>
      </c>
      <c r="MG167">
        <v>-17.433945178600002</v>
      </c>
      <c r="MH167">
        <v>-18.885263701100001</v>
      </c>
      <c r="MI167">
        <v>-22.697300734199999</v>
      </c>
      <c r="MJ167">
        <v>-38.503289449600004</v>
      </c>
      <c r="MK167">
        <v>-5.6769645072000001</v>
      </c>
      <c r="ML167">
        <v>74.498339397399988</v>
      </c>
      <c r="MM167">
        <v>85.326452739900006</v>
      </c>
      <c r="MN167">
        <v>79.706205282399992</v>
      </c>
      <c r="MO167">
        <v>79.975786449400005</v>
      </c>
      <c r="MP167">
        <v>57.603324942300006</v>
      </c>
      <c r="MQ167">
        <v>32.889570588399991</v>
      </c>
      <c r="MR167">
        <v>61.26254629879999</v>
      </c>
    </row>
    <row r="168" spans="1:356" x14ac:dyDescent="0.25">
      <c r="A168">
        <v>211</v>
      </c>
      <c r="B168" t="s">
        <v>549</v>
      </c>
      <c r="C168" s="3">
        <v>42846.569351851853</v>
      </c>
      <c r="D168">
        <v>55.055900000000001</v>
      </c>
      <c r="E168">
        <v>57.089500000000001</v>
      </c>
      <c r="F168">
        <v>32</v>
      </c>
      <c r="G168">
        <v>49</v>
      </c>
      <c r="H168">
        <v>1.4197</v>
      </c>
      <c r="I168">
        <v>615.31280000000004</v>
      </c>
      <c r="J168">
        <v>18962</v>
      </c>
      <c r="K168">
        <v>31</v>
      </c>
      <c r="L168">
        <v>139022</v>
      </c>
      <c r="M168">
        <v>139071</v>
      </c>
      <c r="N168">
        <v>239988</v>
      </c>
      <c r="O168">
        <v>239996</v>
      </c>
      <c r="P168">
        <v>139311</v>
      </c>
      <c r="Q168">
        <v>139287</v>
      </c>
      <c r="R168">
        <v>221044</v>
      </c>
      <c r="S168">
        <v>221051</v>
      </c>
      <c r="T168">
        <v>220848</v>
      </c>
      <c r="U168">
        <v>220855</v>
      </c>
      <c r="V168">
        <v>215624</v>
      </c>
      <c r="W168">
        <v>215616</v>
      </c>
      <c r="X168">
        <v>215988</v>
      </c>
      <c r="Y168">
        <v>215830</v>
      </c>
      <c r="Z168">
        <v>294066</v>
      </c>
      <c r="AA168">
        <v>294017</v>
      </c>
      <c r="AB168">
        <v>1362.8100999999999</v>
      </c>
      <c r="AC168">
        <v>40465.425799999997</v>
      </c>
      <c r="AD168">
        <v>6</v>
      </c>
      <c r="AE168">
        <v>183.35310000000001</v>
      </c>
      <c r="AF168">
        <v>183.35310000000001</v>
      </c>
      <c r="AG168">
        <v>183.35310000000001</v>
      </c>
      <c r="AH168">
        <v>183.35310000000001</v>
      </c>
      <c r="AI168">
        <v>183.35310000000001</v>
      </c>
      <c r="AJ168">
        <v>69.7851</v>
      </c>
      <c r="AK168">
        <v>69.7851</v>
      </c>
      <c r="AL168">
        <v>1162.3046999999999</v>
      </c>
      <c r="AM168">
        <v>1094.7236</v>
      </c>
      <c r="AN168">
        <v>1049.5</v>
      </c>
      <c r="AO168">
        <v>927.625</v>
      </c>
      <c r="AP168">
        <v>1048.4067</v>
      </c>
      <c r="AQ168">
        <v>996.00210000000004</v>
      </c>
      <c r="AR168">
        <v>983.9058</v>
      </c>
      <c r="AS168">
        <v>973.44230000000005</v>
      </c>
      <c r="AT168">
        <v>961.84220000000005</v>
      </c>
      <c r="AU168">
        <v>955.85699999999997</v>
      </c>
      <c r="AV168">
        <v>949.10839999999996</v>
      </c>
      <c r="AW168">
        <v>938.93079999999998</v>
      </c>
      <c r="AX168">
        <v>16</v>
      </c>
      <c r="AY168">
        <v>19.8</v>
      </c>
      <c r="AZ168">
        <v>32.273499999999999</v>
      </c>
      <c r="BA168">
        <v>21.159300000000002</v>
      </c>
      <c r="BB168">
        <v>13.8316</v>
      </c>
      <c r="BC168">
        <v>9.6384000000000007</v>
      </c>
      <c r="BD168">
        <v>7.0331999999999999</v>
      </c>
      <c r="BE168">
        <v>5.3521999999999998</v>
      </c>
      <c r="BF168">
        <v>4.1947999999999999</v>
      </c>
      <c r="BG168">
        <v>3.5973000000000002</v>
      </c>
      <c r="BH168">
        <v>3.5891000000000002</v>
      </c>
      <c r="BI168">
        <v>101.22</v>
      </c>
      <c r="BJ168">
        <v>146.93</v>
      </c>
      <c r="BK168">
        <v>157.13999999999999</v>
      </c>
      <c r="BL168">
        <v>223.8</v>
      </c>
      <c r="BM168">
        <v>229</v>
      </c>
      <c r="BN168">
        <v>324.12</v>
      </c>
      <c r="BO168">
        <v>315.25</v>
      </c>
      <c r="BP168">
        <v>447.89</v>
      </c>
      <c r="BQ168">
        <v>420.18</v>
      </c>
      <c r="BR168">
        <v>596.89</v>
      </c>
      <c r="BS168">
        <v>534.16999999999996</v>
      </c>
      <c r="BT168">
        <v>759.87</v>
      </c>
      <c r="BU168">
        <v>629.98</v>
      </c>
      <c r="BV168">
        <v>894.82</v>
      </c>
      <c r="BW168">
        <v>49.8</v>
      </c>
      <c r="BX168">
        <v>46.8</v>
      </c>
      <c r="BY168">
        <v>26.152200000000001</v>
      </c>
      <c r="BZ168">
        <v>-16.636361999999998</v>
      </c>
      <c r="CA168">
        <v>-15.896100000000001</v>
      </c>
      <c r="CB168">
        <v>18.274999999999999</v>
      </c>
      <c r="CC168">
        <v>2.7711000000000001</v>
      </c>
      <c r="CD168">
        <v>-15.896100000000001</v>
      </c>
      <c r="CE168">
        <v>6106276</v>
      </c>
      <c r="CF168">
        <v>2</v>
      </c>
      <c r="CI168">
        <v>3.7378999999999998</v>
      </c>
      <c r="CJ168">
        <v>6.4485999999999999</v>
      </c>
      <c r="CK168">
        <v>7.9214000000000002</v>
      </c>
      <c r="CL168">
        <v>10.2593</v>
      </c>
      <c r="CM168">
        <v>12.461399999999999</v>
      </c>
      <c r="CN168">
        <v>16.222100000000001</v>
      </c>
      <c r="CO168">
        <v>3.9060000000000001</v>
      </c>
      <c r="CP168">
        <v>7.0140000000000002</v>
      </c>
      <c r="CQ168">
        <v>8.8219999999999992</v>
      </c>
      <c r="CR168">
        <v>11.731999999999999</v>
      </c>
      <c r="CS168">
        <v>13.082000000000001</v>
      </c>
      <c r="CT168">
        <v>17.673999999999999</v>
      </c>
      <c r="CU168">
        <v>24.971399999999999</v>
      </c>
      <c r="CV168">
        <v>24.9815</v>
      </c>
      <c r="CW168">
        <v>24.9757</v>
      </c>
      <c r="CX168">
        <v>24.958600000000001</v>
      </c>
      <c r="CY168">
        <v>25.0261</v>
      </c>
      <c r="CZ168">
        <v>25.001300000000001</v>
      </c>
      <c r="DB168">
        <v>16783</v>
      </c>
      <c r="DC168">
        <v>712</v>
      </c>
      <c r="DD168">
        <v>5</v>
      </c>
      <c r="DF168" t="s">
        <v>585</v>
      </c>
      <c r="DG168">
        <v>356</v>
      </c>
      <c r="DH168">
        <v>1115</v>
      </c>
      <c r="DI168">
        <v>8</v>
      </c>
      <c r="DJ168">
        <v>2</v>
      </c>
      <c r="DK168">
        <v>35</v>
      </c>
      <c r="DL168">
        <v>46.200001</v>
      </c>
      <c r="DM168">
        <v>-16.636361999999998</v>
      </c>
      <c r="DN168">
        <v>1466.1857</v>
      </c>
      <c r="DO168">
        <v>1456.4142999999999</v>
      </c>
      <c r="DP168">
        <v>1337.6786</v>
      </c>
      <c r="DQ168">
        <v>1231.6285</v>
      </c>
      <c r="DR168">
        <v>1213.4000000000001</v>
      </c>
      <c r="DS168">
        <v>1133.0999999999999</v>
      </c>
      <c r="DT168">
        <v>1037.5358000000001</v>
      </c>
      <c r="DU168">
        <v>46.308599999999998</v>
      </c>
      <c r="DV168">
        <v>54.071399999999997</v>
      </c>
      <c r="DW168">
        <v>59.602899999999998</v>
      </c>
      <c r="DX168">
        <v>63.712899999999998</v>
      </c>
      <c r="DY168">
        <v>62.090699999999998</v>
      </c>
      <c r="DZ168">
        <v>78.61</v>
      </c>
      <c r="EA168">
        <v>14.1579</v>
      </c>
      <c r="EB168">
        <v>32.273499999999999</v>
      </c>
      <c r="EC168">
        <v>21.159300000000002</v>
      </c>
      <c r="ED168">
        <v>13.8316</v>
      </c>
      <c r="EE168">
        <v>9.6384000000000007</v>
      </c>
      <c r="EF168">
        <v>7.0331999999999999</v>
      </c>
      <c r="EG168">
        <v>5.3521999999999998</v>
      </c>
      <c r="EH168">
        <v>4.1947999999999999</v>
      </c>
      <c r="EI168">
        <v>3.5973000000000002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4.6609999999999999E-2</v>
      </c>
      <c r="EY168">
        <v>3.8863000000000002E-2</v>
      </c>
      <c r="EZ168">
        <v>3.4250999999999997E-2</v>
      </c>
      <c r="FA168">
        <v>1.7597999999999999E-2</v>
      </c>
      <c r="FB168">
        <v>1.8367000000000001E-2</v>
      </c>
      <c r="FC168">
        <v>2.0456999999999999E-2</v>
      </c>
      <c r="FD168">
        <v>1.8537999999999999E-2</v>
      </c>
      <c r="FE168">
        <v>-2.5700000000000001E-4</v>
      </c>
      <c r="FF168">
        <v>-7.8600000000000002E-4</v>
      </c>
      <c r="FG168">
        <v>-1.8890000000000001E-3</v>
      </c>
      <c r="FH168">
        <v>-1.1509999999999999E-3</v>
      </c>
      <c r="FI168">
        <v>-1.8760000000000001E-3</v>
      </c>
      <c r="FJ168">
        <v>-8.8249999999999995E-3</v>
      </c>
      <c r="FK168">
        <v>-4.2180000000000004E-3</v>
      </c>
      <c r="FL168">
        <v>8.3748000000000003E-2</v>
      </c>
      <c r="FM168">
        <v>8.0687999999999996E-2</v>
      </c>
      <c r="FN168">
        <v>7.8939999999999996E-2</v>
      </c>
      <c r="FO168">
        <v>7.6014999999999999E-2</v>
      </c>
      <c r="FP168">
        <v>8.0850000000000005E-2</v>
      </c>
      <c r="FQ168">
        <v>0.108367</v>
      </c>
      <c r="FR168">
        <v>0.101677</v>
      </c>
      <c r="FS168">
        <v>-0.22367699999999999</v>
      </c>
      <c r="FT168">
        <v>-0.220136</v>
      </c>
      <c r="FU168">
        <v>-0.21854100000000001</v>
      </c>
      <c r="FV168">
        <v>-0.21777099999999999</v>
      </c>
      <c r="FW168">
        <v>-0.221578</v>
      </c>
      <c r="FX168">
        <v>-0.22977600000000001</v>
      </c>
      <c r="FY168">
        <v>-0.223914</v>
      </c>
      <c r="FZ168">
        <v>-1.393262</v>
      </c>
      <c r="GA168">
        <v>-1.3611139999999999</v>
      </c>
      <c r="GB168">
        <v>-1.3468770000000001</v>
      </c>
      <c r="GC168">
        <v>-1.3416619999999999</v>
      </c>
      <c r="GD168">
        <v>-1.378177</v>
      </c>
      <c r="GE168">
        <v>-1.451209</v>
      </c>
      <c r="GF168">
        <v>-1.3986890000000001</v>
      </c>
      <c r="GG168">
        <v>-0.346217</v>
      </c>
      <c r="GH168">
        <v>-0.31467000000000001</v>
      </c>
      <c r="GI168">
        <v>-0.30348399999999998</v>
      </c>
      <c r="GJ168">
        <v>-0.300873</v>
      </c>
      <c r="GK168">
        <v>-0.33555600000000002</v>
      </c>
      <c r="GL168">
        <v>-0.46311400000000003</v>
      </c>
      <c r="GM168">
        <v>-0.40572999999999998</v>
      </c>
      <c r="GN168">
        <v>-0.40084700000000001</v>
      </c>
      <c r="GO168">
        <v>-0.36758200000000002</v>
      </c>
      <c r="GP168">
        <v>-0.35271599999999997</v>
      </c>
      <c r="GQ168">
        <v>-0.34489199999999998</v>
      </c>
      <c r="GR168">
        <v>-0.37919199999999997</v>
      </c>
      <c r="GS168">
        <v>-0.454903</v>
      </c>
      <c r="GT168">
        <v>-0.40067000000000003</v>
      </c>
      <c r="GU168">
        <v>0.41747699999999999</v>
      </c>
      <c r="GV168">
        <v>0.38532699999999998</v>
      </c>
      <c r="GW168">
        <v>0.362288</v>
      </c>
      <c r="GX168">
        <v>0.29599799999999998</v>
      </c>
      <c r="GY168">
        <v>0.48556199999999999</v>
      </c>
      <c r="GZ168">
        <v>0.40522200000000003</v>
      </c>
      <c r="HA168">
        <v>0.36447400000000002</v>
      </c>
      <c r="HB168">
        <v>-30</v>
      </c>
      <c r="HC168">
        <v>-30</v>
      </c>
      <c r="HD168">
        <v>-30</v>
      </c>
      <c r="HE168">
        <v>-25</v>
      </c>
      <c r="HF168">
        <v>-15</v>
      </c>
      <c r="HG168">
        <v>-20</v>
      </c>
      <c r="HH168">
        <v>20</v>
      </c>
      <c r="HI168">
        <v>-1.438013</v>
      </c>
      <c r="HJ168">
        <v>-1.417808</v>
      </c>
      <c r="HK168">
        <v>-1.40852</v>
      </c>
      <c r="HL168">
        <v>-1.403467</v>
      </c>
      <c r="HM168">
        <v>-1.4248620000000001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740.56899999999996</v>
      </c>
      <c r="HX168">
        <v>0</v>
      </c>
      <c r="HZ168">
        <v>740.47900000000004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764.30600000000004</v>
      </c>
      <c r="IJ168">
        <v>0</v>
      </c>
      <c r="IL168">
        <v>764.56500000000005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774.50599999999997</v>
      </c>
      <c r="IV168">
        <v>0</v>
      </c>
      <c r="IX168">
        <v>774.58399999999995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779.76800000000003</v>
      </c>
      <c r="JH168">
        <v>0</v>
      </c>
      <c r="JJ168">
        <v>779.78399999999999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751.55100000000004</v>
      </c>
      <c r="JT168">
        <v>0</v>
      </c>
      <c r="JV168">
        <v>751.33600000000001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733.553</v>
      </c>
      <c r="KF168">
        <v>0.10199999999999999</v>
      </c>
      <c r="KH168">
        <v>733.79100000000005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769.41</v>
      </c>
      <c r="KR168">
        <v>2.5000000000000001E-2</v>
      </c>
      <c r="KT168">
        <v>769.42</v>
      </c>
      <c r="KU168">
        <v>2.5000000000000001E-2</v>
      </c>
      <c r="KV168">
        <v>122.79012000360001</v>
      </c>
      <c r="KW168">
        <v>117.51515703839999</v>
      </c>
      <c r="KX168">
        <v>105.59634868399999</v>
      </c>
      <c r="KY168">
        <v>93.622240427500003</v>
      </c>
      <c r="KZ168">
        <v>98.103390000000019</v>
      </c>
      <c r="LA168">
        <v>122.79064769999999</v>
      </c>
      <c r="LB168">
        <v>105.49352753660001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-23.345241600000001</v>
      </c>
      <c r="LI168">
        <v>-5.6874155999999996</v>
      </c>
      <c r="LJ168">
        <v>-64.581873486000006</v>
      </c>
      <c r="LK168">
        <v>-51.827137777999994</v>
      </c>
      <c r="LL168">
        <v>-43.587633473999993</v>
      </c>
      <c r="LM168">
        <v>-22.066314913999996</v>
      </c>
      <c r="LN168">
        <v>-22.727516907000005</v>
      </c>
      <c r="LO168">
        <v>-16.880463087999999</v>
      </c>
      <c r="LP168">
        <v>-20.029226480000002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43.140389999999996</v>
      </c>
      <c r="LY168">
        <v>42.534239999999997</v>
      </c>
      <c r="LZ168">
        <v>42.255600000000001</v>
      </c>
      <c r="MA168">
        <v>35.086675</v>
      </c>
      <c r="MB168">
        <v>21.37293</v>
      </c>
      <c r="MC168">
        <v>0</v>
      </c>
      <c r="MD168">
        <v>0</v>
      </c>
      <c r="ME168">
        <v>-16.032824566199999</v>
      </c>
      <c r="MF168">
        <v>-17.014647438000001</v>
      </c>
      <c r="MG168">
        <v>-18.088526503599997</v>
      </c>
      <c r="MH168">
        <v>-19.1694913617</v>
      </c>
      <c r="MI168">
        <v>-20.834906929200002</v>
      </c>
      <c r="MJ168">
        <v>-36.405391540000004</v>
      </c>
      <c r="MK168">
        <v>-5.7442847669999999</v>
      </c>
      <c r="ML168">
        <v>85.315811951400008</v>
      </c>
      <c r="MM168">
        <v>91.207611822399997</v>
      </c>
      <c r="MN168">
        <v>86.175788706400013</v>
      </c>
      <c r="MO168">
        <v>87.473109151800003</v>
      </c>
      <c r="MP168">
        <v>75.913896163800004</v>
      </c>
      <c r="MQ168">
        <v>46.159551471999983</v>
      </c>
      <c r="MR168">
        <v>74.032600689600017</v>
      </c>
    </row>
    <row r="169" spans="1:356" x14ac:dyDescent="0.25">
      <c r="A169">
        <v>211</v>
      </c>
      <c r="B169" t="s">
        <v>550</v>
      </c>
      <c r="C169" s="3">
        <v>42846.570416666669</v>
      </c>
      <c r="D169">
        <v>55.2742</v>
      </c>
      <c r="E169">
        <v>57.276600000000002</v>
      </c>
      <c r="F169">
        <v>42</v>
      </c>
      <c r="G169">
        <v>50</v>
      </c>
      <c r="H169">
        <v>1.4197</v>
      </c>
      <c r="I169">
        <v>616.08019999999999</v>
      </c>
      <c r="J169">
        <v>19374</v>
      </c>
      <c r="K169">
        <v>31</v>
      </c>
      <c r="L169">
        <v>139022</v>
      </c>
      <c r="M169">
        <v>139071</v>
      </c>
      <c r="N169">
        <v>239988</v>
      </c>
      <c r="O169">
        <v>239996</v>
      </c>
      <c r="P169">
        <v>139311</v>
      </c>
      <c r="Q169">
        <v>139287</v>
      </c>
      <c r="R169">
        <v>221044</v>
      </c>
      <c r="S169">
        <v>221051</v>
      </c>
      <c r="T169">
        <v>220848</v>
      </c>
      <c r="U169">
        <v>220855</v>
      </c>
      <c r="V169">
        <v>215624</v>
      </c>
      <c r="W169">
        <v>215616</v>
      </c>
      <c r="X169">
        <v>215988</v>
      </c>
      <c r="Y169">
        <v>215830</v>
      </c>
      <c r="Z169">
        <v>294066</v>
      </c>
      <c r="AA169">
        <v>294017</v>
      </c>
      <c r="AB169">
        <v>1362.8100999999999</v>
      </c>
      <c r="AC169">
        <v>40481.523399999998</v>
      </c>
      <c r="AD169">
        <v>6</v>
      </c>
      <c r="AE169">
        <v>183.8528</v>
      </c>
      <c r="AF169">
        <v>183.8528</v>
      </c>
      <c r="AG169">
        <v>183.8528</v>
      </c>
      <c r="AH169">
        <v>183.8528</v>
      </c>
      <c r="AI169">
        <v>183.8528</v>
      </c>
      <c r="AJ169">
        <v>70.284899999999993</v>
      </c>
      <c r="AK169">
        <v>70.284899999999993</v>
      </c>
      <c r="AL169">
        <v>1174.0234</v>
      </c>
      <c r="AM169">
        <v>1106.6122</v>
      </c>
      <c r="AN169">
        <v>1063.5</v>
      </c>
      <c r="AO169">
        <v>935.4</v>
      </c>
      <c r="AP169">
        <v>1055.2668000000001</v>
      </c>
      <c r="AQ169">
        <v>1002.7143</v>
      </c>
      <c r="AR169">
        <v>990.89059999999995</v>
      </c>
      <c r="AS169">
        <v>979.39739999999995</v>
      </c>
      <c r="AT169">
        <v>967.8134</v>
      </c>
      <c r="AU169">
        <v>961.73569999999995</v>
      </c>
      <c r="AV169">
        <v>954.78740000000005</v>
      </c>
      <c r="AW169">
        <v>944.58900000000006</v>
      </c>
      <c r="AX169">
        <v>16</v>
      </c>
      <c r="AY169">
        <v>18.2</v>
      </c>
      <c r="AZ169">
        <v>32.308399999999999</v>
      </c>
      <c r="BA169">
        <v>20.999600000000001</v>
      </c>
      <c r="BB169">
        <v>13.5863</v>
      </c>
      <c r="BC169">
        <v>9.5973000000000006</v>
      </c>
      <c r="BD169">
        <v>6.9931000000000001</v>
      </c>
      <c r="BE169">
        <v>5.2962999999999996</v>
      </c>
      <c r="BF169">
        <v>4.1684999999999999</v>
      </c>
      <c r="BG169">
        <v>3.6013000000000002</v>
      </c>
      <c r="BH169">
        <v>3.5908000000000002</v>
      </c>
      <c r="BI169">
        <v>102.13</v>
      </c>
      <c r="BJ169">
        <v>147.68</v>
      </c>
      <c r="BK169">
        <v>159.74</v>
      </c>
      <c r="BL169">
        <v>226.68</v>
      </c>
      <c r="BM169">
        <v>229.58</v>
      </c>
      <c r="BN169">
        <v>324.25</v>
      </c>
      <c r="BO169">
        <v>315.94</v>
      </c>
      <c r="BP169">
        <v>448.05</v>
      </c>
      <c r="BQ169">
        <v>420.61</v>
      </c>
      <c r="BR169">
        <v>598.88</v>
      </c>
      <c r="BS169">
        <v>534.5</v>
      </c>
      <c r="BT169">
        <v>762.34</v>
      </c>
      <c r="BU169">
        <v>630.04999999999995</v>
      </c>
      <c r="BV169">
        <v>889.25</v>
      </c>
      <c r="BW169">
        <v>50.8</v>
      </c>
      <c r="BX169">
        <v>46.7</v>
      </c>
      <c r="BY169">
        <v>26.638500000000001</v>
      </c>
      <c r="BZ169">
        <v>-20.227271999999999</v>
      </c>
      <c r="CA169">
        <v>-21.6844</v>
      </c>
      <c r="CB169">
        <v>21.6844</v>
      </c>
      <c r="CC169">
        <v>1.6852</v>
      </c>
      <c r="CD169">
        <v>-21.6844</v>
      </c>
      <c r="CE169">
        <v>6108704</v>
      </c>
      <c r="CF169">
        <v>1</v>
      </c>
      <c r="CI169">
        <v>3.7286000000000001</v>
      </c>
      <c r="CJ169">
        <v>6.5256999999999996</v>
      </c>
      <c r="CK169">
        <v>8.0513999999999992</v>
      </c>
      <c r="CL169">
        <v>10.381399999999999</v>
      </c>
      <c r="CM169">
        <v>12.822100000000001</v>
      </c>
      <c r="CN169">
        <v>17.031400000000001</v>
      </c>
      <c r="CO169">
        <v>3.9580000000000002</v>
      </c>
      <c r="CP169">
        <v>7.1180000000000003</v>
      </c>
      <c r="CQ169">
        <v>8.7420000000000009</v>
      </c>
      <c r="CR169">
        <v>11.79</v>
      </c>
      <c r="CS169">
        <v>14.488</v>
      </c>
      <c r="CT169">
        <v>19.783999999999999</v>
      </c>
      <c r="CU169">
        <v>24.949100000000001</v>
      </c>
      <c r="CV169">
        <v>24.9953</v>
      </c>
      <c r="CW169">
        <v>24.9984</v>
      </c>
      <c r="CX169">
        <v>24.973299999999998</v>
      </c>
      <c r="CY169">
        <v>25.216000000000001</v>
      </c>
      <c r="CZ169">
        <v>24.816400000000002</v>
      </c>
      <c r="DB169">
        <v>16783</v>
      </c>
      <c r="DC169">
        <v>712</v>
      </c>
      <c r="DD169">
        <v>6</v>
      </c>
      <c r="DF169" t="s">
        <v>585</v>
      </c>
      <c r="DG169">
        <v>356</v>
      </c>
      <c r="DH169">
        <v>1115</v>
      </c>
      <c r="DI169">
        <v>8</v>
      </c>
      <c r="DJ169">
        <v>2</v>
      </c>
      <c r="DK169">
        <v>35</v>
      </c>
      <c r="DL169">
        <v>32.599997999999999</v>
      </c>
      <c r="DM169">
        <v>-20.227271999999999</v>
      </c>
      <c r="DN169">
        <v>1465.6215</v>
      </c>
      <c r="DO169">
        <v>1449.0571</v>
      </c>
      <c r="DP169">
        <v>1258.9713999999999</v>
      </c>
      <c r="DQ169">
        <v>1199.4142999999999</v>
      </c>
      <c r="DR169">
        <v>1163.2858000000001</v>
      </c>
      <c r="DS169">
        <v>1079.2858000000001</v>
      </c>
      <c r="DT169">
        <v>961.42859999999996</v>
      </c>
      <c r="DU169">
        <v>84.1614</v>
      </c>
      <c r="DV169">
        <v>94.455699999999993</v>
      </c>
      <c r="DW169">
        <v>94.82</v>
      </c>
      <c r="DX169">
        <v>95.671400000000006</v>
      </c>
      <c r="DY169">
        <v>65.875</v>
      </c>
      <c r="DZ169">
        <v>75.494299999999996</v>
      </c>
      <c r="EA169">
        <v>12.390700000000001</v>
      </c>
      <c r="EB169">
        <v>32.308399999999999</v>
      </c>
      <c r="EC169">
        <v>20.999600000000001</v>
      </c>
      <c r="ED169">
        <v>13.5863</v>
      </c>
      <c r="EE169">
        <v>9.5973000000000006</v>
      </c>
      <c r="EF169">
        <v>6.9931000000000001</v>
      </c>
      <c r="EG169">
        <v>5.2962999999999996</v>
      </c>
      <c r="EH169">
        <v>4.1684999999999999</v>
      </c>
      <c r="EI169">
        <v>3.6013000000000002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4.6667E-2</v>
      </c>
      <c r="EY169">
        <v>3.8966000000000001E-2</v>
      </c>
      <c r="EZ169">
        <v>3.4361999999999997E-2</v>
      </c>
      <c r="FA169">
        <v>1.8020999999999999E-2</v>
      </c>
      <c r="FB169">
        <v>1.8773000000000001E-2</v>
      </c>
      <c r="FC169">
        <v>2.1114000000000001E-2</v>
      </c>
      <c r="FD169">
        <v>1.9092000000000001E-2</v>
      </c>
      <c r="FE169">
        <v>-2.5700000000000001E-4</v>
      </c>
      <c r="FF169">
        <v>-7.8399999999999997E-4</v>
      </c>
      <c r="FG169">
        <v>-1.884E-3</v>
      </c>
      <c r="FH169">
        <v>-1.1490000000000001E-3</v>
      </c>
      <c r="FI169">
        <v>-1.8760000000000001E-3</v>
      </c>
      <c r="FJ169">
        <v>-7.8359999999999992E-3</v>
      </c>
      <c r="FK169">
        <v>-3.607E-3</v>
      </c>
      <c r="FL169">
        <v>8.3768999999999996E-2</v>
      </c>
      <c r="FM169">
        <v>8.0708000000000002E-2</v>
      </c>
      <c r="FN169">
        <v>7.8976000000000005E-2</v>
      </c>
      <c r="FO169">
        <v>7.6038999999999995E-2</v>
      </c>
      <c r="FP169">
        <v>8.0879000000000006E-2</v>
      </c>
      <c r="FQ169">
        <v>0.108432</v>
      </c>
      <c r="FR169">
        <v>0.101755</v>
      </c>
      <c r="FS169">
        <v>-0.223021</v>
      </c>
      <c r="FT169">
        <v>-0.219498</v>
      </c>
      <c r="FU169">
        <v>-0.21774399999999999</v>
      </c>
      <c r="FV169">
        <v>-0.217087</v>
      </c>
      <c r="FW169">
        <v>-0.22084999999999999</v>
      </c>
      <c r="FX169">
        <v>-0.228796</v>
      </c>
      <c r="FY169">
        <v>-0.22287999999999999</v>
      </c>
      <c r="FZ169">
        <v>-1.3932910000000001</v>
      </c>
      <c r="GA169">
        <v>-1.3612070000000001</v>
      </c>
      <c r="GB169">
        <v>-1.345534</v>
      </c>
      <c r="GC169">
        <v>-1.3412949999999999</v>
      </c>
      <c r="GD169">
        <v>-1.3775120000000001</v>
      </c>
      <c r="GE169">
        <v>-1.4450160000000001</v>
      </c>
      <c r="GF169">
        <v>-1.39202</v>
      </c>
      <c r="GG169">
        <v>-0.345194</v>
      </c>
      <c r="GH169">
        <v>-0.31372100000000003</v>
      </c>
      <c r="GI169">
        <v>-0.30298399999999998</v>
      </c>
      <c r="GJ169">
        <v>-0.30009799999999998</v>
      </c>
      <c r="GK169">
        <v>-0.334783</v>
      </c>
      <c r="GL169">
        <v>-0.462314</v>
      </c>
      <c r="GM169">
        <v>-0.405366</v>
      </c>
      <c r="GN169">
        <v>-0.40085399999999999</v>
      </c>
      <c r="GO169">
        <v>-0.36765599999999998</v>
      </c>
      <c r="GP169">
        <v>-0.35132999999999998</v>
      </c>
      <c r="GQ169">
        <v>-0.34449999999999997</v>
      </c>
      <c r="GR169">
        <v>-0.37844899999999998</v>
      </c>
      <c r="GS169">
        <v>-0.45351399999999997</v>
      </c>
      <c r="GT169">
        <v>-0.39871600000000001</v>
      </c>
      <c r="GU169">
        <v>0.41705799999999998</v>
      </c>
      <c r="GV169">
        <v>0.383965</v>
      </c>
      <c r="GW169">
        <v>0.36267300000000002</v>
      </c>
      <c r="GX169">
        <v>0.29589799999999999</v>
      </c>
      <c r="GY169">
        <v>0.48576000000000003</v>
      </c>
      <c r="GZ169">
        <v>0.40553</v>
      </c>
      <c r="HA169">
        <v>0.364929</v>
      </c>
      <c r="HB169">
        <v>-30</v>
      </c>
      <c r="HC169">
        <v>-30</v>
      </c>
      <c r="HD169">
        <v>-30</v>
      </c>
      <c r="HE169">
        <v>-25</v>
      </c>
      <c r="HF169">
        <v>-15</v>
      </c>
      <c r="HG169">
        <v>-30</v>
      </c>
      <c r="HH169">
        <v>30</v>
      </c>
      <c r="HI169">
        <v>-1.435616</v>
      </c>
      <c r="HJ169">
        <v>-1.4154549999999999</v>
      </c>
      <c r="HK169">
        <v>-1.405378</v>
      </c>
      <c r="HL169">
        <v>-1.401378</v>
      </c>
      <c r="HM169">
        <v>-1.422814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740.56899999999996</v>
      </c>
      <c r="HX169">
        <v>0</v>
      </c>
      <c r="HZ169">
        <v>740.47900000000004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764.30600000000004</v>
      </c>
      <c r="IJ169">
        <v>0</v>
      </c>
      <c r="IL169">
        <v>764.56500000000005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774.50599999999997</v>
      </c>
      <c r="IV169">
        <v>0</v>
      </c>
      <c r="IX169">
        <v>774.58399999999995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779.76800000000003</v>
      </c>
      <c r="JH169">
        <v>0</v>
      </c>
      <c r="JJ169">
        <v>779.78399999999999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751.55100000000004</v>
      </c>
      <c r="JT169">
        <v>0</v>
      </c>
      <c r="JV169">
        <v>751.33600000000001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733.553</v>
      </c>
      <c r="KF169">
        <v>0.10199999999999999</v>
      </c>
      <c r="KH169">
        <v>733.79100000000005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769.41</v>
      </c>
      <c r="KR169">
        <v>2.5000000000000001E-2</v>
      </c>
      <c r="KT169">
        <v>769.42</v>
      </c>
      <c r="KU169">
        <v>2.5000000000000001E-2</v>
      </c>
      <c r="KV169">
        <v>122.77364743349999</v>
      </c>
      <c r="KW169">
        <v>116.95050042680001</v>
      </c>
      <c r="KX169">
        <v>99.428525286400003</v>
      </c>
      <c r="KY169">
        <v>91.202263957699984</v>
      </c>
      <c r="KZ169">
        <v>94.085392218200013</v>
      </c>
      <c r="LA169">
        <v>117.02911786560001</v>
      </c>
      <c r="LB169">
        <v>97.830167192999994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-23.2456736</v>
      </c>
      <c r="LI169">
        <v>-5.6611520000000004</v>
      </c>
      <c r="LJ169">
        <v>-64.662635309999999</v>
      </c>
      <c r="LK169">
        <v>-51.973605674000005</v>
      </c>
      <c r="LL169">
        <v>-43.700253252000003</v>
      </c>
      <c r="LM169">
        <v>-22.630329239999998</v>
      </c>
      <c r="LN169">
        <v>-23.275820264000004</v>
      </c>
      <c r="LO169">
        <v>-19.186922448000004</v>
      </c>
      <c r="LP169">
        <v>-21.555429700000005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43.068480000000001</v>
      </c>
      <c r="LY169">
        <v>42.463649999999994</v>
      </c>
      <c r="LZ169">
        <v>42.161340000000003</v>
      </c>
      <c r="MA169">
        <v>35.03445</v>
      </c>
      <c r="MB169">
        <v>21.342210000000001</v>
      </c>
      <c r="MC169">
        <v>0</v>
      </c>
      <c r="MD169">
        <v>0</v>
      </c>
      <c r="ME169">
        <v>-29.0520103116</v>
      </c>
      <c r="MF169">
        <v>-29.632736659700001</v>
      </c>
      <c r="MG169">
        <v>-28.728942879999995</v>
      </c>
      <c r="MH169">
        <v>-28.710795797199999</v>
      </c>
      <c r="MI169">
        <v>-22.053830125000001</v>
      </c>
      <c r="MJ169">
        <v>-34.902071810199999</v>
      </c>
      <c r="MK169">
        <v>-5.0227684962000003</v>
      </c>
      <c r="ML169">
        <v>72.127481811899983</v>
      </c>
      <c r="MM169">
        <v>77.807808093100007</v>
      </c>
      <c r="MN169">
        <v>69.160669154400011</v>
      </c>
      <c r="MO169">
        <v>74.895588920499989</v>
      </c>
      <c r="MP169">
        <v>70.097951829199999</v>
      </c>
      <c r="MQ169">
        <v>39.694450007400008</v>
      </c>
      <c r="MR169">
        <v>65.590816996799987</v>
      </c>
    </row>
    <row r="170" spans="1:356" x14ac:dyDescent="0.25">
      <c r="A170">
        <v>211</v>
      </c>
      <c r="B170" t="s">
        <v>551</v>
      </c>
      <c r="C170" s="3">
        <v>42846.571319444447</v>
      </c>
      <c r="D170">
        <v>55.904699999999998</v>
      </c>
      <c r="E170">
        <v>57.698399999999999</v>
      </c>
      <c r="F170">
        <v>28</v>
      </c>
      <c r="G170">
        <v>50</v>
      </c>
      <c r="H170">
        <v>1.4197</v>
      </c>
      <c r="I170">
        <v>643.20230000000004</v>
      </c>
      <c r="J170">
        <v>16026</v>
      </c>
      <c r="K170">
        <v>31</v>
      </c>
      <c r="L170">
        <v>139022</v>
      </c>
      <c r="M170">
        <v>139071</v>
      </c>
      <c r="N170">
        <v>239988</v>
      </c>
      <c r="O170">
        <v>239996</v>
      </c>
      <c r="P170">
        <v>139311</v>
      </c>
      <c r="Q170">
        <v>139287</v>
      </c>
      <c r="R170">
        <v>221044</v>
      </c>
      <c r="S170">
        <v>221051</v>
      </c>
      <c r="T170">
        <v>220848</v>
      </c>
      <c r="U170">
        <v>220855</v>
      </c>
      <c r="V170">
        <v>215624</v>
      </c>
      <c r="W170">
        <v>215616</v>
      </c>
      <c r="X170">
        <v>215988</v>
      </c>
      <c r="Y170">
        <v>215830</v>
      </c>
      <c r="Z170">
        <v>294066</v>
      </c>
      <c r="AA170">
        <v>294017</v>
      </c>
      <c r="AB170">
        <v>1362.8100999999999</v>
      </c>
      <c r="AC170">
        <v>40481.523399999998</v>
      </c>
      <c r="AD170">
        <v>6</v>
      </c>
      <c r="AE170">
        <v>184.44669999999999</v>
      </c>
      <c r="AF170">
        <v>184.44669999999999</v>
      </c>
      <c r="AG170">
        <v>184.44669999999999</v>
      </c>
      <c r="AH170">
        <v>184.44669999999999</v>
      </c>
      <c r="AI170">
        <v>184.44669999999999</v>
      </c>
      <c r="AJ170">
        <v>70.878799999999998</v>
      </c>
      <c r="AK170">
        <v>70.878799999999998</v>
      </c>
      <c r="AL170">
        <v>1170.5078000000001</v>
      </c>
      <c r="AM170">
        <v>1108.5795000000001</v>
      </c>
      <c r="AN170">
        <v>1064</v>
      </c>
      <c r="AO170">
        <v>918.02170000000001</v>
      </c>
      <c r="AP170">
        <v>1058.3773000000001</v>
      </c>
      <c r="AQ170">
        <v>1000.2343</v>
      </c>
      <c r="AR170">
        <v>986.43320000000006</v>
      </c>
      <c r="AS170">
        <v>973.00900000000001</v>
      </c>
      <c r="AT170">
        <v>959.80870000000004</v>
      </c>
      <c r="AU170">
        <v>952.05669999999998</v>
      </c>
      <c r="AV170">
        <v>943.60760000000005</v>
      </c>
      <c r="AW170">
        <v>931.39210000000003</v>
      </c>
      <c r="AX170">
        <v>16</v>
      </c>
      <c r="AY170">
        <v>21</v>
      </c>
      <c r="AZ170">
        <v>32.471699999999998</v>
      </c>
      <c r="BA170">
        <v>20.237200000000001</v>
      </c>
      <c r="BB170">
        <v>12.5585</v>
      </c>
      <c r="BC170">
        <v>8.6729000000000003</v>
      </c>
      <c r="BD170">
        <v>6.1478999999999999</v>
      </c>
      <c r="BE170">
        <v>4.5857999999999999</v>
      </c>
      <c r="BF170">
        <v>3.5945</v>
      </c>
      <c r="BG170">
        <v>3.0863</v>
      </c>
      <c r="BH170">
        <v>3.077</v>
      </c>
      <c r="BI170">
        <v>94.69</v>
      </c>
      <c r="BJ170">
        <v>129.5</v>
      </c>
      <c r="BK170">
        <v>154.80000000000001</v>
      </c>
      <c r="BL170">
        <v>208.12</v>
      </c>
      <c r="BM170">
        <v>227.75</v>
      </c>
      <c r="BN170">
        <v>306.01</v>
      </c>
      <c r="BO170">
        <v>320.06</v>
      </c>
      <c r="BP170">
        <v>433.91</v>
      </c>
      <c r="BQ170">
        <v>432.93</v>
      </c>
      <c r="BR170">
        <v>587.79</v>
      </c>
      <c r="BS170">
        <v>556.57000000000005</v>
      </c>
      <c r="BT170">
        <v>754.49</v>
      </c>
      <c r="BU170">
        <v>659.79</v>
      </c>
      <c r="BV170">
        <v>888.82</v>
      </c>
      <c r="BW170">
        <v>50.8</v>
      </c>
      <c r="BX170">
        <v>46.6</v>
      </c>
      <c r="BY170">
        <v>27.858599999999999</v>
      </c>
      <c r="BZ170">
        <v>-8.8636359999999996</v>
      </c>
      <c r="CA170">
        <v>-7.5751999999999997</v>
      </c>
      <c r="CB170">
        <v>7.5917000000000003</v>
      </c>
      <c r="CC170">
        <v>0.34689999999999999</v>
      </c>
      <c r="CD170">
        <v>-7.5751999999999997</v>
      </c>
      <c r="CE170">
        <v>6108780</v>
      </c>
      <c r="CF170">
        <v>2</v>
      </c>
      <c r="CI170">
        <v>3.7456999999999998</v>
      </c>
      <c r="CJ170">
        <v>6.6421000000000001</v>
      </c>
      <c r="CK170">
        <v>8.3035999999999994</v>
      </c>
      <c r="CL170">
        <v>10.9071</v>
      </c>
      <c r="CM170">
        <v>13.0357</v>
      </c>
      <c r="CN170">
        <v>17.363600000000002</v>
      </c>
      <c r="CO170">
        <v>4.1749999999999998</v>
      </c>
      <c r="CP170">
        <v>7.1803999999999997</v>
      </c>
      <c r="CQ170">
        <v>9.4606999999999992</v>
      </c>
      <c r="CR170">
        <v>11.85</v>
      </c>
      <c r="CS170">
        <v>15.257099999999999</v>
      </c>
      <c r="CT170">
        <v>19.8125</v>
      </c>
      <c r="CU170">
        <v>25.000900000000001</v>
      </c>
      <c r="CV170">
        <v>24.950099999999999</v>
      </c>
      <c r="CW170">
        <v>24.941500000000001</v>
      </c>
      <c r="CX170">
        <v>24.827100000000002</v>
      </c>
      <c r="CY170">
        <v>25.224699999999999</v>
      </c>
      <c r="CZ170">
        <v>24.778300000000002</v>
      </c>
      <c r="DB170">
        <v>16783</v>
      </c>
      <c r="DC170">
        <v>712</v>
      </c>
      <c r="DD170">
        <v>7</v>
      </c>
      <c r="DF170" t="s">
        <v>585</v>
      </c>
      <c r="DG170">
        <v>305</v>
      </c>
      <c r="DH170">
        <v>1030</v>
      </c>
      <c r="DI170">
        <v>7</v>
      </c>
      <c r="DJ170">
        <v>2</v>
      </c>
      <c r="DK170">
        <v>35</v>
      </c>
      <c r="DL170">
        <v>38.799999</v>
      </c>
      <c r="DM170">
        <v>-8.8636359999999996</v>
      </c>
      <c r="DN170">
        <v>1431.3214</v>
      </c>
      <c r="DO170">
        <v>1406.9572000000001</v>
      </c>
      <c r="DP170">
        <v>1216.9641999999999</v>
      </c>
      <c r="DQ170">
        <v>1164.2072000000001</v>
      </c>
      <c r="DR170">
        <v>1077.1857</v>
      </c>
      <c r="DS170">
        <v>1040.8785</v>
      </c>
      <c r="DT170">
        <v>933.16430000000003</v>
      </c>
      <c r="DU170">
        <v>97.451400000000007</v>
      </c>
      <c r="DV170">
        <v>98.981399999999994</v>
      </c>
      <c r="DW170">
        <v>100.6336</v>
      </c>
      <c r="DX170">
        <v>100.6829</v>
      </c>
      <c r="DY170">
        <v>81.304299999999998</v>
      </c>
      <c r="DZ170">
        <v>78.204300000000003</v>
      </c>
      <c r="EA170">
        <v>37.58</v>
      </c>
      <c r="EB170">
        <v>32.471699999999998</v>
      </c>
      <c r="EC170">
        <v>20.237200000000001</v>
      </c>
      <c r="ED170">
        <v>12.5585</v>
      </c>
      <c r="EE170">
        <v>8.6729000000000003</v>
      </c>
      <c r="EF170">
        <v>6.1478999999999999</v>
      </c>
      <c r="EG170">
        <v>4.5857999999999999</v>
      </c>
      <c r="EH170">
        <v>3.5945</v>
      </c>
      <c r="EI170">
        <v>3.0863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3.3107999999999999E-2</v>
      </c>
      <c r="EY170">
        <v>2.6474000000000001E-2</v>
      </c>
      <c r="EZ170">
        <v>2.2196E-2</v>
      </c>
      <c r="FA170">
        <v>9.5029999999999993E-3</v>
      </c>
      <c r="FB170">
        <v>1.0344000000000001E-2</v>
      </c>
      <c r="FC170">
        <v>1.4165000000000001E-2</v>
      </c>
      <c r="FD170">
        <v>1.2586E-2</v>
      </c>
      <c r="FE170">
        <v>-8.5000000000000006E-5</v>
      </c>
      <c r="FF170">
        <v>-2.5399999999999999E-4</v>
      </c>
      <c r="FG170">
        <v>-6.1899999999999998E-4</v>
      </c>
      <c r="FH170">
        <v>-3.3799999999999998E-4</v>
      </c>
      <c r="FI170">
        <v>-7.2300000000000001E-4</v>
      </c>
      <c r="FJ170">
        <v>-4.1790000000000004E-3</v>
      </c>
      <c r="FK170">
        <v>-1.4959999999999999E-3</v>
      </c>
      <c r="FL170">
        <v>8.4210999999999994E-2</v>
      </c>
      <c r="FM170">
        <v>8.1136E-2</v>
      </c>
      <c r="FN170">
        <v>7.9392000000000004E-2</v>
      </c>
      <c r="FO170">
        <v>7.6434000000000002E-2</v>
      </c>
      <c r="FP170">
        <v>8.1318000000000001E-2</v>
      </c>
      <c r="FQ170">
        <v>0.109259</v>
      </c>
      <c r="FR170">
        <v>0.10251399999999999</v>
      </c>
      <c r="FS170">
        <v>-0.190132</v>
      </c>
      <c r="FT170">
        <v>-0.18717400000000001</v>
      </c>
      <c r="FU170">
        <v>-0.185696</v>
      </c>
      <c r="FV170">
        <v>-0.185167</v>
      </c>
      <c r="FW170">
        <v>-0.188107</v>
      </c>
      <c r="FX170">
        <v>-0.194803</v>
      </c>
      <c r="FY170">
        <v>-0.18985199999999999</v>
      </c>
      <c r="FZ170">
        <v>-1.4061669999999999</v>
      </c>
      <c r="GA170">
        <v>-1.375596</v>
      </c>
      <c r="GB170">
        <v>-1.3599330000000001</v>
      </c>
      <c r="GC170">
        <v>-1.3553390000000001</v>
      </c>
      <c r="GD170">
        <v>-1.3865749999999999</v>
      </c>
      <c r="GE170">
        <v>-1.4490780000000001</v>
      </c>
      <c r="GF170">
        <v>-1.397367</v>
      </c>
      <c r="GG170">
        <v>-0.28858800000000001</v>
      </c>
      <c r="GH170">
        <v>-0.26231399999999999</v>
      </c>
      <c r="GI170">
        <v>-0.25329499999999999</v>
      </c>
      <c r="GJ170">
        <v>-0.25073299999999998</v>
      </c>
      <c r="GK170">
        <v>-0.28013199999999999</v>
      </c>
      <c r="GL170">
        <v>-0.38616800000000001</v>
      </c>
      <c r="GM170">
        <v>-0.33837899999999999</v>
      </c>
      <c r="GN170">
        <v>-0.41106399999999998</v>
      </c>
      <c r="GO170">
        <v>-0.376855</v>
      </c>
      <c r="GP170">
        <v>-0.360294</v>
      </c>
      <c r="GQ170">
        <v>-0.35392200000000001</v>
      </c>
      <c r="GR170">
        <v>-0.387042</v>
      </c>
      <c r="GS170">
        <v>-0.46462799999999999</v>
      </c>
      <c r="GT170">
        <v>-0.40918399999999999</v>
      </c>
      <c r="GU170">
        <v>0.421093</v>
      </c>
      <c r="GV170">
        <v>0.38653900000000002</v>
      </c>
      <c r="GW170">
        <v>0.36359799999999998</v>
      </c>
      <c r="GX170">
        <v>0.29258800000000001</v>
      </c>
      <c r="GY170">
        <v>0.47522199999999998</v>
      </c>
      <c r="GZ170">
        <v>0.39288699999999999</v>
      </c>
      <c r="HA170">
        <v>0.35150100000000001</v>
      </c>
      <c r="HB170">
        <v>-25</v>
      </c>
      <c r="HC170">
        <v>-20</v>
      </c>
      <c r="HD170">
        <v>-20</v>
      </c>
      <c r="HE170">
        <v>-15</v>
      </c>
      <c r="HF170">
        <v>-15</v>
      </c>
      <c r="HG170">
        <v>-40</v>
      </c>
      <c r="HH170">
        <v>40</v>
      </c>
      <c r="HI170">
        <v>-1.2082219999999999</v>
      </c>
      <c r="HJ170">
        <v>-1.191584</v>
      </c>
      <c r="HK170">
        <v>-1.1828339999999999</v>
      </c>
      <c r="HL170">
        <v>-1.179216</v>
      </c>
      <c r="HM170">
        <v>-1.196582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740.56899999999996</v>
      </c>
      <c r="HX170">
        <v>0</v>
      </c>
      <c r="HZ170">
        <v>740.47900000000004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764.30600000000004</v>
      </c>
      <c r="IJ170">
        <v>0</v>
      </c>
      <c r="IL170">
        <v>764.56500000000005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774.50599999999997</v>
      </c>
      <c r="IV170">
        <v>0</v>
      </c>
      <c r="IX170">
        <v>774.58399999999995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779.76800000000003</v>
      </c>
      <c r="JH170">
        <v>0</v>
      </c>
      <c r="JJ170">
        <v>779.78399999999999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751.55100000000004</v>
      </c>
      <c r="JT170">
        <v>0</v>
      </c>
      <c r="JV170">
        <v>751.33600000000001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733.553</v>
      </c>
      <c r="KF170">
        <v>0.10199999999999999</v>
      </c>
      <c r="KH170">
        <v>733.79100000000005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769.41</v>
      </c>
      <c r="KR170">
        <v>2.5000000000000001E-2</v>
      </c>
      <c r="KT170">
        <v>769.42</v>
      </c>
      <c r="KU170">
        <v>2.5000000000000001E-2</v>
      </c>
      <c r="KV170">
        <v>120.5330064154</v>
      </c>
      <c r="KW170">
        <v>114.15487937920001</v>
      </c>
      <c r="KX170">
        <v>96.617221766399993</v>
      </c>
      <c r="KY170">
        <v>88.985013124800005</v>
      </c>
      <c r="KZ170">
        <v>87.594586752599994</v>
      </c>
      <c r="LA170">
        <v>113.7253440315</v>
      </c>
      <c r="LB170">
        <v>95.662405050199993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-19.791984799999998</v>
      </c>
      <c r="LI170">
        <v>-4.8222407999999994</v>
      </c>
      <c r="LJ170">
        <v>-46.435852840999992</v>
      </c>
      <c r="LK170">
        <v>-36.06812712</v>
      </c>
      <c r="LL170">
        <v>-29.343274340999997</v>
      </c>
      <c r="LM170">
        <v>-12.421681934999999</v>
      </c>
      <c r="LN170">
        <v>-13.340238075</v>
      </c>
      <c r="LO170">
        <v>-14.470492908000002</v>
      </c>
      <c r="LP170">
        <v>-15.496800029999999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30.205549999999999</v>
      </c>
      <c r="LY170">
        <v>23.831679999999999</v>
      </c>
      <c r="LZ170">
        <v>23.656679999999998</v>
      </c>
      <c r="MA170">
        <v>17.68824</v>
      </c>
      <c r="MB170">
        <v>17.948730000000001</v>
      </c>
      <c r="MC170">
        <v>0</v>
      </c>
      <c r="MD170">
        <v>0</v>
      </c>
      <c r="ME170">
        <v>-28.123304623200003</v>
      </c>
      <c r="MF170">
        <v>-25.964206959599998</v>
      </c>
      <c r="MG170">
        <v>-25.489987711999998</v>
      </c>
      <c r="MH170">
        <v>-25.244525565699998</v>
      </c>
      <c r="MI170">
        <v>-22.775936167599998</v>
      </c>
      <c r="MJ170">
        <v>-30.199998122400004</v>
      </c>
      <c r="MK170">
        <v>-12.716282819999998</v>
      </c>
      <c r="ML170">
        <v>76.179398951200014</v>
      </c>
      <c r="MM170">
        <v>75.954225299600012</v>
      </c>
      <c r="MN170">
        <v>65.440639713399989</v>
      </c>
      <c r="MO170">
        <v>69.007045624100016</v>
      </c>
      <c r="MP170">
        <v>69.427142509999996</v>
      </c>
      <c r="MQ170">
        <v>49.262868201100005</v>
      </c>
      <c r="MR170">
        <v>62.627081400199991</v>
      </c>
    </row>
    <row r="171" spans="1:356" x14ac:dyDescent="0.25">
      <c r="A171">
        <v>211</v>
      </c>
      <c r="B171" t="s">
        <v>552</v>
      </c>
      <c r="C171" s="3">
        <v>42846.572500000002</v>
      </c>
      <c r="D171">
        <v>56.072000000000003</v>
      </c>
      <c r="E171">
        <v>57.880200000000002</v>
      </c>
      <c r="F171">
        <v>51</v>
      </c>
      <c r="G171">
        <v>52</v>
      </c>
      <c r="H171">
        <v>1.4197</v>
      </c>
      <c r="I171">
        <v>664.62329999999997</v>
      </c>
      <c r="J171">
        <v>16560</v>
      </c>
      <c r="K171">
        <v>31</v>
      </c>
      <c r="L171">
        <v>139022</v>
      </c>
      <c r="M171">
        <v>139071</v>
      </c>
      <c r="N171">
        <v>239988</v>
      </c>
      <c r="O171">
        <v>239996</v>
      </c>
      <c r="P171">
        <v>139311</v>
      </c>
      <c r="Q171">
        <v>139287</v>
      </c>
      <c r="R171">
        <v>221044</v>
      </c>
      <c r="S171">
        <v>221051</v>
      </c>
      <c r="T171">
        <v>220848</v>
      </c>
      <c r="U171">
        <v>220855</v>
      </c>
      <c r="V171">
        <v>215624</v>
      </c>
      <c r="W171">
        <v>215616</v>
      </c>
      <c r="X171">
        <v>215988</v>
      </c>
      <c r="Y171">
        <v>215830</v>
      </c>
      <c r="Z171">
        <v>294066</v>
      </c>
      <c r="AA171">
        <v>294017</v>
      </c>
      <c r="AB171">
        <v>1362.8100999999999</v>
      </c>
      <c r="AC171">
        <v>40516.613299999997</v>
      </c>
      <c r="AD171">
        <v>6</v>
      </c>
      <c r="AE171">
        <v>185.06039999999999</v>
      </c>
      <c r="AF171">
        <v>185.06039999999999</v>
      </c>
      <c r="AG171">
        <v>185.06039999999999</v>
      </c>
      <c r="AH171">
        <v>185.06039999999999</v>
      </c>
      <c r="AI171">
        <v>185.06039999999999</v>
      </c>
      <c r="AJ171">
        <v>71.492500000000007</v>
      </c>
      <c r="AK171">
        <v>71.492500000000007</v>
      </c>
      <c r="AL171">
        <v>1179.8828000000001</v>
      </c>
      <c r="AM171">
        <v>1104.5345</v>
      </c>
      <c r="AN171">
        <v>1063.6666</v>
      </c>
      <c r="AO171">
        <v>918.76210000000003</v>
      </c>
      <c r="AP171">
        <v>1059.6754000000001</v>
      </c>
      <c r="AQ171">
        <v>1001.0535</v>
      </c>
      <c r="AR171">
        <v>987.23230000000001</v>
      </c>
      <c r="AS171">
        <v>973.83309999999994</v>
      </c>
      <c r="AT171">
        <v>960.428</v>
      </c>
      <c r="AU171">
        <v>953.19</v>
      </c>
      <c r="AV171">
        <v>945.1069</v>
      </c>
      <c r="AW171">
        <v>933.25649999999996</v>
      </c>
      <c r="AX171">
        <v>16</v>
      </c>
      <c r="AY171">
        <v>19</v>
      </c>
      <c r="AZ171">
        <v>32.377099999999999</v>
      </c>
      <c r="BA171">
        <v>20.2698</v>
      </c>
      <c r="BB171">
        <v>12.5625</v>
      </c>
      <c r="BC171">
        <v>8.6904000000000003</v>
      </c>
      <c r="BD171">
        <v>6.2241999999999997</v>
      </c>
      <c r="BE171">
        <v>4.6294000000000004</v>
      </c>
      <c r="BF171">
        <v>3.6063999999999998</v>
      </c>
      <c r="BG171">
        <v>3.0863</v>
      </c>
      <c r="BH171">
        <v>3.0762</v>
      </c>
      <c r="BI171">
        <v>94.08</v>
      </c>
      <c r="BJ171">
        <v>131.66</v>
      </c>
      <c r="BK171">
        <v>154.05000000000001</v>
      </c>
      <c r="BL171">
        <v>211.67</v>
      </c>
      <c r="BM171">
        <v>226.63</v>
      </c>
      <c r="BN171">
        <v>309.23</v>
      </c>
      <c r="BO171">
        <v>317.08999999999997</v>
      </c>
      <c r="BP171">
        <v>433.19</v>
      </c>
      <c r="BQ171">
        <v>432.88</v>
      </c>
      <c r="BR171">
        <v>589.78</v>
      </c>
      <c r="BS171">
        <v>556.58000000000004</v>
      </c>
      <c r="BT171">
        <v>762</v>
      </c>
      <c r="BU171">
        <v>659.82</v>
      </c>
      <c r="BV171">
        <v>896.03</v>
      </c>
      <c r="BW171">
        <v>49.3</v>
      </c>
      <c r="BX171">
        <v>46.7</v>
      </c>
      <c r="BY171">
        <v>31.9192</v>
      </c>
      <c r="BZ171">
        <v>-6.972728</v>
      </c>
      <c r="CA171">
        <v>-4.4781000000000004</v>
      </c>
      <c r="CB171">
        <v>5.6265000000000001</v>
      </c>
      <c r="CC171">
        <v>0.52780000000000005</v>
      </c>
      <c r="CD171">
        <v>-4.4781000000000004</v>
      </c>
      <c r="CE171">
        <v>6108541</v>
      </c>
      <c r="CF171">
        <v>1</v>
      </c>
      <c r="CI171">
        <v>3.6985999999999999</v>
      </c>
      <c r="CJ171">
        <v>6.4992999999999999</v>
      </c>
      <c r="CK171">
        <v>8.1556999999999995</v>
      </c>
      <c r="CL171">
        <v>10.414300000000001</v>
      </c>
      <c r="CM171">
        <v>12.555</v>
      </c>
      <c r="CN171">
        <v>17.2029</v>
      </c>
      <c r="CO171">
        <v>4.0195999999999996</v>
      </c>
      <c r="CP171">
        <v>7.15</v>
      </c>
      <c r="CQ171">
        <v>9.0554000000000006</v>
      </c>
      <c r="CR171">
        <v>11.4518</v>
      </c>
      <c r="CS171">
        <v>14.117900000000001</v>
      </c>
      <c r="CT171">
        <v>19.069600000000001</v>
      </c>
      <c r="CU171">
        <v>24.937100000000001</v>
      </c>
      <c r="CV171">
        <v>24.9739</v>
      </c>
      <c r="CW171">
        <v>24.932200000000002</v>
      </c>
      <c r="CX171">
        <v>24.8901</v>
      </c>
      <c r="CY171">
        <v>25.113600000000002</v>
      </c>
      <c r="CZ171">
        <v>25.133299999999998</v>
      </c>
      <c r="DB171">
        <v>16783</v>
      </c>
      <c r="DC171">
        <v>712</v>
      </c>
      <c r="DD171">
        <v>8</v>
      </c>
      <c r="DF171" t="s">
        <v>585</v>
      </c>
      <c r="DG171">
        <v>305</v>
      </c>
      <c r="DH171">
        <v>1030</v>
      </c>
      <c r="DI171">
        <v>7</v>
      </c>
      <c r="DJ171">
        <v>2</v>
      </c>
      <c r="DK171">
        <v>35</v>
      </c>
      <c r="DL171">
        <v>35</v>
      </c>
      <c r="DM171">
        <v>-6.972728</v>
      </c>
      <c r="DN171">
        <v>1427.8214</v>
      </c>
      <c r="DO171">
        <v>1403.3928000000001</v>
      </c>
      <c r="DP171">
        <v>1196.4286</v>
      </c>
      <c r="DQ171">
        <v>1125.4713999999999</v>
      </c>
      <c r="DR171">
        <v>1095.9070999999999</v>
      </c>
      <c r="DS171">
        <v>1049.8857</v>
      </c>
      <c r="DT171">
        <v>953.19290000000001</v>
      </c>
      <c r="DU171">
        <v>94.017099999999999</v>
      </c>
      <c r="DV171">
        <v>96.567099999999996</v>
      </c>
      <c r="DW171">
        <v>98.924999999999997</v>
      </c>
      <c r="DX171">
        <v>104.36709999999999</v>
      </c>
      <c r="DY171">
        <v>95.6721</v>
      </c>
      <c r="DZ171">
        <v>83.544300000000007</v>
      </c>
      <c r="EA171">
        <v>37.674300000000002</v>
      </c>
      <c r="EB171">
        <v>32.377099999999999</v>
      </c>
      <c r="EC171">
        <v>20.2698</v>
      </c>
      <c r="ED171">
        <v>12.5625</v>
      </c>
      <c r="EE171">
        <v>8.6904000000000003</v>
      </c>
      <c r="EF171">
        <v>6.2241999999999997</v>
      </c>
      <c r="EG171">
        <v>4.6294000000000004</v>
      </c>
      <c r="EH171">
        <v>3.6063999999999998</v>
      </c>
      <c r="EI171">
        <v>3.0863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3.6318999999999997E-2</v>
      </c>
      <c r="EY171">
        <v>2.8302999999999998E-2</v>
      </c>
      <c r="EZ171">
        <v>2.3987999999999999E-2</v>
      </c>
      <c r="FA171">
        <v>1.0021E-2</v>
      </c>
      <c r="FB171">
        <v>1.0867999999999999E-2</v>
      </c>
      <c r="FC171">
        <v>1.472E-2</v>
      </c>
      <c r="FD171">
        <v>1.3039E-2</v>
      </c>
      <c r="FE171">
        <v>-8.6000000000000003E-5</v>
      </c>
      <c r="FF171">
        <v>-2.5599999999999999E-4</v>
      </c>
      <c r="FG171">
        <v>-6.2200000000000005E-4</v>
      </c>
      <c r="FH171">
        <v>-3.39E-4</v>
      </c>
      <c r="FI171">
        <v>-7.2499999999999995E-4</v>
      </c>
      <c r="FJ171">
        <v>-4.1710000000000002E-3</v>
      </c>
      <c r="FK171">
        <v>-1.488E-3</v>
      </c>
      <c r="FL171">
        <v>8.4212999999999996E-2</v>
      </c>
      <c r="FM171">
        <v>8.1139000000000003E-2</v>
      </c>
      <c r="FN171">
        <v>7.9396999999999995E-2</v>
      </c>
      <c r="FO171">
        <v>7.6443999999999998E-2</v>
      </c>
      <c r="FP171">
        <v>8.1315999999999999E-2</v>
      </c>
      <c r="FQ171">
        <v>0.109253</v>
      </c>
      <c r="FR171">
        <v>0.102495</v>
      </c>
      <c r="FS171">
        <v>-0.19013099999999999</v>
      </c>
      <c r="FT171">
        <v>-0.187168</v>
      </c>
      <c r="FU171">
        <v>-0.18567600000000001</v>
      </c>
      <c r="FV171">
        <v>-0.18509500000000001</v>
      </c>
      <c r="FW171">
        <v>-0.188136</v>
      </c>
      <c r="FX171">
        <v>-0.19503400000000001</v>
      </c>
      <c r="FY171">
        <v>-0.19012799999999999</v>
      </c>
      <c r="FZ171">
        <v>-1.406021</v>
      </c>
      <c r="GA171">
        <v>-1.3753960000000001</v>
      </c>
      <c r="GB171">
        <v>-1.359812</v>
      </c>
      <c r="GC171">
        <v>-1.3544560000000001</v>
      </c>
      <c r="GD171">
        <v>-1.386736</v>
      </c>
      <c r="GE171">
        <v>-1.4563379999999999</v>
      </c>
      <c r="GF171">
        <v>-1.4047540000000001</v>
      </c>
      <c r="GG171">
        <v>-0.28864800000000002</v>
      </c>
      <c r="GH171">
        <v>-0.262382</v>
      </c>
      <c r="GI171">
        <v>-0.25341900000000001</v>
      </c>
      <c r="GJ171">
        <v>-0.25096299999999999</v>
      </c>
      <c r="GK171">
        <v>-0.28011000000000003</v>
      </c>
      <c r="GL171">
        <v>-0.386106</v>
      </c>
      <c r="GM171">
        <v>-0.33810699999999999</v>
      </c>
      <c r="GN171">
        <v>-0.41089999999999999</v>
      </c>
      <c r="GO171">
        <v>-0.37664399999999998</v>
      </c>
      <c r="GP171">
        <v>-0.35984300000000002</v>
      </c>
      <c r="GQ171">
        <v>-0.353022</v>
      </c>
      <c r="GR171">
        <v>-0.38721899999999998</v>
      </c>
      <c r="GS171">
        <v>-0.464895</v>
      </c>
      <c r="GT171">
        <v>-0.41003400000000001</v>
      </c>
      <c r="GU171">
        <v>0.42127999999999999</v>
      </c>
      <c r="GV171">
        <v>0.38671800000000001</v>
      </c>
      <c r="GW171">
        <v>0.36475800000000003</v>
      </c>
      <c r="GX171">
        <v>0.29453600000000002</v>
      </c>
      <c r="GY171">
        <v>0.47459000000000001</v>
      </c>
      <c r="GZ171">
        <v>0.39242100000000002</v>
      </c>
      <c r="HA171">
        <v>0.35134700000000002</v>
      </c>
      <c r="HB171">
        <v>-25</v>
      </c>
      <c r="HC171">
        <v>-20</v>
      </c>
      <c r="HD171">
        <v>-20</v>
      </c>
      <c r="HE171">
        <v>-15</v>
      </c>
      <c r="HF171">
        <v>-15</v>
      </c>
      <c r="HG171">
        <v>-30</v>
      </c>
      <c r="HH171">
        <v>30</v>
      </c>
      <c r="HI171">
        <v>-1.2085269999999999</v>
      </c>
      <c r="HJ171">
        <v>-1.1918679999999999</v>
      </c>
      <c r="HK171">
        <v>-1.1829480000000001</v>
      </c>
      <c r="HL171">
        <v>-1.179257</v>
      </c>
      <c r="HM171">
        <v>-1.1965570000000001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740.56899999999996</v>
      </c>
      <c r="HX171">
        <v>0</v>
      </c>
      <c r="HZ171">
        <v>740.47900000000004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764.30600000000004</v>
      </c>
      <c r="IJ171">
        <v>0</v>
      </c>
      <c r="IL171">
        <v>764.56500000000005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774.50599999999997</v>
      </c>
      <c r="IV171">
        <v>0</v>
      </c>
      <c r="IX171">
        <v>774.58399999999995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779.76800000000003</v>
      </c>
      <c r="JH171">
        <v>0</v>
      </c>
      <c r="JJ171">
        <v>779.78399999999999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751.55100000000004</v>
      </c>
      <c r="JT171">
        <v>0</v>
      </c>
      <c r="JV171">
        <v>751.33600000000001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733.553</v>
      </c>
      <c r="KF171">
        <v>0.10199999999999999</v>
      </c>
      <c r="KH171">
        <v>733.79100000000005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769.41</v>
      </c>
      <c r="KR171">
        <v>2.5000000000000001E-2</v>
      </c>
      <c r="KT171">
        <v>769.42</v>
      </c>
      <c r="KU171">
        <v>2.5000000000000001E-2</v>
      </c>
      <c r="KV171">
        <v>120.2411235582</v>
      </c>
      <c r="KW171">
        <v>113.86988839920001</v>
      </c>
      <c r="KX171">
        <v>94.992841554199998</v>
      </c>
      <c r="KY171">
        <v>86.035535701599997</v>
      </c>
      <c r="KZ171">
        <v>89.114781743599991</v>
      </c>
      <c r="LA171">
        <v>114.7031623821</v>
      </c>
      <c r="LB171">
        <v>97.697506285499998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-19.8154544</v>
      </c>
      <c r="LI171">
        <v>-4.8292511999999999</v>
      </c>
      <c r="LJ171">
        <v>-50.944358892999993</v>
      </c>
      <c r="LK171">
        <v>-38.575731612000006</v>
      </c>
      <c r="LL171">
        <v>-31.773367191999998</v>
      </c>
      <c r="LM171">
        <v>-13.113842992000002</v>
      </c>
      <c r="LN171">
        <v>-14.065663247999998</v>
      </c>
      <c r="LO171">
        <v>-15.362909561999999</v>
      </c>
      <c r="LP171">
        <v>-16.226313454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30.213174999999996</v>
      </c>
      <c r="LY171">
        <v>23.837359999999997</v>
      </c>
      <c r="LZ171">
        <v>23.65896</v>
      </c>
      <c r="MA171">
        <v>17.688855</v>
      </c>
      <c r="MB171">
        <v>17.948355000000003</v>
      </c>
      <c r="MC171">
        <v>0</v>
      </c>
      <c r="MD171">
        <v>0</v>
      </c>
      <c r="ME171">
        <v>-27.137847880800003</v>
      </c>
      <c r="MF171">
        <v>-25.337468832199999</v>
      </c>
      <c r="MG171">
        <v>-25.069474575000001</v>
      </c>
      <c r="MH171">
        <v>-26.192280517299999</v>
      </c>
      <c r="MI171">
        <v>-26.798711931000003</v>
      </c>
      <c r="MJ171">
        <v>-32.2569554958</v>
      </c>
      <c r="MK171">
        <v>-12.7379445501</v>
      </c>
      <c r="ML171">
        <v>72.372091784399998</v>
      </c>
      <c r="MM171">
        <v>73.794047954999982</v>
      </c>
      <c r="MN171">
        <v>61.80895978720001</v>
      </c>
      <c r="MO171">
        <v>64.418267192299993</v>
      </c>
      <c r="MP171">
        <v>66.198761564600005</v>
      </c>
      <c r="MQ171">
        <v>47.267842924300012</v>
      </c>
      <c r="MR171">
        <v>63.903997081400007</v>
      </c>
    </row>
    <row r="172" spans="1:356" x14ac:dyDescent="0.25">
      <c r="A172">
        <v>211</v>
      </c>
      <c r="B172" t="s">
        <v>553</v>
      </c>
      <c r="C172" s="3">
        <v>42846.573530092595</v>
      </c>
      <c r="D172">
        <v>56.274099999999997</v>
      </c>
      <c r="E172">
        <v>58.039000000000001</v>
      </c>
      <c r="F172">
        <v>37</v>
      </c>
      <c r="G172">
        <v>49</v>
      </c>
      <c r="H172">
        <v>1.4197</v>
      </c>
      <c r="I172">
        <v>623.35140000000001</v>
      </c>
      <c r="J172">
        <v>18052</v>
      </c>
      <c r="K172">
        <v>31</v>
      </c>
      <c r="L172">
        <v>139022</v>
      </c>
      <c r="M172">
        <v>139071</v>
      </c>
      <c r="N172">
        <v>239988</v>
      </c>
      <c r="O172">
        <v>239996</v>
      </c>
      <c r="P172">
        <v>139311</v>
      </c>
      <c r="Q172">
        <v>139287</v>
      </c>
      <c r="R172">
        <v>221044</v>
      </c>
      <c r="S172">
        <v>221051</v>
      </c>
      <c r="T172">
        <v>220848</v>
      </c>
      <c r="U172">
        <v>220855</v>
      </c>
      <c r="V172">
        <v>215624</v>
      </c>
      <c r="W172">
        <v>215616</v>
      </c>
      <c r="X172">
        <v>215988</v>
      </c>
      <c r="Y172">
        <v>215830</v>
      </c>
      <c r="Z172">
        <v>294066</v>
      </c>
      <c r="AA172">
        <v>294017</v>
      </c>
      <c r="AB172">
        <v>1362.8100999999999</v>
      </c>
      <c r="AC172">
        <v>40516.613299999997</v>
      </c>
      <c r="AD172">
        <v>6</v>
      </c>
      <c r="AE172">
        <v>185.56610000000001</v>
      </c>
      <c r="AF172">
        <v>185.56610000000001</v>
      </c>
      <c r="AG172">
        <v>185.56610000000001</v>
      </c>
      <c r="AH172">
        <v>185.56610000000001</v>
      </c>
      <c r="AI172">
        <v>185.56610000000001</v>
      </c>
      <c r="AJ172">
        <v>71.998199999999997</v>
      </c>
      <c r="AK172">
        <v>71.998199999999997</v>
      </c>
      <c r="AL172">
        <v>1150.5859</v>
      </c>
      <c r="AM172">
        <v>1083.5899999999999</v>
      </c>
      <c r="AN172">
        <v>1042.6666</v>
      </c>
      <c r="AO172">
        <v>921.9</v>
      </c>
      <c r="AP172">
        <v>1035.0016000000001</v>
      </c>
      <c r="AQ172">
        <v>982.98410000000001</v>
      </c>
      <c r="AR172">
        <v>971.15880000000004</v>
      </c>
      <c r="AS172">
        <v>959.53210000000001</v>
      </c>
      <c r="AT172">
        <v>947.89670000000001</v>
      </c>
      <c r="AU172">
        <v>941.80039999999997</v>
      </c>
      <c r="AV172">
        <v>934.88400000000001</v>
      </c>
      <c r="AW172">
        <v>924.52089999999998</v>
      </c>
      <c r="AX172">
        <v>16</v>
      </c>
      <c r="AY172">
        <v>16.8</v>
      </c>
      <c r="AZ172">
        <v>32.524500000000003</v>
      </c>
      <c r="BA172">
        <v>21.3081</v>
      </c>
      <c r="BB172">
        <v>13.706</v>
      </c>
      <c r="BC172">
        <v>9.6607000000000003</v>
      </c>
      <c r="BD172">
        <v>7.0505000000000004</v>
      </c>
      <c r="BE172">
        <v>5.3484999999999996</v>
      </c>
      <c r="BF172">
        <v>4.1992000000000003</v>
      </c>
      <c r="BG172">
        <v>3.6004</v>
      </c>
      <c r="BH172">
        <v>3.5933999999999999</v>
      </c>
      <c r="BI172">
        <v>101.34</v>
      </c>
      <c r="BJ172">
        <v>146.97</v>
      </c>
      <c r="BK172">
        <v>158.11000000000001</v>
      </c>
      <c r="BL172">
        <v>227.11</v>
      </c>
      <c r="BM172">
        <v>226.74</v>
      </c>
      <c r="BN172">
        <v>326.51</v>
      </c>
      <c r="BO172">
        <v>312.35000000000002</v>
      </c>
      <c r="BP172">
        <v>449.08</v>
      </c>
      <c r="BQ172">
        <v>418.11</v>
      </c>
      <c r="BR172">
        <v>599.67999999999995</v>
      </c>
      <c r="BS172">
        <v>532.61</v>
      </c>
      <c r="BT172">
        <v>762.81</v>
      </c>
      <c r="BU172">
        <v>629.92999999999995</v>
      </c>
      <c r="BV172">
        <v>896.86</v>
      </c>
      <c r="BW172">
        <v>50.9</v>
      </c>
      <c r="BX172">
        <v>46.7</v>
      </c>
      <c r="BY172">
        <v>26.461200000000002</v>
      </c>
      <c r="BZ172">
        <v>0.354545</v>
      </c>
      <c r="CA172">
        <v>-0.2387</v>
      </c>
      <c r="CB172">
        <v>4.1135000000000002</v>
      </c>
      <c r="CC172">
        <v>3.61E-2</v>
      </c>
      <c r="CD172">
        <v>-0.2387</v>
      </c>
      <c r="CE172">
        <v>6112343</v>
      </c>
      <c r="CF172">
        <v>2</v>
      </c>
      <c r="CI172">
        <v>3.8050000000000002</v>
      </c>
      <c r="CJ172">
        <v>6.6821000000000002</v>
      </c>
      <c r="CK172">
        <v>8.1736000000000004</v>
      </c>
      <c r="CL172">
        <v>10.4636</v>
      </c>
      <c r="CM172">
        <v>12.924300000000001</v>
      </c>
      <c r="CN172">
        <v>18.154299999999999</v>
      </c>
      <c r="CO172">
        <v>4.1959999999999997</v>
      </c>
      <c r="CP172">
        <v>7.4139999999999997</v>
      </c>
      <c r="CQ172">
        <v>8.91</v>
      </c>
      <c r="CR172">
        <v>11.72</v>
      </c>
      <c r="CS172">
        <v>14.28</v>
      </c>
      <c r="CT172">
        <v>20.218</v>
      </c>
      <c r="CU172">
        <v>24.925000000000001</v>
      </c>
      <c r="CV172">
        <v>24.9316</v>
      </c>
      <c r="CW172">
        <v>24.9527</v>
      </c>
      <c r="CX172">
        <v>25.110600000000002</v>
      </c>
      <c r="CY172">
        <v>24.902799999999999</v>
      </c>
      <c r="CZ172">
        <v>25.145600000000002</v>
      </c>
      <c r="DB172">
        <v>16783</v>
      </c>
      <c r="DC172">
        <v>712</v>
      </c>
      <c r="DD172">
        <v>9</v>
      </c>
      <c r="DF172" t="s">
        <v>585</v>
      </c>
      <c r="DG172">
        <v>356</v>
      </c>
      <c r="DH172">
        <v>1026</v>
      </c>
      <c r="DI172">
        <v>8</v>
      </c>
      <c r="DJ172">
        <v>2</v>
      </c>
      <c r="DK172">
        <v>35</v>
      </c>
      <c r="DL172">
        <v>38.200001</v>
      </c>
      <c r="DM172">
        <v>0.354545</v>
      </c>
      <c r="DN172">
        <v>1347.4357</v>
      </c>
      <c r="DO172">
        <v>1349.0358000000001</v>
      </c>
      <c r="DP172">
        <v>1172.6357</v>
      </c>
      <c r="DQ172">
        <v>1126.6786</v>
      </c>
      <c r="DR172">
        <v>1080.75</v>
      </c>
      <c r="DS172">
        <v>1018.8428</v>
      </c>
      <c r="DT172">
        <v>945.27139999999997</v>
      </c>
      <c r="DU172">
        <v>93.624300000000005</v>
      </c>
      <c r="DV172">
        <v>97.8429</v>
      </c>
      <c r="DW172">
        <v>90.821399999999997</v>
      </c>
      <c r="DX172">
        <v>92.610699999999994</v>
      </c>
      <c r="DY172">
        <v>79.193600000000004</v>
      </c>
      <c r="DZ172">
        <v>72.122100000000003</v>
      </c>
      <c r="EA172">
        <v>32.997900000000001</v>
      </c>
      <c r="EB172">
        <v>32.524500000000003</v>
      </c>
      <c r="EC172">
        <v>21.3081</v>
      </c>
      <c r="ED172">
        <v>13.706</v>
      </c>
      <c r="EE172">
        <v>9.6607000000000003</v>
      </c>
      <c r="EF172">
        <v>7.0505000000000004</v>
      </c>
      <c r="EG172">
        <v>5.3484999999999996</v>
      </c>
      <c r="EH172">
        <v>4.1992000000000003</v>
      </c>
      <c r="EI172">
        <v>3.6004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3.8633000000000001E-2</v>
      </c>
      <c r="EY172">
        <v>2.9637E-2</v>
      </c>
      <c r="EZ172">
        <v>2.5226999999999999E-2</v>
      </c>
      <c r="FA172">
        <v>1.0326999999999999E-2</v>
      </c>
      <c r="FB172">
        <v>1.1185E-2</v>
      </c>
      <c r="FC172">
        <v>1.5609E-2</v>
      </c>
      <c r="FD172">
        <v>1.3806000000000001E-2</v>
      </c>
      <c r="FE172">
        <v>-8.6000000000000003E-5</v>
      </c>
      <c r="FF172">
        <v>-2.6699999999999998E-4</v>
      </c>
      <c r="FG172">
        <v>-6.4700000000000001E-4</v>
      </c>
      <c r="FH172">
        <v>-3.4200000000000002E-4</v>
      </c>
      <c r="FI172">
        <v>-7.0500000000000001E-4</v>
      </c>
      <c r="FJ172">
        <v>-3.274E-3</v>
      </c>
      <c r="FK172">
        <v>-9.6699999999999998E-4</v>
      </c>
      <c r="FL172">
        <v>8.4221000000000004E-2</v>
      </c>
      <c r="FM172">
        <v>8.1138000000000002E-2</v>
      </c>
      <c r="FN172">
        <v>7.9391000000000003E-2</v>
      </c>
      <c r="FO172">
        <v>7.6437000000000005E-2</v>
      </c>
      <c r="FP172">
        <v>8.1298999999999996E-2</v>
      </c>
      <c r="FQ172">
        <v>0.109241</v>
      </c>
      <c r="FR172">
        <v>0.10248</v>
      </c>
      <c r="FS172">
        <v>-0.18925900000000001</v>
      </c>
      <c r="FT172">
        <v>-0.18637400000000001</v>
      </c>
      <c r="FU172">
        <v>-0.18493499999999999</v>
      </c>
      <c r="FV172">
        <v>-0.18435000000000001</v>
      </c>
      <c r="FW172">
        <v>-0.18743299999999999</v>
      </c>
      <c r="FX172">
        <v>-0.19438900000000001</v>
      </c>
      <c r="FY172">
        <v>-0.1895</v>
      </c>
      <c r="FZ172">
        <v>-1.4067879999999999</v>
      </c>
      <c r="GA172">
        <v>-1.3768050000000001</v>
      </c>
      <c r="GB172">
        <v>-1.3616239999999999</v>
      </c>
      <c r="GC172">
        <v>-1.355972</v>
      </c>
      <c r="GD172">
        <v>-1.38818</v>
      </c>
      <c r="GE172">
        <v>-1.4625490000000001</v>
      </c>
      <c r="GF172">
        <v>-1.410344</v>
      </c>
      <c r="GG172">
        <v>-0.28747099999999998</v>
      </c>
      <c r="GH172">
        <v>-0.26114500000000002</v>
      </c>
      <c r="GI172">
        <v>-0.25210399999999999</v>
      </c>
      <c r="GJ172">
        <v>-0.24964700000000001</v>
      </c>
      <c r="GK172">
        <v>-0.27840900000000002</v>
      </c>
      <c r="GL172">
        <v>-0.38397500000000001</v>
      </c>
      <c r="GM172">
        <v>-0.336171</v>
      </c>
      <c r="GN172">
        <v>-0.41006900000000002</v>
      </c>
      <c r="GO172">
        <v>-0.37660700000000003</v>
      </c>
      <c r="GP172">
        <v>-0.36032599999999998</v>
      </c>
      <c r="GQ172">
        <v>-0.353549</v>
      </c>
      <c r="GR172">
        <v>-0.38877800000000001</v>
      </c>
      <c r="GS172">
        <v>-0.465781</v>
      </c>
      <c r="GT172">
        <v>-0.41099999999999998</v>
      </c>
      <c r="GU172">
        <v>0.42415999999999998</v>
      </c>
      <c r="GV172">
        <v>0.39472600000000002</v>
      </c>
      <c r="GW172">
        <v>0.36144900000000002</v>
      </c>
      <c r="GX172">
        <v>0.32090200000000002</v>
      </c>
      <c r="GY172">
        <v>0.52759800000000001</v>
      </c>
      <c r="GZ172">
        <v>0.44168600000000002</v>
      </c>
      <c r="HA172">
        <v>0.397868</v>
      </c>
      <c r="HB172">
        <v>-20</v>
      </c>
      <c r="HC172">
        <v>-15</v>
      </c>
      <c r="HD172">
        <v>-15</v>
      </c>
      <c r="HE172">
        <v>-10</v>
      </c>
      <c r="HF172">
        <v>-15</v>
      </c>
      <c r="HG172">
        <v>-20</v>
      </c>
      <c r="HH172">
        <v>20</v>
      </c>
      <c r="HI172">
        <v>-1.201411</v>
      </c>
      <c r="HJ172">
        <v>-1.1848000000000001</v>
      </c>
      <c r="HK172">
        <v>-1.1758710000000001</v>
      </c>
      <c r="HL172">
        <v>-1.17204</v>
      </c>
      <c r="HM172">
        <v>-1.1888570000000001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740.56899999999996</v>
      </c>
      <c r="HX172">
        <v>0</v>
      </c>
      <c r="HZ172">
        <v>740.47900000000004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764.30600000000004</v>
      </c>
      <c r="IJ172">
        <v>0</v>
      </c>
      <c r="IL172">
        <v>764.56500000000005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774.50599999999997</v>
      </c>
      <c r="IV172">
        <v>0</v>
      </c>
      <c r="IX172">
        <v>774.58399999999995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779.76800000000003</v>
      </c>
      <c r="JH172">
        <v>0</v>
      </c>
      <c r="JJ172">
        <v>779.78399999999999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751.55100000000004</v>
      </c>
      <c r="JT172">
        <v>0</v>
      </c>
      <c r="JV172">
        <v>751.33600000000001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733.553</v>
      </c>
      <c r="KF172">
        <v>0.10199999999999999</v>
      </c>
      <c r="KH172">
        <v>733.79100000000005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769.41</v>
      </c>
      <c r="KR172">
        <v>2.5000000000000001E-2</v>
      </c>
      <c r="KT172">
        <v>769.42</v>
      </c>
      <c r="KU172">
        <v>2.5000000000000001E-2</v>
      </c>
      <c r="KV172">
        <v>113.48238208970001</v>
      </c>
      <c r="KW172">
        <v>109.45806674040001</v>
      </c>
      <c r="KX172">
        <v>93.09672085870001</v>
      </c>
      <c r="KY172">
        <v>86.119932148200007</v>
      </c>
      <c r="KZ172">
        <v>87.863894250000001</v>
      </c>
      <c r="LA172">
        <v>111.29940631480001</v>
      </c>
      <c r="LB172">
        <v>96.871413071999996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-19.749922400000003</v>
      </c>
      <c r="LI172">
        <v>-4.8132999999999999</v>
      </c>
      <c r="LJ172">
        <v>-54.22745703599999</v>
      </c>
      <c r="LK172">
        <v>-40.436762850000001</v>
      </c>
      <c r="LL172">
        <v>-33.468717919999996</v>
      </c>
      <c r="LM172">
        <v>-13.539380419999999</v>
      </c>
      <c r="LN172">
        <v>-14.548126400000001</v>
      </c>
      <c r="LO172">
        <v>-18.040541914999999</v>
      </c>
      <c r="LP172">
        <v>-18.107406616000002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24.028220000000001</v>
      </c>
      <c r="LY172">
        <v>17.772000000000002</v>
      </c>
      <c r="LZ172">
        <v>17.638065000000001</v>
      </c>
      <c r="MA172">
        <v>11.7204</v>
      </c>
      <c r="MB172">
        <v>17.832855000000002</v>
      </c>
      <c r="MC172">
        <v>0</v>
      </c>
      <c r="MD172">
        <v>0</v>
      </c>
      <c r="ME172">
        <v>-26.914271145299999</v>
      </c>
      <c r="MF172">
        <v>-25.5511841205</v>
      </c>
      <c r="MG172">
        <v>-22.896438225599997</v>
      </c>
      <c r="MH172">
        <v>-23.119983422899999</v>
      </c>
      <c r="MI172">
        <v>-22.048210982400004</v>
      </c>
      <c r="MJ172">
        <v>-27.693083347500004</v>
      </c>
      <c r="MK172">
        <v>-11.092937040900001</v>
      </c>
      <c r="ML172">
        <v>56.368873908400026</v>
      </c>
      <c r="MM172">
        <v>61.242119769900029</v>
      </c>
      <c r="MN172">
        <v>54.369629713100025</v>
      </c>
      <c r="MO172">
        <v>61.180968305300006</v>
      </c>
      <c r="MP172">
        <v>69.100411867600002</v>
      </c>
      <c r="MQ172">
        <v>45.815858652300008</v>
      </c>
      <c r="MR172">
        <v>62.857769415099995</v>
      </c>
    </row>
    <row r="173" spans="1:356" x14ac:dyDescent="0.25">
      <c r="A173">
        <v>211</v>
      </c>
      <c r="B173" t="s">
        <v>554</v>
      </c>
      <c r="C173" s="3">
        <v>42846.574583333335</v>
      </c>
      <c r="D173">
        <v>56.400399999999998</v>
      </c>
      <c r="E173">
        <v>58.151700000000005</v>
      </c>
      <c r="F173">
        <v>40</v>
      </c>
      <c r="G173">
        <v>49</v>
      </c>
      <c r="H173">
        <v>1.4197</v>
      </c>
      <c r="I173">
        <v>616.87049999999999</v>
      </c>
      <c r="J173">
        <v>17892</v>
      </c>
      <c r="K173">
        <v>31</v>
      </c>
      <c r="L173">
        <v>139022</v>
      </c>
      <c r="M173">
        <v>139071</v>
      </c>
      <c r="N173">
        <v>239988</v>
      </c>
      <c r="O173">
        <v>239996</v>
      </c>
      <c r="P173">
        <v>139311</v>
      </c>
      <c r="Q173">
        <v>139287</v>
      </c>
      <c r="R173">
        <v>221044</v>
      </c>
      <c r="S173">
        <v>221051</v>
      </c>
      <c r="T173">
        <v>220848</v>
      </c>
      <c r="U173">
        <v>220855</v>
      </c>
      <c r="V173">
        <v>215624</v>
      </c>
      <c r="W173">
        <v>215616</v>
      </c>
      <c r="X173">
        <v>215988</v>
      </c>
      <c r="Y173">
        <v>215830</v>
      </c>
      <c r="Z173">
        <v>294066</v>
      </c>
      <c r="AA173">
        <v>294017</v>
      </c>
      <c r="AB173">
        <v>1362.8100999999999</v>
      </c>
      <c r="AC173">
        <v>40534.777300000002</v>
      </c>
      <c r="AD173">
        <v>6</v>
      </c>
      <c r="AE173">
        <v>186.06659999999999</v>
      </c>
      <c r="AF173">
        <v>186.06659999999999</v>
      </c>
      <c r="AG173">
        <v>186.06659999999999</v>
      </c>
      <c r="AH173">
        <v>186.06659999999999</v>
      </c>
      <c r="AI173">
        <v>186.06659999999999</v>
      </c>
      <c r="AJ173">
        <v>72.498599999999996</v>
      </c>
      <c r="AK173">
        <v>72.498599999999996</v>
      </c>
      <c r="AL173">
        <v>1166.9921999999999</v>
      </c>
      <c r="AM173">
        <v>1093.4344000000001</v>
      </c>
      <c r="AN173">
        <v>1046.8334</v>
      </c>
      <c r="AO173">
        <v>927.98130000000003</v>
      </c>
      <c r="AP173">
        <v>1039.1078</v>
      </c>
      <c r="AQ173">
        <v>987.20150000000001</v>
      </c>
      <c r="AR173">
        <v>975.83609999999999</v>
      </c>
      <c r="AS173">
        <v>964.51400000000001</v>
      </c>
      <c r="AT173">
        <v>953.14120000000003</v>
      </c>
      <c r="AU173">
        <v>947.00699999999995</v>
      </c>
      <c r="AV173">
        <v>940.75670000000002</v>
      </c>
      <c r="AW173">
        <v>930.23839999999996</v>
      </c>
      <c r="AX173">
        <v>15.8</v>
      </c>
      <c r="AY173">
        <v>16.8</v>
      </c>
      <c r="AZ173">
        <v>32.433</v>
      </c>
      <c r="BA173">
        <v>21.0853</v>
      </c>
      <c r="BB173">
        <v>13.514099999999999</v>
      </c>
      <c r="BC173">
        <v>9.5235000000000003</v>
      </c>
      <c r="BD173">
        <v>6.9584000000000001</v>
      </c>
      <c r="BE173">
        <v>5.2910000000000004</v>
      </c>
      <c r="BF173">
        <v>4.1344000000000003</v>
      </c>
      <c r="BG173">
        <v>3.6008</v>
      </c>
      <c r="BH173">
        <v>3.5886</v>
      </c>
      <c r="BI173">
        <v>101.88</v>
      </c>
      <c r="BJ173">
        <v>146.46</v>
      </c>
      <c r="BK173">
        <v>159.91</v>
      </c>
      <c r="BL173">
        <v>227.27</v>
      </c>
      <c r="BM173">
        <v>229.92</v>
      </c>
      <c r="BN173">
        <v>326.82</v>
      </c>
      <c r="BO173">
        <v>316.02</v>
      </c>
      <c r="BP173">
        <v>450.94</v>
      </c>
      <c r="BQ173">
        <v>420.2</v>
      </c>
      <c r="BR173">
        <v>601.05999999999995</v>
      </c>
      <c r="BS173">
        <v>535.04999999999995</v>
      </c>
      <c r="BT173">
        <v>769.05</v>
      </c>
      <c r="BU173">
        <v>630.1</v>
      </c>
      <c r="BV173">
        <v>894.82</v>
      </c>
      <c r="BW173">
        <v>49.9</v>
      </c>
      <c r="BX173">
        <v>46.6</v>
      </c>
      <c r="BY173">
        <v>26.203199999999999</v>
      </c>
      <c r="BZ173">
        <v>-1.7</v>
      </c>
      <c r="CA173">
        <v>-2.0192999999999999</v>
      </c>
      <c r="CB173">
        <v>2.5272999999999999</v>
      </c>
      <c r="CC173">
        <v>0.6573</v>
      </c>
      <c r="CD173">
        <v>-2.0192999999999999</v>
      </c>
      <c r="CE173">
        <v>6110331</v>
      </c>
      <c r="CF173">
        <v>1</v>
      </c>
      <c r="CI173">
        <v>3.7671000000000001</v>
      </c>
      <c r="CJ173">
        <v>6.7157</v>
      </c>
      <c r="CK173">
        <v>8.2650000000000006</v>
      </c>
      <c r="CL173">
        <v>10.7271</v>
      </c>
      <c r="CM173">
        <v>12.699299999999999</v>
      </c>
      <c r="CN173">
        <v>16.937100000000001</v>
      </c>
      <c r="CO173">
        <v>4.8460000000000001</v>
      </c>
      <c r="CP173">
        <v>7.306</v>
      </c>
      <c r="CQ173">
        <v>9.1999999999999993</v>
      </c>
      <c r="CR173">
        <v>11.39</v>
      </c>
      <c r="CS173">
        <v>14.242000000000001</v>
      </c>
      <c r="CT173">
        <v>19.942</v>
      </c>
      <c r="CU173">
        <v>24.981999999999999</v>
      </c>
      <c r="CV173">
        <v>24.924399999999999</v>
      </c>
      <c r="CW173">
        <v>24.937999999999999</v>
      </c>
      <c r="CX173">
        <v>25.1251</v>
      </c>
      <c r="CY173">
        <v>25.081900000000001</v>
      </c>
      <c r="CZ173">
        <v>25.007899999999999</v>
      </c>
      <c r="DB173">
        <v>16783</v>
      </c>
      <c r="DC173">
        <v>712</v>
      </c>
      <c r="DD173">
        <v>10</v>
      </c>
      <c r="DF173" t="s">
        <v>585</v>
      </c>
      <c r="DG173">
        <v>356</v>
      </c>
      <c r="DH173">
        <v>1026</v>
      </c>
      <c r="DI173">
        <v>8</v>
      </c>
      <c r="DJ173">
        <v>2</v>
      </c>
      <c r="DK173">
        <v>35</v>
      </c>
      <c r="DL173">
        <v>31.799999</v>
      </c>
      <c r="DM173">
        <v>-1.7</v>
      </c>
      <c r="DN173">
        <v>1352.7927999999999</v>
      </c>
      <c r="DO173">
        <v>1353.3214</v>
      </c>
      <c r="DP173">
        <v>1162.7572</v>
      </c>
      <c r="DQ173">
        <v>1108.75</v>
      </c>
      <c r="DR173">
        <v>1049.1143</v>
      </c>
      <c r="DS173">
        <v>1038.3571999999999</v>
      </c>
      <c r="DT173">
        <v>826.5643</v>
      </c>
      <c r="DU173">
        <v>96.469300000000004</v>
      </c>
      <c r="DV173">
        <v>98.579300000000003</v>
      </c>
      <c r="DW173">
        <v>96.037099999999995</v>
      </c>
      <c r="DX173">
        <v>102.4636</v>
      </c>
      <c r="DY173">
        <v>85.686400000000006</v>
      </c>
      <c r="DZ173">
        <v>77.381399999999999</v>
      </c>
      <c r="EA173">
        <v>33.299300000000002</v>
      </c>
      <c r="EB173">
        <v>32.433</v>
      </c>
      <c r="EC173">
        <v>21.0853</v>
      </c>
      <c r="ED173">
        <v>13.514099999999999</v>
      </c>
      <c r="EE173">
        <v>9.5235000000000003</v>
      </c>
      <c r="EF173">
        <v>6.9584000000000001</v>
      </c>
      <c r="EG173">
        <v>5.2910000000000004</v>
      </c>
      <c r="EH173">
        <v>4.1344000000000003</v>
      </c>
      <c r="EI173">
        <v>3.6008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3.9848000000000001E-2</v>
      </c>
      <c r="EY173">
        <v>3.1361E-2</v>
      </c>
      <c r="EZ173">
        <v>2.6866999999999999E-2</v>
      </c>
      <c r="FA173">
        <v>1.1271E-2</v>
      </c>
      <c r="FB173">
        <v>1.1851E-2</v>
      </c>
      <c r="FC173">
        <v>1.7104000000000001E-2</v>
      </c>
      <c r="FD173">
        <v>1.5141E-2</v>
      </c>
      <c r="FE173">
        <v>-8.7000000000000001E-5</v>
      </c>
      <c r="FF173">
        <v>-2.7399999999999999E-4</v>
      </c>
      <c r="FG173">
        <v>-6.6299999999999996E-4</v>
      </c>
      <c r="FH173">
        <v>-3.4600000000000001E-4</v>
      </c>
      <c r="FI173">
        <v>-7.1400000000000001E-4</v>
      </c>
      <c r="FJ173">
        <v>-9.5E-4</v>
      </c>
      <c r="FK173">
        <v>5.1500000000000005E-4</v>
      </c>
      <c r="FL173">
        <v>8.4217E-2</v>
      </c>
      <c r="FM173">
        <v>8.1138000000000002E-2</v>
      </c>
      <c r="FN173">
        <v>7.9394999999999993E-2</v>
      </c>
      <c r="FO173">
        <v>7.6441999999999996E-2</v>
      </c>
      <c r="FP173">
        <v>8.1309000000000006E-2</v>
      </c>
      <c r="FQ173">
        <v>0.109223</v>
      </c>
      <c r="FR173">
        <v>0.102565</v>
      </c>
      <c r="FS173">
        <v>-0.18962799999999999</v>
      </c>
      <c r="FT173">
        <v>-0.18670700000000001</v>
      </c>
      <c r="FU173">
        <v>-0.185226</v>
      </c>
      <c r="FV173">
        <v>-0.18462999999999999</v>
      </c>
      <c r="FW173">
        <v>-0.18767600000000001</v>
      </c>
      <c r="FX173">
        <v>-0.19486300000000001</v>
      </c>
      <c r="FY173">
        <v>-0.18954599999999999</v>
      </c>
      <c r="FZ173">
        <v>-1.4074260000000001</v>
      </c>
      <c r="GA173">
        <v>-1.3770549999999999</v>
      </c>
      <c r="GB173">
        <v>-1.3613139999999999</v>
      </c>
      <c r="GC173">
        <v>-1.355553</v>
      </c>
      <c r="GD173">
        <v>-1.3873150000000001</v>
      </c>
      <c r="GE173">
        <v>-1.465986</v>
      </c>
      <c r="GF173">
        <v>-1.409311</v>
      </c>
      <c r="GG173">
        <v>-0.28791899999999998</v>
      </c>
      <c r="GH173">
        <v>-0.26162200000000002</v>
      </c>
      <c r="GI173">
        <v>-0.25264199999999998</v>
      </c>
      <c r="GJ173">
        <v>-0.25020700000000001</v>
      </c>
      <c r="GK173">
        <v>-0.27914699999999998</v>
      </c>
      <c r="GL173">
        <v>-0.38444699999999998</v>
      </c>
      <c r="GM173">
        <v>-0.33816800000000002</v>
      </c>
      <c r="GN173">
        <v>-0.41042800000000002</v>
      </c>
      <c r="GO173">
        <v>-0.37663099999999999</v>
      </c>
      <c r="GP173">
        <v>-0.360014</v>
      </c>
      <c r="GQ173">
        <v>-0.35313</v>
      </c>
      <c r="GR173">
        <v>-0.38784000000000002</v>
      </c>
      <c r="GS173">
        <v>-0.466501</v>
      </c>
      <c r="GT173">
        <v>-0.40709699999999999</v>
      </c>
      <c r="GU173">
        <v>0.42370099999999999</v>
      </c>
      <c r="GV173">
        <v>0.39343699999999998</v>
      </c>
      <c r="GW173">
        <v>0.35958400000000001</v>
      </c>
      <c r="GX173">
        <v>0.31788699999999998</v>
      </c>
      <c r="GY173">
        <v>0.52533300000000005</v>
      </c>
      <c r="GZ173">
        <v>0.43945000000000001</v>
      </c>
      <c r="HA173">
        <v>0.39698899999999998</v>
      </c>
      <c r="HB173">
        <v>-20</v>
      </c>
      <c r="HC173">
        <v>-15</v>
      </c>
      <c r="HD173">
        <v>-15</v>
      </c>
      <c r="HE173">
        <v>-10</v>
      </c>
      <c r="HF173">
        <v>-15</v>
      </c>
      <c r="HG173">
        <v>-10</v>
      </c>
      <c r="HH173">
        <v>10</v>
      </c>
      <c r="HI173">
        <v>-1.204445</v>
      </c>
      <c r="HJ173">
        <v>-1.1877979999999999</v>
      </c>
      <c r="HK173">
        <v>-1.17892</v>
      </c>
      <c r="HL173">
        <v>-1.175109</v>
      </c>
      <c r="HM173">
        <v>-1.1920010000000001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740.56899999999996</v>
      </c>
      <c r="HX173">
        <v>0</v>
      </c>
      <c r="HZ173">
        <v>740.47900000000004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764.30600000000004</v>
      </c>
      <c r="IJ173">
        <v>0</v>
      </c>
      <c r="IL173">
        <v>764.56500000000005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774.50599999999997</v>
      </c>
      <c r="IV173">
        <v>0</v>
      </c>
      <c r="IX173">
        <v>774.58399999999995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779.76800000000003</v>
      </c>
      <c r="JH173">
        <v>0</v>
      </c>
      <c r="JJ173">
        <v>779.78399999999999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751.55100000000004</v>
      </c>
      <c r="JT173">
        <v>0</v>
      </c>
      <c r="JV173">
        <v>751.33600000000001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733.553</v>
      </c>
      <c r="KF173">
        <v>0.10199999999999999</v>
      </c>
      <c r="KH173">
        <v>733.79100000000005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769.41</v>
      </c>
      <c r="KR173">
        <v>2.5000000000000001E-2</v>
      </c>
      <c r="KT173">
        <v>769.42</v>
      </c>
      <c r="KU173">
        <v>2.5000000000000001E-2</v>
      </c>
      <c r="KV173">
        <v>113.92815123759999</v>
      </c>
      <c r="KW173">
        <v>109.80579175320001</v>
      </c>
      <c r="KX173">
        <v>92.317107893999989</v>
      </c>
      <c r="KY173">
        <v>84.755067499999996</v>
      </c>
      <c r="KZ173">
        <v>85.302434618700005</v>
      </c>
      <c r="LA173">
        <v>113.4124884556</v>
      </c>
      <c r="LB173">
        <v>84.776567429500005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-19.798080800000001</v>
      </c>
      <c r="LI173">
        <v>-4.8144684</v>
      </c>
      <c r="LJ173">
        <v>-55.960665186000007</v>
      </c>
      <c r="LK173">
        <v>-42.808508784999994</v>
      </c>
      <c r="LL173">
        <v>-35.671872055999991</v>
      </c>
      <c r="LM173">
        <v>-14.809416524999998</v>
      </c>
      <c r="LN173">
        <v>-15.450527155000001</v>
      </c>
      <c r="LO173">
        <v>-23.681537844000005</v>
      </c>
      <c r="LP173">
        <v>-22.064173016000002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24.088899999999999</v>
      </c>
      <c r="LY173">
        <v>17.816969999999998</v>
      </c>
      <c r="LZ173">
        <v>17.683799999999998</v>
      </c>
      <c r="MA173">
        <v>11.75109</v>
      </c>
      <c r="MB173">
        <v>17.880015</v>
      </c>
      <c r="MC173">
        <v>0</v>
      </c>
      <c r="MD173">
        <v>0</v>
      </c>
      <c r="ME173">
        <v>-27.775344386699999</v>
      </c>
      <c r="MF173">
        <v>-25.790513624600003</v>
      </c>
      <c r="MG173">
        <v>-24.263005018199998</v>
      </c>
      <c r="MH173">
        <v>-25.637109965200001</v>
      </c>
      <c r="MI173">
        <v>-23.9191015008</v>
      </c>
      <c r="MJ173">
        <v>-29.749047085799997</v>
      </c>
      <c r="MK173">
        <v>-11.260757682400001</v>
      </c>
      <c r="ML173">
        <v>54.281041664899988</v>
      </c>
      <c r="MM173">
        <v>59.023739343600006</v>
      </c>
      <c r="MN173">
        <v>50.066030819799998</v>
      </c>
      <c r="MO173">
        <v>56.0596310098</v>
      </c>
      <c r="MP173">
        <v>63.812820962900005</v>
      </c>
      <c r="MQ173">
        <v>40.183822725799985</v>
      </c>
      <c r="MR173">
        <v>46.637168331100014</v>
      </c>
    </row>
    <row r="174" spans="1:356" x14ac:dyDescent="0.25">
      <c r="A174">
        <v>211</v>
      </c>
      <c r="B174" t="s">
        <v>555</v>
      </c>
      <c r="C174" s="3">
        <v>42846.575659722221</v>
      </c>
      <c r="D174">
        <v>56.473999999999997</v>
      </c>
      <c r="E174">
        <v>58.218299999999999</v>
      </c>
      <c r="F174">
        <v>43</v>
      </c>
      <c r="G174">
        <v>49</v>
      </c>
      <c r="H174">
        <v>1.4197</v>
      </c>
      <c r="I174">
        <v>621.98140000000001</v>
      </c>
      <c r="J174">
        <v>17598</v>
      </c>
      <c r="K174">
        <v>31</v>
      </c>
      <c r="L174">
        <v>139022</v>
      </c>
      <c r="M174">
        <v>139071</v>
      </c>
      <c r="N174">
        <v>239988</v>
      </c>
      <c r="O174">
        <v>239996</v>
      </c>
      <c r="P174">
        <v>139311</v>
      </c>
      <c r="Q174">
        <v>139287</v>
      </c>
      <c r="R174">
        <v>221044</v>
      </c>
      <c r="S174">
        <v>221051</v>
      </c>
      <c r="T174">
        <v>220848</v>
      </c>
      <c r="U174">
        <v>220855</v>
      </c>
      <c r="V174">
        <v>215624</v>
      </c>
      <c r="W174">
        <v>215616</v>
      </c>
      <c r="X174">
        <v>215988</v>
      </c>
      <c r="Y174">
        <v>215830</v>
      </c>
      <c r="Z174">
        <v>294066</v>
      </c>
      <c r="AA174">
        <v>294017</v>
      </c>
      <c r="AB174">
        <v>1362.8100999999999</v>
      </c>
      <c r="AC174">
        <v>40552.726600000002</v>
      </c>
      <c r="AD174">
        <v>6</v>
      </c>
      <c r="AE174">
        <v>186.5711</v>
      </c>
      <c r="AF174">
        <v>186.5711</v>
      </c>
      <c r="AG174">
        <v>186.5711</v>
      </c>
      <c r="AH174">
        <v>186.5711</v>
      </c>
      <c r="AI174">
        <v>186.5711</v>
      </c>
      <c r="AJ174">
        <v>73.003200000000007</v>
      </c>
      <c r="AK174">
        <v>73.003200000000007</v>
      </c>
      <c r="AL174">
        <v>1156.4453000000001</v>
      </c>
      <c r="AM174">
        <v>1081.2209</v>
      </c>
      <c r="AN174">
        <v>1038.3334</v>
      </c>
      <c r="AO174">
        <v>920.28750000000002</v>
      </c>
      <c r="AP174">
        <v>1026.7905000000001</v>
      </c>
      <c r="AQ174">
        <v>976.08590000000004</v>
      </c>
      <c r="AR174">
        <v>965.24300000000005</v>
      </c>
      <c r="AS174">
        <v>954.35249999999996</v>
      </c>
      <c r="AT174">
        <v>943.31420000000003</v>
      </c>
      <c r="AU174">
        <v>937.72230000000002</v>
      </c>
      <c r="AV174">
        <v>931.26919999999996</v>
      </c>
      <c r="AW174">
        <v>921.61980000000005</v>
      </c>
      <c r="AX174">
        <v>16</v>
      </c>
      <c r="AY174">
        <v>16.8</v>
      </c>
      <c r="AZ174">
        <v>32.525100000000002</v>
      </c>
      <c r="BA174">
        <v>21.248699999999999</v>
      </c>
      <c r="BB174">
        <v>13.583399999999999</v>
      </c>
      <c r="BC174">
        <v>9.5639000000000003</v>
      </c>
      <c r="BD174">
        <v>6.9744000000000002</v>
      </c>
      <c r="BE174">
        <v>5.298</v>
      </c>
      <c r="BF174">
        <v>4.1790000000000003</v>
      </c>
      <c r="BG174">
        <v>3.5945999999999998</v>
      </c>
      <c r="BH174">
        <v>3.5872999999999999</v>
      </c>
      <c r="BI174">
        <v>101.76</v>
      </c>
      <c r="BJ174">
        <v>147.34</v>
      </c>
      <c r="BK174">
        <v>159.32</v>
      </c>
      <c r="BL174">
        <v>227.9</v>
      </c>
      <c r="BM174">
        <v>229.12</v>
      </c>
      <c r="BN174">
        <v>328.14</v>
      </c>
      <c r="BO174">
        <v>315.12</v>
      </c>
      <c r="BP174">
        <v>452.38</v>
      </c>
      <c r="BQ174">
        <v>419.19</v>
      </c>
      <c r="BR174">
        <v>604.88</v>
      </c>
      <c r="BS174">
        <v>532.85</v>
      </c>
      <c r="BT174">
        <v>764.53</v>
      </c>
      <c r="BU174">
        <v>629.80999999999995</v>
      </c>
      <c r="BV174">
        <v>896.86</v>
      </c>
      <c r="BW174">
        <v>49.8</v>
      </c>
      <c r="BX174">
        <v>46.8</v>
      </c>
      <c r="BY174">
        <v>28.5562</v>
      </c>
      <c r="BZ174">
        <v>0.663636</v>
      </c>
      <c r="CA174">
        <v>0.62429999999999997</v>
      </c>
      <c r="CB174">
        <v>2.0230000000000001</v>
      </c>
      <c r="CC174">
        <v>-5.3900000000000003E-2</v>
      </c>
      <c r="CD174">
        <v>0.62429999999999997</v>
      </c>
      <c r="CE174">
        <v>6109239</v>
      </c>
      <c r="CF174">
        <v>2</v>
      </c>
      <c r="CI174">
        <v>3.8864000000000001</v>
      </c>
      <c r="CJ174">
        <v>6.8529</v>
      </c>
      <c r="CK174">
        <v>8.4413999999999998</v>
      </c>
      <c r="CL174">
        <v>10.875</v>
      </c>
      <c r="CM174">
        <v>13.254300000000001</v>
      </c>
      <c r="CN174">
        <v>18.227900000000002</v>
      </c>
      <c r="CO174">
        <v>4.5979999999999999</v>
      </c>
      <c r="CP174">
        <v>7.6440000000000001</v>
      </c>
      <c r="CQ174">
        <v>9.2240000000000002</v>
      </c>
      <c r="CR174">
        <v>11.686</v>
      </c>
      <c r="CS174">
        <v>14.432</v>
      </c>
      <c r="CT174">
        <v>20.324000000000002</v>
      </c>
      <c r="CU174">
        <v>24.9316</v>
      </c>
      <c r="CV174">
        <v>24.947199999999999</v>
      </c>
      <c r="CW174">
        <v>25.007899999999999</v>
      </c>
      <c r="CX174">
        <v>25.106400000000001</v>
      </c>
      <c r="CY174">
        <v>24.902000000000001</v>
      </c>
      <c r="CZ174">
        <v>25.182600000000001</v>
      </c>
      <c r="DB174">
        <v>16783</v>
      </c>
      <c r="DC174">
        <v>712</v>
      </c>
      <c r="DD174">
        <v>11</v>
      </c>
      <c r="DF174" t="s">
        <v>585</v>
      </c>
      <c r="DG174">
        <v>356</v>
      </c>
      <c r="DH174">
        <v>1000</v>
      </c>
      <c r="DI174">
        <v>8</v>
      </c>
      <c r="DJ174">
        <v>2</v>
      </c>
      <c r="DK174">
        <v>35</v>
      </c>
      <c r="DL174">
        <v>39.599997999999999</v>
      </c>
      <c r="DM174">
        <v>0.663636</v>
      </c>
      <c r="DN174">
        <v>1326.5072</v>
      </c>
      <c r="DO174">
        <v>1330.8857</v>
      </c>
      <c r="DP174">
        <v>1143.4213999999999</v>
      </c>
      <c r="DQ174">
        <v>1098.2072000000001</v>
      </c>
      <c r="DR174">
        <v>1041.7428</v>
      </c>
      <c r="DS174">
        <v>969</v>
      </c>
      <c r="DT174">
        <v>917.96429999999998</v>
      </c>
      <c r="DU174">
        <v>72.774299999999997</v>
      </c>
      <c r="DV174">
        <v>78.087900000000005</v>
      </c>
      <c r="DW174">
        <v>70.277900000000002</v>
      </c>
      <c r="DX174">
        <v>73.054299999999998</v>
      </c>
      <c r="DY174">
        <v>74.403599999999997</v>
      </c>
      <c r="DZ174">
        <v>69.0321</v>
      </c>
      <c r="EA174">
        <v>30.3064</v>
      </c>
      <c r="EB174">
        <v>32.525100000000002</v>
      </c>
      <c r="EC174">
        <v>21.248699999999999</v>
      </c>
      <c r="ED174">
        <v>13.583399999999999</v>
      </c>
      <c r="EE174">
        <v>9.5639000000000003</v>
      </c>
      <c r="EF174">
        <v>6.9744000000000002</v>
      </c>
      <c r="EG174">
        <v>5.298</v>
      </c>
      <c r="EH174">
        <v>4.1790000000000003</v>
      </c>
      <c r="EI174">
        <v>3.5945999999999998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3.6201999999999998E-2</v>
      </c>
      <c r="EY174">
        <v>2.8649000000000001E-2</v>
      </c>
      <c r="EZ174">
        <v>2.4301E-2</v>
      </c>
      <c r="FA174">
        <v>9.8150000000000008E-3</v>
      </c>
      <c r="FB174">
        <v>1.0326E-2</v>
      </c>
      <c r="FC174">
        <v>1.5504E-2</v>
      </c>
      <c r="FD174">
        <v>1.3620999999999999E-2</v>
      </c>
      <c r="FE174">
        <v>-6.0000000000000002E-5</v>
      </c>
      <c r="FF174">
        <v>-1.75E-4</v>
      </c>
      <c r="FG174">
        <v>-4.2700000000000002E-4</v>
      </c>
      <c r="FH174">
        <v>-2.4600000000000002E-4</v>
      </c>
      <c r="FI174">
        <v>-5.5900000000000004E-4</v>
      </c>
      <c r="FJ174">
        <v>-2.7500000000000002E-4</v>
      </c>
      <c r="FK174">
        <v>8.6799999999999996E-4</v>
      </c>
      <c r="FL174">
        <v>8.4150000000000003E-2</v>
      </c>
      <c r="FM174">
        <v>8.1073000000000006E-2</v>
      </c>
      <c r="FN174">
        <v>7.9330999999999999E-2</v>
      </c>
      <c r="FO174">
        <v>7.6381000000000004E-2</v>
      </c>
      <c r="FP174">
        <v>8.1240000000000007E-2</v>
      </c>
      <c r="FQ174">
        <v>0.10925</v>
      </c>
      <c r="FR174">
        <v>0.102463</v>
      </c>
      <c r="FS174">
        <v>-0.18062600000000001</v>
      </c>
      <c r="FT174">
        <v>-0.17784</v>
      </c>
      <c r="FU174">
        <v>-0.17643200000000001</v>
      </c>
      <c r="FV174">
        <v>-0.175868</v>
      </c>
      <c r="FW174">
        <v>-0.17879300000000001</v>
      </c>
      <c r="FX174">
        <v>-0.185505</v>
      </c>
      <c r="FY174">
        <v>-0.18093600000000001</v>
      </c>
      <c r="FZ174">
        <v>-1.4088099999999999</v>
      </c>
      <c r="GA174">
        <v>-1.3783799999999999</v>
      </c>
      <c r="GB174">
        <v>-1.3626450000000001</v>
      </c>
      <c r="GC174">
        <v>-1.3569260000000001</v>
      </c>
      <c r="GD174">
        <v>-1.3889739999999999</v>
      </c>
      <c r="GE174">
        <v>-1.466769</v>
      </c>
      <c r="GF174">
        <v>-1.415465</v>
      </c>
      <c r="GG174">
        <v>-0.27280700000000002</v>
      </c>
      <c r="GH174">
        <v>-0.24789700000000001</v>
      </c>
      <c r="GI174">
        <v>-0.23938400000000001</v>
      </c>
      <c r="GJ174">
        <v>-0.237066</v>
      </c>
      <c r="GK174">
        <v>-0.26442300000000002</v>
      </c>
      <c r="GL174">
        <v>-0.36472700000000002</v>
      </c>
      <c r="GM174">
        <v>-0.31897300000000001</v>
      </c>
      <c r="GN174">
        <v>-0.4118</v>
      </c>
      <c r="GO174">
        <v>-0.37785999999999997</v>
      </c>
      <c r="GP174">
        <v>-0.36120799999999997</v>
      </c>
      <c r="GQ174">
        <v>-0.354348</v>
      </c>
      <c r="GR174">
        <v>-0.389455</v>
      </c>
      <c r="GS174">
        <v>-0.46622400000000003</v>
      </c>
      <c r="GT174">
        <v>-0.412491</v>
      </c>
      <c r="GU174">
        <v>0.42571399999999998</v>
      </c>
      <c r="GV174">
        <v>0.39657900000000001</v>
      </c>
      <c r="GW174">
        <v>0.36373699999999998</v>
      </c>
      <c r="GX174">
        <v>0.325517</v>
      </c>
      <c r="GY174">
        <v>0.538628</v>
      </c>
      <c r="GZ174">
        <v>0.45206499999999999</v>
      </c>
      <c r="HA174">
        <v>0.40717700000000001</v>
      </c>
      <c r="HB174">
        <v>-20</v>
      </c>
      <c r="HC174">
        <v>-15</v>
      </c>
      <c r="HD174">
        <v>-15</v>
      </c>
      <c r="HE174">
        <v>-10</v>
      </c>
      <c r="HF174">
        <v>-15</v>
      </c>
      <c r="HG174">
        <v>0</v>
      </c>
      <c r="HH174">
        <v>0</v>
      </c>
      <c r="HI174">
        <v>-1.143553</v>
      </c>
      <c r="HJ174">
        <v>-1.1277470000000001</v>
      </c>
      <c r="HK174">
        <v>-1.1193109999999999</v>
      </c>
      <c r="HL174">
        <v>-1.1156889999999999</v>
      </c>
      <c r="HM174">
        <v>-1.131724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740.56899999999996</v>
      </c>
      <c r="HX174">
        <v>0</v>
      </c>
      <c r="HZ174">
        <v>740.47900000000004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764.30600000000004</v>
      </c>
      <c r="IJ174">
        <v>0</v>
      </c>
      <c r="IL174">
        <v>764.56500000000005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774.50599999999997</v>
      </c>
      <c r="IV174">
        <v>0</v>
      </c>
      <c r="IX174">
        <v>774.58399999999995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779.76800000000003</v>
      </c>
      <c r="JH174">
        <v>0</v>
      </c>
      <c r="JJ174">
        <v>779.78399999999999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751.55100000000004</v>
      </c>
      <c r="JT174">
        <v>0</v>
      </c>
      <c r="JV174">
        <v>751.33600000000001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733.553</v>
      </c>
      <c r="KF174">
        <v>0.10199999999999999</v>
      </c>
      <c r="KH174">
        <v>733.79100000000005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769.41</v>
      </c>
      <c r="KR174">
        <v>2.5000000000000001E-2</v>
      </c>
      <c r="KT174">
        <v>769.42</v>
      </c>
      <c r="KU174">
        <v>2.5000000000000001E-2</v>
      </c>
      <c r="KV174">
        <v>111.62558088</v>
      </c>
      <c r="KW174">
        <v>107.89889635610001</v>
      </c>
      <c r="KX174">
        <v>90.708763083400001</v>
      </c>
      <c r="KY174">
        <v>83.882164143200015</v>
      </c>
      <c r="KZ174">
        <v>84.631185072000008</v>
      </c>
      <c r="LA174">
        <v>105.86324999999999</v>
      </c>
      <c r="LB174">
        <v>94.057376070899991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-18.847308000000002</v>
      </c>
      <c r="LI174">
        <v>-4.5957744000000007</v>
      </c>
      <c r="LJ174">
        <v>-50.917211020000003</v>
      </c>
      <c r="LK174">
        <v>-39.247992119999999</v>
      </c>
      <c r="LL174">
        <v>-32.53178673</v>
      </c>
      <c r="LM174">
        <v>-12.984424894000002</v>
      </c>
      <c r="LN174">
        <v>-13.566109057999999</v>
      </c>
      <c r="LO174">
        <v>-22.337425101000001</v>
      </c>
      <c r="LP174">
        <v>-20.508672385000001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22.87106</v>
      </c>
      <c r="LY174">
        <v>16.916205000000001</v>
      </c>
      <c r="LZ174">
        <v>16.789664999999999</v>
      </c>
      <c r="MA174">
        <v>11.156889999999999</v>
      </c>
      <c r="MB174">
        <v>16.975860000000001</v>
      </c>
      <c r="MC174">
        <v>0</v>
      </c>
      <c r="MD174">
        <v>0</v>
      </c>
      <c r="ME174">
        <v>-19.853338460100002</v>
      </c>
      <c r="MF174">
        <v>-19.357756146300002</v>
      </c>
      <c r="MG174">
        <v>-16.8234048136</v>
      </c>
      <c r="MH174">
        <v>-17.3186906838</v>
      </c>
      <c r="MI174">
        <v>-19.674023122800001</v>
      </c>
      <c r="MJ174">
        <v>-25.177870736700001</v>
      </c>
      <c r="MK174">
        <v>-9.666923327200001</v>
      </c>
      <c r="ML174">
        <v>63.7260913999</v>
      </c>
      <c r="MM174">
        <v>66.209353089800018</v>
      </c>
      <c r="MN174">
        <v>58.143236539800007</v>
      </c>
      <c r="MO174">
        <v>64.735938565400019</v>
      </c>
      <c r="MP174">
        <v>68.366912891200002</v>
      </c>
      <c r="MQ174">
        <v>39.500646162299986</v>
      </c>
      <c r="MR174">
        <v>59.286005958699995</v>
      </c>
    </row>
    <row r="175" spans="1:356" x14ac:dyDescent="0.25">
      <c r="A175">
        <v>211</v>
      </c>
      <c r="B175" t="s">
        <v>556</v>
      </c>
      <c r="C175" s="3">
        <v>42846.576724537037</v>
      </c>
      <c r="D175">
        <v>56.837800000000001</v>
      </c>
      <c r="E175">
        <v>58.527200000000001</v>
      </c>
      <c r="F175">
        <v>42</v>
      </c>
      <c r="G175">
        <v>55</v>
      </c>
      <c r="H175">
        <v>1.4197</v>
      </c>
      <c r="I175">
        <v>719.21640000000002</v>
      </c>
      <c r="J175">
        <v>17170</v>
      </c>
      <c r="K175">
        <v>31</v>
      </c>
      <c r="L175">
        <v>139022</v>
      </c>
      <c r="M175">
        <v>139071</v>
      </c>
      <c r="N175">
        <v>239988</v>
      </c>
      <c r="O175">
        <v>239996</v>
      </c>
      <c r="P175">
        <v>139311</v>
      </c>
      <c r="Q175">
        <v>139287</v>
      </c>
      <c r="R175">
        <v>221044</v>
      </c>
      <c r="S175">
        <v>221051</v>
      </c>
      <c r="T175">
        <v>220848</v>
      </c>
      <c r="U175">
        <v>220855</v>
      </c>
      <c r="V175">
        <v>215624</v>
      </c>
      <c r="W175">
        <v>215616</v>
      </c>
      <c r="X175">
        <v>215988</v>
      </c>
      <c r="Y175">
        <v>215830</v>
      </c>
      <c r="Z175">
        <v>294066</v>
      </c>
      <c r="AA175">
        <v>294017</v>
      </c>
      <c r="AB175">
        <v>1362.8100999999999</v>
      </c>
      <c r="AC175">
        <v>40587.667999999998</v>
      </c>
      <c r="AD175">
        <v>6</v>
      </c>
      <c r="AE175">
        <v>187.23519999999999</v>
      </c>
      <c r="AF175">
        <v>187.23519999999999</v>
      </c>
      <c r="AG175">
        <v>187.23519999999999</v>
      </c>
      <c r="AH175">
        <v>187.23519999999999</v>
      </c>
      <c r="AI175">
        <v>187.23519999999999</v>
      </c>
      <c r="AJ175">
        <v>73.667299999999997</v>
      </c>
      <c r="AK175">
        <v>73.667299999999997</v>
      </c>
      <c r="AL175">
        <v>1177.5391</v>
      </c>
      <c r="AM175">
        <v>1099.759</v>
      </c>
      <c r="AN175">
        <v>1055.1666</v>
      </c>
      <c r="AO175">
        <v>915.07569999999998</v>
      </c>
      <c r="AP175">
        <v>1041.9650999999999</v>
      </c>
      <c r="AQ175">
        <v>984.44590000000005</v>
      </c>
      <c r="AR175">
        <v>971.34220000000005</v>
      </c>
      <c r="AS175">
        <v>958.51139999999998</v>
      </c>
      <c r="AT175">
        <v>945.89070000000004</v>
      </c>
      <c r="AU175">
        <v>939.1934</v>
      </c>
      <c r="AV175">
        <v>931.59849999999994</v>
      </c>
      <c r="AW175">
        <v>919.7817</v>
      </c>
      <c r="AX175">
        <v>16</v>
      </c>
      <c r="AY175">
        <v>17</v>
      </c>
      <c r="AZ175">
        <v>32.250799999999998</v>
      </c>
      <c r="BA175">
        <v>20.242899999999999</v>
      </c>
      <c r="BB175">
        <v>12.5824</v>
      </c>
      <c r="BC175">
        <v>8.6919000000000004</v>
      </c>
      <c r="BD175">
        <v>6.1707000000000001</v>
      </c>
      <c r="BE175">
        <v>4.5919999999999996</v>
      </c>
      <c r="BF175">
        <v>3.5726</v>
      </c>
      <c r="BG175">
        <v>3.0832999999999999</v>
      </c>
      <c r="BH175">
        <v>3.0676000000000001</v>
      </c>
      <c r="BI175">
        <v>94.47</v>
      </c>
      <c r="BJ175">
        <v>134.57</v>
      </c>
      <c r="BK175">
        <v>154.18</v>
      </c>
      <c r="BL175">
        <v>213.53</v>
      </c>
      <c r="BM175">
        <v>227.3</v>
      </c>
      <c r="BN175">
        <v>313.99</v>
      </c>
      <c r="BO175">
        <v>319.37</v>
      </c>
      <c r="BP175">
        <v>444.52</v>
      </c>
      <c r="BQ175">
        <v>432.83</v>
      </c>
      <c r="BR175">
        <v>605.16999999999996</v>
      </c>
      <c r="BS175">
        <v>556.70000000000005</v>
      </c>
      <c r="BT175">
        <v>779.5</v>
      </c>
      <c r="BU175">
        <v>659.98</v>
      </c>
      <c r="BV175">
        <v>914.06</v>
      </c>
      <c r="BW175">
        <v>50.5</v>
      </c>
      <c r="BX175">
        <v>46.1</v>
      </c>
      <c r="BY175">
        <v>33.935400000000001</v>
      </c>
      <c r="BZ175">
        <v>0.45454499999999998</v>
      </c>
      <c r="CA175">
        <v>0.2409</v>
      </c>
      <c r="CB175">
        <v>1.2128000000000001</v>
      </c>
      <c r="CC175">
        <v>-0.61209999999999998</v>
      </c>
      <c r="CD175">
        <v>0.2409</v>
      </c>
      <c r="CE175">
        <v>6111626</v>
      </c>
      <c r="CF175">
        <v>1</v>
      </c>
      <c r="CI175">
        <v>3.8178999999999998</v>
      </c>
      <c r="CJ175">
        <v>6.8320999999999996</v>
      </c>
      <c r="CK175">
        <v>8.4270999999999994</v>
      </c>
      <c r="CL175">
        <v>10.8393</v>
      </c>
      <c r="CM175">
        <v>13.571400000000001</v>
      </c>
      <c r="CN175">
        <v>19.348600000000001</v>
      </c>
      <c r="CO175">
        <v>4.3464</v>
      </c>
      <c r="CP175">
        <v>7.2713999999999999</v>
      </c>
      <c r="CQ175">
        <v>9.1838999999999995</v>
      </c>
      <c r="CR175">
        <v>12.064299999999999</v>
      </c>
      <c r="CS175">
        <v>16.128599999999999</v>
      </c>
      <c r="CT175">
        <v>21.367899999999999</v>
      </c>
      <c r="CU175">
        <v>24.8811</v>
      </c>
      <c r="CV175">
        <v>25.001799999999999</v>
      </c>
      <c r="CW175">
        <v>25.029499999999999</v>
      </c>
      <c r="CX175">
        <v>24.939599999999999</v>
      </c>
      <c r="CY175">
        <v>24.990500000000001</v>
      </c>
      <c r="CZ175">
        <v>23.9374</v>
      </c>
      <c r="DB175">
        <v>16783</v>
      </c>
      <c r="DC175">
        <v>712</v>
      </c>
      <c r="DD175">
        <v>12</v>
      </c>
      <c r="DF175" t="s">
        <v>585</v>
      </c>
      <c r="DG175">
        <v>305</v>
      </c>
      <c r="DH175">
        <v>988</v>
      </c>
      <c r="DI175">
        <v>7</v>
      </c>
      <c r="DJ175">
        <v>2</v>
      </c>
      <c r="DK175">
        <v>35</v>
      </c>
      <c r="DL175">
        <v>33.400002000000001</v>
      </c>
      <c r="DM175">
        <v>0.45454499999999998</v>
      </c>
      <c r="DN175">
        <v>1385.6428000000001</v>
      </c>
      <c r="DO175">
        <v>1370.7072000000001</v>
      </c>
      <c r="DP175">
        <v>1175.6570999999999</v>
      </c>
      <c r="DQ175">
        <v>1124.9429</v>
      </c>
      <c r="DR175">
        <v>1053.6357</v>
      </c>
      <c r="DS175">
        <v>1022.0214</v>
      </c>
      <c r="DT175">
        <v>878.64290000000005</v>
      </c>
      <c r="DU175">
        <v>96.0107</v>
      </c>
      <c r="DV175">
        <v>95.655000000000001</v>
      </c>
      <c r="DW175">
        <v>90.695700000000002</v>
      </c>
      <c r="DX175">
        <v>89.344999999999999</v>
      </c>
      <c r="DY175">
        <v>86.85</v>
      </c>
      <c r="DZ175">
        <v>79.166399999999996</v>
      </c>
      <c r="EA175">
        <v>37.740699999999997</v>
      </c>
      <c r="EB175">
        <v>32.250799999999998</v>
      </c>
      <c r="EC175">
        <v>20.242899999999999</v>
      </c>
      <c r="ED175">
        <v>12.5824</v>
      </c>
      <c r="EE175">
        <v>8.6919000000000004</v>
      </c>
      <c r="EF175">
        <v>6.1707000000000001</v>
      </c>
      <c r="EG175">
        <v>4.5919999999999996</v>
      </c>
      <c r="EH175">
        <v>3.5726</v>
      </c>
      <c r="EI175">
        <v>3.0832999999999999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3.5991000000000002E-2</v>
      </c>
      <c r="EY175">
        <v>2.8724E-2</v>
      </c>
      <c r="EZ175">
        <v>2.4385E-2</v>
      </c>
      <c r="FA175">
        <v>9.3819999999999997E-3</v>
      </c>
      <c r="FB175">
        <v>9.7870000000000006E-3</v>
      </c>
      <c r="FC175">
        <v>1.4962E-2</v>
      </c>
      <c r="FD175">
        <v>1.3136999999999999E-2</v>
      </c>
      <c r="FE175">
        <v>-5.7000000000000003E-5</v>
      </c>
      <c r="FF175">
        <v>-1.6100000000000001E-4</v>
      </c>
      <c r="FG175">
        <v>-3.9100000000000002E-4</v>
      </c>
      <c r="FH175">
        <v>-2.24E-4</v>
      </c>
      <c r="FI175">
        <v>-5.22E-4</v>
      </c>
      <c r="FJ175">
        <v>-2.6600000000000001E-4</v>
      </c>
      <c r="FK175">
        <v>8.4000000000000003E-4</v>
      </c>
      <c r="FL175">
        <v>8.4054000000000004E-2</v>
      </c>
      <c r="FM175">
        <v>8.0984E-2</v>
      </c>
      <c r="FN175">
        <v>7.9242999999999994E-2</v>
      </c>
      <c r="FO175">
        <v>7.6293E-2</v>
      </c>
      <c r="FP175">
        <v>8.1155000000000005E-2</v>
      </c>
      <c r="FQ175">
        <v>0.109167</v>
      </c>
      <c r="FR175">
        <v>0.102436</v>
      </c>
      <c r="FS175">
        <v>-0.174903</v>
      </c>
      <c r="FT175">
        <v>-0.172176</v>
      </c>
      <c r="FU175">
        <v>-0.170822</v>
      </c>
      <c r="FV175">
        <v>-0.170292</v>
      </c>
      <c r="FW175">
        <v>-0.17305000000000001</v>
      </c>
      <c r="FX175">
        <v>-0.179591</v>
      </c>
      <c r="FY175">
        <v>-0.17497499999999999</v>
      </c>
      <c r="FZ175">
        <v>-1.4112929999999999</v>
      </c>
      <c r="GA175">
        <v>-1.380233</v>
      </c>
      <c r="GB175">
        <v>-1.3646830000000001</v>
      </c>
      <c r="GC175">
        <v>-1.3588480000000001</v>
      </c>
      <c r="GD175">
        <v>-1.3899440000000001</v>
      </c>
      <c r="GE175">
        <v>-1.4673609999999999</v>
      </c>
      <c r="GF175">
        <v>-1.413853</v>
      </c>
      <c r="GG175">
        <v>-0.26292700000000002</v>
      </c>
      <c r="GH175">
        <v>-0.23896999999999999</v>
      </c>
      <c r="GI175">
        <v>-0.23075000000000001</v>
      </c>
      <c r="GJ175">
        <v>-0.22844800000000001</v>
      </c>
      <c r="GK175">
        <v>-0.25499100000000002</v>
      </c>
      <c r="GL175">
        <v>-0.35136299999999998</v>
      </c>
      <c r="GM175">
        <v>-0.30799700000000002</v>
      </c>
      <c r="GN175">
        <v>-0.41323700000000002</v>
      </c>
      <c r="GO175">
        <v>-0.378936</v>
      </c>
      <c r="GP175">
        <v>-0.36230200000000001</v>
      </c>
      <c r="GQ175">
        <v>-0.35573900000000003</v>
      </c>
      <c r="GR175">
        <v>-0.39014900000000002</v>
      </c>
      <c r="GS175">
        <v>-0.46793099999999999</v>
      </c>
      <c r="GT175">
        <v>-0.411715</v>
      </c>
      <c r="GU175">
        <v>0.42437599999999998</v>
      </c>
      <c r="GV175">
        <v>0.39143299999999998</v>
      </c>
      <c r="GW175">
        <v>0.35400700000000002</v>
      </c>
      <c r="GX175">
        <v>0.30359599999999998</v>
      </c>
      <c r="GY175">
        <v>0.49356899999999998</v>
      </c>
      <c r="GZ175">
        <v>0.40850999999999998</v>
      </c>
      <c r="HA175">
        <v>0.366284</v>
      </c>
      <c r="HB175">
        <v>-15</v>
      </c>
      <c r="HC175">
        <v>-10</v>
      </c>
      <c r="HD175">
        <v>-10</v>
      </c>
      <c r="HE175">
        <v>-5</v>
      </c>
      <c r="HF175">
        <v>-15</v>
      </c>
      <c r="HG175">
        <v>10</v>
      </c>
      <c r="HH175">
        <v>-10</v>
      </c>
      <c r="HI175">
        <v>-1.110249</v>
      </c>
      <c r="HJ175">
        <v>-1.0947910000000001</v>
      </c>
      <c r="HK175">
        <v>-1.0866340000000001</v>
      </c>
      <c r="HL175">
        <v>-1.083102</v>
      </c>
      <c r="HM175">
        <v>-1.0986910000000001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740.56899999999996</v>
      </c>
      <c r="HX175">
        <v>0</v>
      </c>
      <c r="HZ175">
        <v>740.47900000000004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764.30600000000004</v>
      </c>
      <c r="IJ175">
        <v>0</v>
      </c>
      <c r="IL175">
        <v>764.56500000000005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774.50599999999997</v>
      </c>
      <c r="IV175">
        <v>0</v>
      </c>
      <c r="IX175">
        <v>774.58399999999995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779.76800000000003</v>
      </c>
      <c r="JH175">
        <v>0</v>
      </c>
      <c r="JJ175">
        <v>779.78399999999999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751.55100000000004</v>
      </c>
      <c r="JT175">
        <v>0</v>
      </c>
      <c r="JV175">
        <v>751.33600000000001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733.553</v>
      </c>
      <c r="KF175">
        <v>0.10199999999999999</v>
      </c>
      <c r="KH175">
        <v>733.79100000000005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769.41</v>
      </c>
      <c r="KR175">
        <v>2.5000000000000001E-2</v>
      </c>
      <c r="KT175">
        <v>769.42</v>
      </c>
      <c r="KU175">
        <v>2.5000000000000001E-2</v>
      </c>
      <c r="KV175">
        <v>116.46881991120001</v>
      </c>
      <c r="KW175">
        <v>111.00535188480001</v>
      </c>
      <c r="KX175">
        <v>93.162595575299989</v>
      </c>
      <c r="KY175">
        <v>85.825268669699994</v>
      </c>
      <c r="KZ175">
        <v>85.507805233500008</v>
      </c>
      <c r="LA175">
        <v>111.57101017379999</v>
      </c>
      <c r="LB175">
        <v>90.004664104400007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-18.246445599999998</v>
      </c>
      <c r="LI175">
        <v>-4.4443649999999995</v>
      </c>
      <c r="LJ175">
        <v>-50.713402661999993</v>
      </c>
      <c r="LK175">
        <v>-39.423595179000003</v>
      </c>
      <c r="LL175">
        <v>-32.744203902000002</v>
      </c>
      <c r="LM175">
        <v>-12.444329983999999</v>
      </c>
      <c r="LN175">
        <v>-12.877831160000001</v>
      </c>
      <c r="LO175">
        <v>-21.564337255999998</v>
      </c>
      <c r="LP175">
        <v>-19.761423381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16.653735000000001</v>
      </c>
      <c r="LY175">
        <v>10.94791</v>
      </c>
      <c r="LZ175">
        <v>10.866340000000001</v>
      </c>
      <c r="MA175">
        <v>5.4155100000000003</v>
      </c>
      <c r="MB175">
        <v>16.480365000000003</v>
      </c>
      <c r="MC175">
        <v>0</v>
      </c>
      <c r="MD175">
        <v>0</v>
      </c>
      <c r="ME175">
        <v>-25.243805318900002</v>
      </c>
      <c r="MF175">
        <v>-22.858675349999999</v>
      </c>
      <c r="MG175">
        <v>-20.928032775000002</v>
      </c>
      <c r="MH175">
        <v>-20.410686560000002</v>
      </c>
      <c r="MI175">
        <v>-22.14596835</v>
      </c>
      <c r="MJ175">
        <v>-27.816143803199996</v>
      </c>
      <c r="MK175">
        <v>-11.624022377899999</v>
      </c>
      <c r="ML175">
        <v>57.165346930300018</v>
      </c>
      <c r="MM175">
        <v>59.670991355799998</v>
      </c>
      <c r="MN175">
        <v>50.356698898299982</v>
      </c>
      <c r="MO175">
        <v>58.385762125699983</v>
      </c>
      <c r="MP175">
        <v>66.964370723500011</v>
      </c>
      <c r="MQ175">
        <v>43.944083514599996</v>
      </c>
      <c r="MR175">
        <v>54.174853345500004</v>
      </c>
    </row>
    <row r="176" spans="1:356" x14ac:dyDescent="0.25">
      <c r="A176">
        <v>211</v>
      </c>
      <c r="B176" t="s">
        <v>557</v>
      </c>
      <c r="C176" s="3">
        <v>42846.577569444446</v>
      </c>
      <c r="D176">
        <v>57.663899999999998</v>
      </c>
      <c r="E176">
        <v>59.125100000000003</v>
      </c>
      <c r="F176">
        <v>17</v>
      </c>
      <c r="G176">
        <v>55</v>
      </c>
      <c r="H176">
        <v>1.4197</v>
      </c>
      <c r="I176">
        <v>718.56700000000001</v>
      </c>
      <c r="J176">
        <v>17160</v>
      </c>
      <c r="K176">
        <v>31</v>
      </c>
      <c r="L176">
        <v>139022</v>
      </c>
      <c r="M176">
        <v>139071</v>
      </c>
      <c r="N176">
        <v>239988</v>
      </c>
      <c r="O176">
        <v>239996</v>
      </c>
      <c r="P176">
        <v>139311</v>
      </c>
      <c r="Q176">
        <v>139287</v>
      </c>
      <c r="R176">
        <v>221044</v>
      </c>
      <c r="S176">
        <v>221051</v>
      </c>
      <c r="T176">
        <v>220848</v>
      </c>
      <c r="U176">
        <v>220855</v>
      </c>
      <c r="V176">
        <v>215624</v>
      </c>
      <c r="W176">
        <v>215616</v>
      </c>
      <c r="X176">
        <v>215988</v>
      </c>
      <c r="Y176">
        <v>215830</v>
      </c>
      <c r="Z176">
        <v>294066</v>
      </c>
      <c r="AA176">
        <v>294017</v>
      </c>
      <c r="AB176">
        <v>1362.8100999999999</v>
      </c>
      <c r="AC176">
        <v>40604.058599999997</v>
      </c>
      <c r="AD176">
        <v>6</v>
      </c>
      <c r="AE176">
        <v>187.89869999999999</v>
      </c>
      <c r="AF176">
        <v>187.89869999999999</v>
      </c>
      <c r="AG176">
        <v>187.89869999999999</v>
      </c>
      <c r="AH176">
        <v>187.89869999999999</v>
      </c>
      <c r="AI176">
        <v>187.89869999999999</v>
      </c>
      <c r="AJ176">
        <v>74.330799999999996</v>
      </c>
      <c r="AK176">
        <v>74.330799999999996</v>
      </c>
      <c r="AL176">
        <v>1165.8203000000001</v>
      </c>
      <c r="AM176">
        <v>1101.9911</v>
      </c>
      <c r="AN176">
        <v>1057.8334</v>
      </c>
      <c r="AO176">
        <v>915.6902</v>
      </c>
      <c r="AP176">
        <v>1052.6782000000001</v>
      </c>
      <c r="AQ176">
        <v>994.40030000000002</v>
      </c>
      <c r="AR176">
        <v>980.79070000000002</v>
      </c>
      <c r="AS176">
        <v>967.34649999999999</v>
      </c>
      <c r="AT176">
        <v>953.99770000000001</v>
      </c>
      <c r="AU176">
        <v>946.52829999999994</v>
      </c>
      <c r="AV176">
        <v>938.12789999999995</v>
      </c>
      <c r="AW176">
        <v>925.78639999999996</v>
      </c>
      <c r="AX176">
        <v>16</v>
      </c>
      <c r="AY176">
        <v>18</v>
      </c>
      <c r="AZ176">
        <v>32.352699999999999</v>
      </c>
      <c r="BA176">
        <v>20.271599999999999</v>
      </c>
      <c r="BB176">
        <v>12.4923</v>
      </c>
      <c r="BC176">
        <v>8.6304999999999996</v>
      </c>
      <c r="BD176">
        <v>6.1409000000000002</v>
      </c>
      <c r="BE176">
        <v>4.5629</v>
      </c>
      <c r="BF176">
        <v>3.5682999999999998</v>
      </c>
      <c r="BG176">
        <v>3.0865999999999998</v>
      </c>
      <c r="BH176">
        <v>3.0737999999999999</v>
      </c>
      <c r="BI176">
        <v>95.27</v>
      </c>
      <c r="BJ176">
        <v>135.51</v>
      </c>
      <c r="BK176">
        <v>155.53</v>
      </c>
      <c r="BL176">
        <v>217.53</v>
      </c>
      <c r="BM176">
        <v>228.93</v>
      </c>
      <c r="BN176">
        <v>318.64999999999998</v>
      </c>
      <c r="BO176">
        <v>319.76</v>
      </c>
      <c r="BP176">
        <v>449.81</v>
      </c>
      <c r="BQ176">
        <v>433.76</v>
      </c>
      <c r="BR176">
        <v>612.87</v>
      </c>
      <c r="BS176">
        <v>558.54999999999995</v>
      </c>
      <c r="BT176">
        <v>787.14</v>
      </c>
      <c r="BU176">
        <v>659.82</v>
      </c>
      <c r="BV176">
        <v>918.08</v>
      </c>
      <c r="BW176">
        <v>50.1</v>
      </c>
      <c r="BX176">
        <v>46.2</v>
      </c>
      <c r="BY176">
        <v>32.414400000000001</v>
      </c>
      <c r="BZ176">
        <v>-6.6818179999999998</v>
      </c>
      <c r="CA176">
        <v>-6.1463000000000001</v>
      </c>
      <c r="CB176">
        <v>6.1463000000000001</v>
      </c>
      <c r="CC176">
        <v>0.73429999999999995</v>
      </c>
      <c r="CD176">
        <v>-6.1463000000000001</v>
      </c>
      <c r="CE176">
        <v>6111629</v>
      </c>
      <c r="CF176">
        <v>2</v>
      </c>
      <c r="CI176">
        <v>3.645</v>
      </c>
      <c r="CJ176">
        <v>6.7035999999999998</v>
      </c>
      <c r="CK176">
        <v>8.3120999999999992</v>
      </c>
      <c r="CL176">
        <v>10.632899999999999</v>
      </c>
      <c r="CM176">
        <v>13.356400000000001</v>
      </c>
      <c r="CN176">
        <v>18.5307</v>
      </c>
      <c r="CO176">
        <v>4.2929000000000004</v>
      </c>
      <c r="CP176">
        <v>7.3661000000000003</v>
      </c>
      <c r="CQ176">
        <v>9.2035999999999998</v>
      </c>
      <c r="CR176">
        <v>11.873200000000001</v>
      </c>
      <c r="CS176">
        <v>15.5214</v>
      </c>
      <c r="CT176">
        <v>19.876799999999999</v>
      </c>
      <c r="CU176">
        <v>24.893999999999998</v>
      </c>
      <c r="CV176">
        <v>24.909600000000001</v>
      </c>
      <c r="CW176">
        <v>24.919599999999999</v>
      </c>
      <c r="CX176">
        <v>24.895199999999999</v>
      </c>
      <c r="CY176">
        <v>25.301300000000001</v>
      </c>
      <c r="CZ176">
        <v>24.8155</v>
      </c>
      <c r="DB176">
        <v>16783</v>
      </c>
      <c r="DC176">
        <v>712</v>
      </c>
      <c r="DD176">
        <v>13</v>
      </c>
      <c r="DF176" t="s">
        <v>585</v>
      </c>
      <c r="DG176">
        <v>305</v>
      </c>
      <c r="DH176">
        <v>988</v>
      </c>
      <c r="DI176">
        <v>7</v>
      </c>
      <c r="DJ176">
        <v>2</v>
      </c>
      <c r="DK176">
        <v>35</v>
      </c>
      <c r="DL176">
        <v>33</v>
      </c>
      <c r="DM176">
        <v>-6.6818179999999998</v>
      </c>
      <c r="DN176">
        <v>1359.5143</v>
      </c>
      <c r="DO176">
        <v>1380.2357</v>
      </c>
      <c r="DP176">
        <v>1167.3214</v>
      </c>
      <c r="DQ176">
        <v>1114.4572000000001</v>
      </c>
      <c r="DR176">
        <v>1063.9070999999999</v>
      </c>
      <c r="DS176">
        <v>998.02139999999997</v>
      </c>
      <c r="DT176">
        <v>876.05</v>
      </c>
      <c r="DU176">
        <v>86.279300000000006</v>
      </c>
      <c r="DV176">
        <v>87.318600000000004</v>
      </c>
      <c r="DW176">
        <v>84.822100000000006</v>
      </c>
      <c r="DX176">
        <v>87.501400000000004</v>
      </c>
      <c r="DY176">
        <v>96.6036</v>
      </c>
      <c r="DZ176">
        <v>80.295699999999997</v>
      </c>
      <c r="EA176">
        <v>37.745699999999999</v>
      </c>
      <c r="EB176">
        <v>32.352699999999999</v>
      </c>
      <c r="EC176">
        <v>20.271599999999999</v>
      </c>
      <c r="ED176">
        <v>12.4923</v>
      </c>
      <c r="EE176">
        <v>8.6304999999999996</v>
      </c>
      <c r="EF176">
        <v>6.1409000000000002</v>
      </c>
      <c r="EG176">
        <v>4.5629</v>
      </c>
      <c r="EH176">
        <v>3.5682999999999998</v>
      </c>
      <c r="EI176">
        <v>3.0865999999999998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3.8248999999999998E-2</v>
      </c>
      <c r="EY176">
        <v>3.0720999999999998E-2</v>
      </c>
      <c r="EZ176">
        <v>2.6127000000000001E-2</v>
      </c>
      <c r="FA176">
        <v>9.9950000000000004E-3</v>
      </c>
      <c r="FB176">
        <v>1.0354E-2</v>
      </c>
      <c r="FC176">
        <v>1.5980000000000001E-2</v>
      </c>
      <c r="FD176">
        <v>1.4042000000000001E-2</v>
      </c>
      <c r="FE176">
        <v>-5.7000000000000003E-5</v>
      </c>
      <c r="FF176">
        <v>-1.6000000000000001E-4</v>
      </c>
      <c r="FG176">
        <v>-3.8999999999999999E-4</v>
      </c>
      <c r="FH176">
        <v>-2.2000000000000001E-4</v>
      </c>
      <c r="FI176">
        <v>-5.1900000000000004E-4</v>
      </c>
      <c r="FJ176">
        <v>-5.3799999999999996E-4</v>
      </c>
      <c r="FK176">
        <v>6.9300000000000004E-4</v>
      </c>
      <c r="FL176">
        <v>8.4061999999999998E-2</v>
      </c>
      <c r="FM176">
        <v>8.0980999999999997E-2</v>
      </c>
      <c r="FN176">
        <v>7.9246999999999998E-2</v>
      </c>
      <c r="FO176">
        <v>7.6297000000000004E-2</v>
      </c>
      <c r="FP176">
        <v>8.1162999999999999E-2</v>
      </c>
      <c r="FQ176">
        <v>0.10918799999999999</v>
      </c>
      <c r="FR176">
        <v>0.102461</v>
      </c>
      <c r="FS176">
        <v>-0.174704</v>
      </c>
      <c r="FT176">
        <v>-0.17205000000000001</v>
      </c>
      <c r="FU176">
        <v>-0.170649</v>
      </c>
      <c r="FV176">
        <v>-0.17011499999999999</v>
      </c>
      <c r="FW176">
        <v>-0.17283799999999999</v>
      </c>
      <c r="FX176">
        <v>-0.17929800000000001</v>
      </c>
      <c r="FY176">
        <v>-0.17467299999999999</v>
      </c>
      <c r="FZ176">
        <v>-1.4106749999999999</v>
      </c>
      <c r="GA176">
        <v>-1.3802650000000001</v>
      </c>
      <c r="GB176">
        <v>-1.3641650000000001</v>
      </c>
      <c r="GC176">
        <v>-1.3583419999999999</v>
      </c>
      <c r="GD176">
        <v>-1.3888309999999999</v>
      </c>
      <c r="GE176">
        <v>-1.463406</v>
      </c>
      <c r="GF176">
        <v>-1.4098539999999999</v>
      </c>
      <c r="GG176">
        <v>-0.26291900000000001</v>
      </c>
      <c r="GH176">
        <v>-0.23876900000000001</v>
      </c>
      <c r="GI176">
        <v>-0.23067599999999999</v>
      </c>
      <c r="GJ176">
        <v>-0.22838900000000001</v>
      </c>
      <c r="GK176">
        <v>-0.25498900000000002</v>
      </c>
      <c r="GL176">
        <v>-0.351408</v>
      </c>
      <c r="GM176">
        <v>-0.308116</v>
      </c>
      <c r="GN176">
        <v>-0.41226699999999999</v>
      </c>
      <c r="GO176">
        <v>-0.378969</v>
      </c>
      <c r="GP176">
        <v>-0.361765</v>
      </c>
      <c r="GQ176">
        <v>-0.35514200000000001</v>
      </c>
      <c r="GR176">
        <v>-0.38920100000000002</v>
      </c>
      <c r="GS176">
        <v>-0.46685399999999999</v>
      </c>
      <c r="GT176">
        <v>-0.41056500000000001</v>
      </c>
      <c r="GU176">
        <v>0.42411399999999999</v>
      </c>
      <c r="GV176">
        <v>0.39085900000000001</v>
      </c>
      <c r="GW176">
        <v>0.35355399999999998</v>
      </c>
      <c r="GX176">
        <v>0.30389899999999997</v>
      </c>
      <c r="GY176">
        <v>0.49333700000000003</v>
      </c>
      <c r="GZ176">
        <v>0.408723</v>
      </c>
      <c r="HA176">
        <v>0.36710799999999999</v>
      </c>
      <c r="HB176">
        <v>-15</v>
      </c>
      <c r="HC176">
        <v>-10</v>
      </c>
      <c r="HD176">
        <v>-10</v>
      </c>
      <c r="HE176">
        <v>-5</v>
      </c>
      <c r="HF176">
        <v>-15</v>
      </c>
      <c r="HG176">
        <v>20</v>
      </c>
      <c r="HH176">
        <v>-20</v>
      </c>
      <c r="HI176">
        <v>-1.1085100000000001</v>
      </c>
      <c r="HJ176">
        <v>-1.0930550000000001</v>
      </c>
      <c r="HK176">
        <v>-1.0846899999999999</v>
      </c>
      <c r="HL176">
        <v>-1.0810709999999999</v>
      </c>
      <c r="HM176">
        <v>-1.0965499999999999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740.56899999999996</v>
      </c>
      <c r="HX176">
        <v>0</v>
      </c>
      <c r="HZ176">
        <v>740.47900000000004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764.30600000000004</v>
      </c>
      <c r="IJ176">
        <v>0</v>
      </c>
      <c r="IL176">
        <v>764.56500000000005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774.50599999999997</v>
      </c>
      <c r="IV176">
        <v>0</v>
      </c>
      <c r="IX176">
        <v>774.58399999999995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779.76800000000003</v>
      </c>
      <c r="JH176">
        <v>0</v>
      </c>
      <c r="JJ176">
        <v>779.78399999999999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751.55100000000004</v>
      </c>
      <c r="JT176">
        <v>0</v>
      </c>
      <c r="JV176">
        <v>751.33600000000001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733.553</v>
      </c>
      <c r="KF176">
        <v>0.10199999999999999</v>
      </c>
      <c r="KH176">
        <v>733.79100000000005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769.41</v>
      </c>
      <c r="KR176">
        <v>2.5000000000000001E-2</v>
      </c>
      <c r="KT176">
        <v>769.42</v>
      </c>
      <c r="KU176">
        <v>2.5000000000000001E-2</v>
      </c>
      <c r="KV176">
        <v>114.28349108659999</v>
      </c>
      <c r="KW176">
        <v>111.7728672217</v>
      </c>
      <c r="KX176">
        <v>92.506718985800006</v>
      </c>
      <c r="KY176">
        <v>85.029740988400007</v>
      </c>
      <c r="KZ176">
        <v>86.349891957299988</v>
      </c>
      <c r="LA176">
        <v>108.97196062319999</v>
      </c>
      <c r="LB176">
        <v>89.760959049999997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-18.216676800000002</v>
      </c>
      <c r="LI176">
        <v>-4.4366941999999998</v>
      </c>
      <c r="LJ176">
        <v>-53.876499599999995</v>
      </c>
      <c r="LK176">
        <v>-42.182278664999998</v>
      </c>
      <c r="LL176">
        <v>-35.109514605000001</v>
      </c>
      <c r="LM176">
        <v>-13.27779305</v>
      </c>
      <c r="LN176">
        <v>-13.659152885000001</v>
      </c>
      <c r="LO176">
        <v>-22.597915451999999</v>
      </c>
      <c r="LP176">
        <v>-20.774198690000002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16.627650000000003</v>
      </c>
      <c r="LY176">
        <v>10.93055</v>
      </c>
      <c r="LZ176">
        <v>10.8469</v>
      </c>
      <c r="MA176">
        <v>5.4053549999999992</v>
      </c>
      <c r="MB176">
        <v>16.448249999999998</v>
      </c>
      <c r="MC176">
        <v>0</v>
      </c>
      <c r="MD176">
        <v>0</v>
      </c>
      <c r="ME176">
        <v>-22.684467276700001</v>
      </c>
      <c r="MF176">
        <v>-20.848974803400001</v>
      </c>
      <c r="MG176">
        <v>-19.5664227396</v>
      </c>
      <c r="MH176">
        <v>-19.984357244600002</v>
      </c>
      <c r="MI176">
        <v>-24.632855360400001</v>
      </c>
      <c r="MJ176">
        <v>-28.216551345599999</v>
      </c>
      <c r="MK176">
        <v>-11.630054101200001</v>
      </c>
      <c r="ML176">
        <v>54.350174209900004</v>
      </c>
      <c r="MM176">
        <v>59.672163753299998</v>
      </c>
      <c r="MN176">
        <v>48.67768164120001</v>
      </c>
      <c r="MO176">
        <v>57.172945693800003</v>
      </c>
      <c r="MP176">
        <v>64.506133711899992</v>
      </c>
      <c r="MQ176">
        <v>39.940817025599998</v>
      </c>
      <c r="MR176">
        <v>52.920012058799983</v>
      </c>
    </row>
    <row r="177" spans="1:356" x14ac:dyDescent="0.25">
      <c r="A177">
        <v>211</v>
      </c>
      <c r="B177" t="s">
        <v>558</v>
      </c>
      <c r="C177" s="3">
        <v>42846.578449074077</v>
      </c>
      <c r="D177">
        <v>58.321399999999997</v>
      </c>
      <c r="E177">
        <v>59.561900000000001</v>
      </c>
      <c r="F177">
        <v>21</v>
      </c>
      <c r="G177">
        <v>52</v>
      </c>
      <c r="H177">
        <v>1.4197</v>
      </c>
      <c r="I177">
        <v>675.95619999999997</v>
      </c>
      <c r="J177">
        <v>16153</v>
      </c>
      <c r="K177">
        <v>31</v>
      </c>
      <c r="L177">
        <v>139022</v>
      </c>
      <c r="M177">
        <v>139071</v>
      </c>
      <c r="N177">
        <v>239988</v>
      </c>
      <c r="O177">
        <v>239996</v>
      </c>
      <c r="P177">
        <v>139311</v>
      </c>
      <c r="Q177">
        <v>139287</v>
      </c>
      <c r="R177">
        <v>221044</v>
      </c>
      <c r="S177">
        <v>221051</v>
      </c>
      <c r="T177">
        <v>220848</v>
      </c>
      <c r="U177">
        <v>220855</v>
      </c>
      <c r="V177">
        <v>215624</v>
      </c>
      <c r="W177">
        <v>215616</v>
      </c>
      <c r="X177">
        <v>215988</v>
      </c>
      <c r="Y177">
        <v>215830</v>
      </c>
      <c r="Z177">
        <v>294066</v>
      </c>
      <c r="AA177">
        <v>294017</v>
      </c>
      <c r="AB177">
        <v>1362.8100999999999</v>
      </c>
      <c r="AC177">
        <v>40620.679700000001</v>
      </c>
      <c r="AD177">
        <v>6</v>
      </c>
      <c r="AE177">
        <v>188.52289999999999</v>
      </c>
      <c r="AF177">
        <v>188.52289999999999</v>
      </c>
      <c r="AG177">
        <v>188.52289999999999</v>
      </c>
      <c r="AH177">
        <v>188.52289999999999</v>
      </c>
      <c r="AI177">
        <v>188.52289999999999</v>
      </c>
      <c r="AJ177">
        <v>74.954899999999995</v>
      </c>
      <c r="AK177">
        <v>74.954899999999995</v>
      </c>
      <c r="AL177">
        <v>1174.0234</v>
      </c>
      <c r="AM177">
        <v>1116.6628000000001</v>
      </c>
      <c r="AN177">
        <v>1068</v>
      </c>
      <c r="AO177">
        <v>924.1567</v>
      </c>
      <c r="AP177">
        <v>1076.7715000000001</v>
      </c>
      <c r="AQ177">
        <v>1016.2003</v>
      </c>
      <c r="AR177">
        <v>1001.3248</v>
      </c>
      <c r="AS177">
        <v>987.01859999999999</v>
      </c>
      <c r="AT177">
        <v>972.8415</v>
      </c>
      <c r="AU177">
        <v>964.61</v>
      </c>
      <c r="AV177">
        <v>955.10350000000005</v>
      </c>
      <c r="AW177">
        <v>942.80730000000005</v>
      </c>
      <c r="AX177">
        <v>15.6</v>
      </c>
      <c r="AY177">
        <v>17.8</v>
      </c>
      <c r="AZ177">
        <v>32.140900000000002</v>
      </c>
      <c r="BA177">
        <v>19.8872</v>
      </c>
      <c r="BB177">
        <v>12.399800000000001</v>
      </c>
      <c r="BC177">
        <v>8.6037999999999997</v>
      </c>
      <c r="BD177">
        <v>6.1473000000000004</v>
      </c>
      <c r="BE177">
        <v>4.5597000000000003</v>
      </c>
      <c r="BF177">
        <v>3.5869</v>
      </c>
      <c r="BG177">
        <v>3.0830000000000002</v>
      </c>
      <c r="BH177">
        <v>3.073</v>
      </c>
      <c r="BI177">
        <v>96.05</v>
      </c>
      <c r="BJ177">
        <v>135.08000000000001</v>
      </c>
      <c r="BK177">
        <v>156.16</v>
      </c>
      <c r="BL177">
        <v>215.92</v>
      </c>
      <c r="BM177">
        <v>229.21</v>
      </c>
      <c r="BN177">
        <v>314.45</v>
      </c>
      <c r="BO177">
        <v>319.83</v>
      </c>
      <c r="BP177">
        <v>441.57</v>
      </c>
      <c r="BQ177">
        <v>435.57</v>
      </c>
      <c r="BR177">
        <v>601.04999999999995</v>
      </c>
      <c r="BS177">
        <v>559.52</v>
      </c>
      <c r="BT177">
        <v>771.38</v>
      </c>
      <c r="BU177">
        <v>659.85</v>
      </c>
      <c r="BV177">
        <v>904.06</v>
      </c>
      <c r="BW177">
        <v>51</v>
      </c>
      <c r="BX177">
        <v>46.4</v>
      </c>
      <c r="BY177">
        <v>31.4741</v>
      </c>
      <c r="BZ177">
        <v>-11.981816999999999</v>
      </c>
      <c r="CA177">
        <v>-10.021800000000001</v>
      </c>
      <c r="CB177">
        <v>10.333299999999999</v>
      </c>
      <c r="CC177">
        <v>-0.37009999999999998</v>
      </c>
      <c r="CD177">
        <v>-10.021800000000001</v>
      </c>
      <c r="CE177">
        <v>6111629</v>
      </c>
      <c r="CF177">
        <v>1</v>
      </c>
      <c r="CI177">
        <v>3.605</v>
      </c>
      <c r="CJ177">
        <v>6.43</v>
      </c>
      <c r="CK177">
        <v>7.9214000000000002</v>
      </c>
      <c r="CL177">
        <v>10.277100000000001</v>
      </c>
      <c r="CM177">
        <v>12.4793</v>
      </c>
      <c r="CN177">
        <v>17.366399999999999</v>
      </c>
      <c r="CO177">
        <v>4.6143000000000001</v>
      </c>
      <c r="CP177">
        <v>7.0750000000000002</v>
      </c>
      <c r="CQ177">
        <v>8.6643000000000008</v>
      </c>
      <c r="CR177">
        <v>11.096399999999999</v>
      </c>
      <c r="CS177">
        <v>15.476800000000001</v>
      </c>
      <c r="CT177">
        <v>19.685700000000001</v>
      </c>
      <c r="CU177">
        <v>24.8916</v>
      </c>
      <c r="CV177">
        <v>24.987100000000002</v>
      </c>
      <c r="CW177">
        <v>25.0276</v>
      </c>
      <c r="CX177">
        <v>24.890599999999999</v>
      </c>
      <c r="CY177">
        <v>25.049399999999999</v>
      </c>
      <c r="CZ177">
        <v>25.0092</v>
      </c>
      <c r="DB177">
        <v>16783</v>
      </c>
      <c r="DC177">
        <v>712</v>
      </c>
      <c r="DD177">
        <v>14</v>
      </c>
      <c r="DF177" t="s">
        <v>585</v>
      </c>
      <c r="DG177">
        <v>305</v>
      </c>
      <c r="DH177">
        <v>988</v>
      </c>
      <c r="DI177">
        <v>7</v>
      </c>
      <c r="DJ177">
        <v>2</v>
      </c>
      <c r="DK177">
        <v>35</v>
      </c>
      <c r="DL177">
        <v>27</v>
      </c>
      <c r="DM177">
        <v>-11.981816999999999</v>
      </c>
      <c r="DN177">
        <v>1351.8571999999999</v>
      </c>
      <c r="DO177">
        <v>1340.2284999999999</v>
      </c>
      <c r="DP177">
        <v>1132.25</v>
      </c>
      <c r="DQ177">
        <v>1078.75</v>
      </c>
      <c r="DR177">
        <v>1008</v>
      </c>
      <c r="DS177">
        <v>956.44290000000001</v>
      </c>
      <c r="DT177">
        <v>883.89290000000005</v>
      </c>
      <c r="DU177">
        <v>80.108599999999996</v>
      </c>
      <c r="DV177">
        <v>73.3386</v>
      </c>
      <c r="DW177">
        <v>70.362899999999996</v>
      </c>
      <c r="DX177">
        <v>72.102099999999993</v>
      </c>
      <c r="DY177">
        <v>94.876400000000004</v>
      </c>
      <c r="DZ177">
        <v>87.118600000000001</v>
      </c>
      <c r="EA177">
        <v>37.729300000000002</v>
      </c>
      <c r="EB177">
        <v>32.140900000000002</v>
      </c>
      <c r="EC177">
        <v>19.8872</v>
      </c>
      <c r="ED177">
        <v>12.399800000000001</v>
      </c>
      <c r="EE177">
        <v>8.6037999999999997</v>
      </c>
      <c r="EF177">
        <v>6.1473000000000004</v>
      </c>
      <c r="EG177">
        <v>4.5597000000000003</v>
      </c>
      <c r="EH177">
        <v>3.5869</v>
      </c>
      <c r="EI177">
        <v>3.0830000000000002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4.1044999999999998E-2</v>
      </c>
      <c r="EY177">
        <v>3.3132000000000002E-2</v>
      </c>
      <c r="EZ177">
        <v>2.8275000000000002E-2</v>
      </c>
      <c r="FA177">
        <v>1.086E-2</v>
      </c>
      <c r="FB177">
        <v>1.1220000000000001E-2</v>
      </c>
      <c r="FC177">
        <v>1.7611000000000002E-2</v>
      </c>
      <c r="FD177">
        <v>1.5466000000000001E-2</v>
      </c>
      <c r="FE177">
        <v>-5.7000000000000003E-5</v>
      </c>
      <c r="FF177">
        <v>-1.6100000000000001E-4</v>
      </c>
      <c r="FG177">
        <v>-3.9199999999999999E-4</v>
      </c>
      <c r="FH177">
        <v>-2.24E-4</v>
      </c>
      <c r="FI177">
        <v>-5.1900000000000004E-4</v>
      </c>
      <c r="FJ177">
        <v>-1.511E-3</v>
      </c>
      <c r="FK177">
        <v>1.4899999999999999E-4</v>
      </c>
      <c r="FL177">
        <v>8.4076999999999999E-2</v>
      </c>
      <c r="FM177">
        <v>8.0995999999999999E-2</v>
      </c>
      <c r="FN177">
        <v>7.9265000000000002E-2</v>
      </c>
      <c r="FO177">
        <v>7.6314999999999994E-2</v>
      </c>
      <c r="FP177">
        <v>8.1183000000000005E-2</v>
      </c>
      <c r="FQ177">
        <v>0.10927000000000001</v>
      </c>
      <c r="FR177">
        <v>0.102483</v>
      </c>
      <c r="FS177">
        <v>-0.174764</v>
      </c>
      <c r="FT177">
        <v>-0.17211099999999999</v>
      </c>
      <c r="FU177">
        <v>-0.170682</v>
      </c>
      <c r="FV177">
        <v>-0.17014099999999999</v>
      </c>
      <c r="FW177">
        <v>-0.17286000000000001</v>
      </c>
      <c r="FX177">
        <v>-0.17905699999999999</v>
      </c>
      <c r="FY177">
        <v>-0.174627</v>
      </c>
      <c r="FZ177">
        <v>-1.4095880000000001</v>
      </c>
      <c r="GA177">
        <v>-1.3792249999999999</v>
      </c>
      <c r="GB177">
        <v>-1.3628279999999999</v>
      </c>
      <c r="GC177">
        <v>-1.3569230000000001</v>
      </c>
      <c r="GD177">
        <v>-1.3875</v>
      </c>
      <c r="GE177">
        <v>-1.455708</v>
      </c>
      <c r="GF177">
        <v>-1.4041520000000001</v>
      </c>
      <c r="GG177">
        <v>-0.26343299999999997</v>
      </c>
      <c r="GH177">
        <v>-0.239231</v>
      </c>
      <c r="GI177">
        <v>-0.23119100000000001</v>
      </c>
      <c r="GJ177">
        <v>-0.22891900000000001</v>
      </c>
      <c r="GK177">
        <v>-0.25561400000000001</v>
      </c>
      <c r="GL177">
        <v>-0.35294799999999998</v>
      </c>
      <c r="GM177">
        <v>-0.30870999999999998</v>
      </c>
      <c r="GN177">
        <v>-0.41104099999999999</v>
      </c>
      <c r="GO177">
        <v>-0.37786700000000001</v>
      </c>
      <c r="GP177">
        <v>-0.36038399999999998</v>
      </c>
      <c r="GQ177">
        <v>-0.35369400000000001</v>
      </c>
      <c r="GR177">
        <v>-0.387461</v>
      </c>
      <c r="GS177">
        <v>-0.46310600000000002</v>
      </c>
      <c r="GT177">
        <v>-0.409661</v>
      </c>
      <c r="GU177">
        <v>0.42354599999999998</v>
      </c>
      <c r="GV177">
        <v>0.39030199999999998</v>
      </c>
      <c r="GW177">
        <v>0.35301399999999999</v>
      </c>
      <c r="GX177">
        <v>0.30340400000000001</v>
      </c>
      <c r="GY177">
        <v>0.491122</v>
      </c>
      <c r="GZ177">
        <v>0.407557</v>
      </c>
      <c r="HA177">
        <v>0.36658099999999999</v>
      </c>
      <c r="HB177">
        <v>-15</v>
      </c>
      <c r="HC177">
        <v>-10</v>
      </c>
      <c r="HD177">
        <v>-10</v>
      </c>
      <c r="HE177">
        <v>-5</v>
      </c>
      <c r="HF177">
        <v>-15</v>
      </c>
      <c r="HG177">
        <v>30</v>
      </c>
      <c r="HH177">
        <v>-30</v>
      </c>
      <c r="HI177">
        <v>-1.1106309999999999</v>
      </c>
      <c r="HJ177">
        <v>-1.0951139999999999</v>
      </c>
      <c r="HK177">
        <v>-1.0864130000000001</v>
      </c>
      <c r="HL177">
        <v>-1.0826549999999999</v>
      </c>
      <c r="HM177">
        <v>-1.098047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740.56899999999996</v>
      </c>
      <c r="HX177">
        <v>0</v>
      </c>
      <c r="HZ177">
        <v>740.47900000000004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764.30600000000004</v>
      </c>
      <c r="IJ177">
        <v>0</v>
      </c>
      <c r="IL177">
        <v>764.56500000000005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774.50599999999997</v>
      </c>
      <c r="IV177">
        <v>0</v>
      </c>
      <c r="IX177">
        <v>774.58399999999995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779.76800000000003</v>
      </c>
      <c r="JH177">
        <v>0</v>
      </c>
      <c r="JJ177">
        <v>779.78399999999999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751.55100000000004</v>
      </c>
      <c r="JT177">
        <v>0</v>
      </c>
      <c r="JV177">
        <v>751.33600000000001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733.553</v>
      </c>
      <c r="KF177">
        <v>0.10199999999999999</v>
      </c>
      <c r="KH177">
        <v>733.79100000000005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769.41</v>
      </c>
      <c r="KR177">
        <v>2.5000000000000001E-2</v>
      </c>
      <c r="KT177">
        <v>769.42</v>
      </c>
      <c r="KU177">
        <v>2.5000000000000001E-2</v>
      </c>
      <c r="KV177">
        <v>113.6600978044</v>
      </c>
      <c r="KW177">
        <v>108.55314758599999</v>
      </c>
      <c r="KX177">
        <v>89.747796250000007</v>
      </c>
      <c r="KY177">
        <v>82.324806249999995</v>
      </c>
      <c r="KZ177">
        <v>81.832464000000002</v>
      </c>
      <c r="LA177">
        <v>104.51051568300001</v>
      </c>
      <c r="LB177">
        <v>90.58399607070001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-18.1921912</v>
      </c>
      <c r="LI177">
        <v>-4.4355258000000006</v>
      </c>
      <c r="LJ177">
        <v>-57.776192944000002</v>
      </c>
      <c r="LK177">
        <v>-45.474427475000006</v>
      </c>
      <c r="LL177">
        <v>-37.999733124000002</v>
      </c>
      <c r="LM177">
        <v>-14.432233028000001</v>
      </c>
      <c r="LN177">
        <v>-14.847637499999999</v>
      </c>
      <c r="LO177">
        <v>-23.436898800000002</v>
      </c>
      <c r="LP177">
        <v>-21.925833480000001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16.659464999999997</v>
      </c>
      <c r="LY177">
        <v>10.951139999999999</v>
      </c>
      <c r="LZ177">
        <v>10.864130000000001</v>
      </c>
      <c r="MA177">
        <v>5.4132749999999996</v>
      </c>
      <c r="MB177">
        <v>16.470704999999999</v>
      </c>
      <c r="MC177">
        <v>0</v>
      </c>
      <c r="MD177">
        <v>0</v>
      </c>
      <c r="ME177">
        <v>-21.103248823799998</v>
      </c>
      <c r="MF177">
        <v>-17.5448666166</v>
      </c>
      <c r="MG177">
        <v>-16.267269213900001</v>
      </c>
      <c r="MH177">
        <v>-16.5055406299</v>
      </c>
      <c r="MI177">
        <v>-24.251736109600003</v>
      </c>
      <c r="MJ177">
        <v>-30.7483356328</v>
      </c>
      <c r="MK177">
        <v>-11.647412203</v>
      </c>
      <c r="ML177">
        <v>51.44012103659999</v>
      </c>
      <c r="MM177">
        <v>56.484993494399987</v>
      </c>
      <c r="MN177">
        <v>46.344923912100008</v>
      </c>
      <c r="MO177">
        <v>56.800307592099998</v>
      </c>
      <c r="MP177">
        <v>59.203795390399989</v>
      </c>
      <c r="MQ177">
        <v>32.133090050200011</v>
      </c>
      <c r="MR177">
        <v>52.575224587700021</v>
      </c>
    </row>
    <row r="178" spans="1:356" x14ac:dyDescent="0.25">
      <c r="A178">
        <v>211</v>
      </c>
      <c r="B178" t="s">
        <v>559</v>
      </c>
      <c r="C178" s="3">
        <v>42846.579293981478</v>
      </c>
      <c r="D178">
        <v>58.9</v>
      </c>
      <c r="E178">
        <v>59.924100000000003</v>
      </c>
      <c r="F178">
        <v>19</v>
      </c>
      <c r="G178">
        <v>52</v>
      </c>
      <c r="H178">
        <v>1.4197</v>
      </c>
      <c r="I178">
        <v>673.7758</v>
      </c>
      <c r="J178">
        <v>16115</v>
      </c>
      <c r="K178">
        <v>31</v>
      </c>
      <c r="L178">
        <v>139022</v>
      </c>
      <c r="M178">
        <v>139071</v>
      </c>
      <c r="N178">
        <v>239988</v>
      </c>
      <c r="O178">
        <v>239996</v>
      </c>
      <c r="P178">
        <v>139311</v>
      </c>
      <c r="Q178">
        <v>139287</v>
      </c>
      <c r="R178">
        <v>221044</v>
      </c>
      <c r="S178">
        <v>221051</v>
      </c>
      <c r="T178">
        <v>220848</v>
      </c>
      <c r="U178">
        <v>220855</v>
      </c>
      <c r="V178">
        <v>215624</v>
      </c>
      <c r="W178">
        <v>215616</v>
      </c>
      <c r="X178">
        <v>215988</v>
      </c>
      <c r="Y178">
        <v>215830</v>
      </c>
      <c r="Z178">
        <v>294066</v>
      </c>
      <c r="AA178">
        <v>294017</v>
      </c>
      <c r="AB178">
        <v>1362.8100999999999</v>
      </c>
      <c r="AC178">
        <v>40620.679700000001</v>
      </c>
      <c r="AD178">
        <v>6</v>
      </c>
      <c r="AE178">
        <v>189.14500000000001</v>
      </c>
      <c r="AF178">
        <v>189.14500000000001</v>
      </c>
      <c r="AG178">
        <v>189.14500000000001</v>
      </c>
      <c r="AH178">
        <v>189.14500000000001</v>
      </c>
      <c r="AI178">
        <v>189.14500000000001</v>
      </c>
      <c r="AJ178">
        <v>75.576999999999998</v>
      </c>
      <c r="AK178">
        <v>75.576999999999998</v>
      </c>
      <c r="AL178">
        <v>1165.8203000000001</v>
      </c>
      <c r="AM178">
        <v>1105.8884</v>
      </c>
      <c r="AN178">
        <v>1057.3334</v>
      </c>
      <c r="AO178">
        <v>919.16750000000002</v>
      </c>
      <c r="AP178">
        <v>1047.3162</v>
      </c>
      <c r="AQ178">
        <v>989.11940000000004</v>
      </c>
      <c r="AR178">
        <v>974.76120000000003</v>
      </c>
      <c r="AS178">
        <v>961.40920000000006</v>
      </c>
      <c r="AT178">
        <v>947.76779999999997</v>
      </c>
      <c r="AU178">
        <v>940.9846</v>
      </c>
      <c r="AV178">
        <v>933.46079999999995</v>
      </c>
      <c r="AW178">
        <v>921.33230000000003</v>
      </c>
      <c r="AX178">
        <v>16</v>
      </c>
      <c r="AY178">
        <v>17.2</v>
      </c>
      <c r="AZ178">
        <v>32.235199999999999</v>
      </c>
      <c r="BA178">
        <v>20.2363</v>
      </c>
      <c r="BB178">
        <v>12.7784</v>
      </c>
      <c r="BC178">
        <v>8.8704000000000001</v>
      </c>
      <c r="BD178">
        <v>6.3475999999999999</v>
      </c>
      <c r="BE178">
        <v>4.6806000000000001</v>
      </c>
      <c r="BF178">
        <v>3.6147999999999998</v>
      </c>
      <c r="BG178">
        <v>3.0832999999999999</v>
      </c>
      <c r="BH178">
        <v>3.0764</v>
      </c>
      <c r="BI178">
        <v>94.83</v>
      </c>
      <c r="BJ178">
        <v>131</v>
      </c>
      <c r="BK178">
        <v>152.01</v>
      </c>
      <c r="BL178">
        <v>207.49</v>
      </c>
      <c r="BM178">
        <v>222.99</v>
      </c>
      <c r="BN178">
        <v>302.45999999999998</v>
      </c>
      <c r="BO178">
        <v>311.52999999999997</v>
      </c>
      <c r="BP178">
        <v>423.72</v>
      </c>
      <c r="BQ178">
        <v>428.02</v>
      </c>
      <c r="BR178">
        <v>581.34</v>
      </c>
      <c r="BS178">
        <v>557.38</v>
      </c>
      <c r="BT178">
        <v>756.89</v>
      </c>
      <c r="BU178">
        <v>660.06</v>
      </c>
      <c r="BV178">
        <v>900.91</v>
      </c>
      <c r="BW178">
        <v>50.9</v>
      </c>
      <c r="BX178">
        <v>46.5</v>
      </c>
      <c r="BY178">
        <v>31.237500000000001</v>
      </c>
      <c r="BZ178">
        <v>-4.6545449999999997</v>
      </c>
      <c r="CA178">
        <v>-5.2371999999999996</v>
      </c>
      <c r="CB178">
        <v>5.4884000000000004</v>
      </c>
      <c r="CC178">
        <v>-1.2682</v>
      </c>
      <c r="CD178">
        <v>-5.2371999999999996</v>
      </c>
      <c r="CE178">
        <v>6111626</v>
      </c>
      <c r="CF178">
        <v>2</v>
      </c>
      <c r="CI178">
        <v>3.8121</v>
      </c>
      <c r="CJ178">
        <v>6.6056999999999997</v>
      </c>
      <c r="CK178">
        <v>8.2514000000000003</v>
      </c>
      <c r="CL178">
        <v>10.243600000000001</v>
      </c>
      <c r="CM178">
        <v>12.620699999999999</v>
      </c>
      <c r="CN178">
        <v>17.3079</v>
      </c>
      <c r="CO178">
        <v>4.5536000000000003</v>
      </c>
      <c r="CP178">
        <v>7.1679000000000004</v>
      </c>
      <c r="CQ178">
        <v>9.3839000000000006</v>
      </c>
      <c r="CR178">
        <v>11.460699999999999</v>
      </c>
      <c r="CS178">
        <v>14.3857</v>
      </c>
      <c r="CT178">
        <v>19.723199999999999</v>
      </c>
      <c r="CU178">
        <v>24.946899999999999</v>
      </c>
      <c r="CV178">
        <v>24.9999</v>
      </c>
      <c r="CW178">
        <v>24.961500000000001</v>
      </c>
      <c r="CX178">
        <v>24.9831</v>
      </c>
      <c r="CY178">
        <v>24.997900000000001</v>
      </c>
      <c r="CZ178">
        <v>25.077999999999999</v>
      </c>
      <c r="DB178">
        <v>16783</v>
      </c>
      <c r="DC178">
        <v>712</v>
      </c>
      <c r="DD178">
        <v>15</v>
      </c>
      <c r="DF178" t="s">
        <v>585</v>
      </c>
      <c r="DG178">
        <v>305</v>
      </c>
      <c r="DH178">
        <v>988</v>
      </c>
      <c r="DI178">
        <v>7</v>
      </c>
      <c r="DJ178">
        <v>2</v>
      </c>
      <c r="DK178">
        <v>35</v>
      </c>
      <c r="DL178">
        <v>37.833336000000003</v>
      </c>
      <c r="DM178">
        <v>-4.6545449999999997</v>
      </c>
      <c r="DN178">
        <v>1355.8429000000001</v>
      </c>
      <c r="DO178">
        <v>1316.7141999999999</v>
      </c>
      <c r="DP178">
        <v>1162.2786000000001</v>
      </c>
      <c r="DQ178">
        <v>1095.0714</v>
      </c>
      <c r="DR178">
        <v>1071.0857000000001</v>
      </c>
      <c r="DS178">
        <v>1028.4000000000001</v>
      </c>
      <c r="DT178">
        <v>944.35</v>
      </c>
      <c r="DU178">
        <v>56.4343</v>
      </c>
      <c r="DV178">
        <v>52.769300000000001</v>
      </c>
      <c r="DW178">
        <v>48.956400000000002</v>
      </c>
      <c r="DX178">
        <v>48.766399999999997</v>
      </c>
      <c r="DY178">
        <v>71.675700000000006</v>
      </c>
      <c r="DZ178">
        <v>71.456400000000002</v>
      </c>
      <c r="EA178">
        <v>37.765000000000001</v>
      </c>
      <c r="EB178">
        <v>32.235199999999999</v>
      </c>
      <c r="EC178">
        <v>20.2363</v>
      </c>
      <c r="ED178">
        <v>12.7784</v>
      </c>
      <c r="EE178">
        <v>8.8704000000000001</v>
      </c>
      <c r="EF178">
        <v>6.3475999999999999</v>
      </c>
      <c r="EG178">
        <v>4.6806000000000001</v>
      </c>
      <c r="EH178">
        <v>3.6147999999999998</v>
      </c>
      <c r="EI178">
        <v>3.0832999999999999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4.3271999999999998E-2</v>
      </c>
      <c r="EY178">
        <v>3.4972999999999997E-2</v>
      </c>
      <c r="EZ178">
        <v>2.9898000000000001E-2</v>
      </c>
      <c r="FA178">
        <v>1.1294999999999999E-2</v>
      </c>
      <c r="FB178">
        <v>1.1913999999999999E-2</v>
      </c>
      <c r="FC178">
        <v>1.9278E-2</v>
      </c>
      <c r="FD178">
        <v>1.6322E-2</v>
      </c>
      <c r="FE178">
        <v>-5.5999999999999999E-5</v>
      </c>
      <c r="FF178">
        <v>-1.5699999999999999E-4</v>
      </c>
      <c r="FG178">
        <v>-3.68E-4</v>
      </c>
      <c r="FH178">
        <v>-1.7899999999999999E-4</v>
      </c>
      <c r="FI178">
        <v>-5.1599999999999997E-4</v>
      </c>
      <c r="FJ178">
        <v>-4.1549999999999998E-3</v>
      </c>
      <c r="FK178">
        <v>-1.498E-3</v>
      </c>
      <c r="FL178">
        <v>8.4070000000000006E-2</v>
      </c>
      <c r="FM178">
        <v>8.1003000000000006E-2</v>
      </c>
      <c r="FN178">
        <v>7.9255999999999993E-2</v>
      </c>
      <c r="FO178">
        <v>7.6305999999999999E-2</v>
      </c>
      <c r="FP178">
        <v>8.1155000000000005E-2</v>
      </c>
      <c r="FQ178">
        <v>0.10914600000000001</v>
      </c>
      <c r="FR178">
        <v>0.10240200000000001</v>
      </c>
      <c r="FS178">
        <v>-0.175402</v>
      </c>
      <c r="FT178">
        <v>-0.172651</v>
      </c>
      <c r="FU178">
        <v>-0.17131299999999999</v>
      </c>
      <c r="FV178">
        <v>-0.17078099999999999</v>
      </c>
      <c r="FW178">
        <v>-0.173711</v>
      </c>
      <c r="FX178">
        <v>-0.17993300000000001</v>
      </c>
      <c r="FY178">
        <v>-0.175347</v>
      </c>
      <c r="FZ178">
        <v>-1.4089799999999999</v>
      </c>
      <c r="GA178">
        <v>-1.378144</v>
      </c>
      <c r="GB178">
        <v>-1.3621620000000001</v>
      </c>
      <c r="GC178">
        <v>-1.3566800000000001</v>
      </c>
      <c r="GD178">
        <v>-1.390765</v>
      </c>
      <c r="GE178">
        <v>-1.454189</v>
      </c>
      <c r="GF178">
        <v>-1.4010400000000001</v>
      </c>
      <c r="GG178">
        <v>-0.26401599999999997</v>
      </c>
      <c r="GH178">
        <v>-0.240038</v>
      </c>
      <c r="GI178">
        <v>-0.23166400000000001</v>
      </c>
      <c r="GJ178">
        <v>-0.22938900000000001</v>
      </c>
      <c r="GK178">
        <v>-0.25573299999999999</v>
      </c>
      <c r="GL178">
        <v>-0.352269</v>
      </c>
      <c r="GM178">
        <v>-0.30855700000000003</v>
      </c>
      <c r="GN178">
        <v>-0.41267300000000001</v>
      </c>
      <c r="GO178">
        <v>-0.37804900000000002</v>
      </c>
      <c r="GP178">
        <v>-0.36200399999999999</v>
      </c>
      <c r="GQ178">
        <v>-0.35527599999999998</v>
      </c>
      <c r="GR178">
        <v>-0.39106000000000002</v>
      </c>
      <c r="GS178">
        <v>-0.46923300000000001</v>
      </c>
      <c r="GT178">
        <v>-0.41355500000000001</v>
      </c>
      <c r="GU178">
        <v>0.42416300000000001</v>
      </c>
      <c r="GV178">
        <v>0.39282899999999998</v>
      </c>
      <c r="GW178">
        <v>0.356485</v>
      </c>
      <c r="GX178">
        <v>0.30905300000000002</v>
      </c>
      <c r="GY178">
        <v>0.49726300000000001</v>
      </c>
      <c r="GZ178">
        <v>0.40834100000000001</v>
      </c>
      <c r="HA178">
        <v>0.36693100000000001</v>
      </c>
      <c r="HB178">
        <v>-20</v>
      </c>
      <c r="HC178">
        <v>-15</v>
      </c>
      <c r="HD178">
        <v>-20</v>
      </c>
      <c r="HE178">
        <v>-15</v>
      </c>
      <c r="HF178">
        <v>-15</v>
      </c>
      <c r="HG178">
        <v>40</v>
      </c>
      <c r="HH178">
        <v>-40</v>
      </c>
      <c r="HI178">
        <v>-1.1107229999999999</v>
      </c>
      <c r="HJ178">
        <v>-1.0953189999999999</v>
      </c>
      <c r="HK178">
        <v>-1.086692</v>
      </c>
      <c r="HL178">
        <v>-1.0832349999999999</v>
      </c>
      <c r="HM178">
        <v>-1.0990679999999999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740.56899999999996</v>
      </c>
      <c r="HX178">
        <v>0</v>
      </c>
      <c r="HZ178">
        <v>740.47900000000004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764.30600000000004</v>
      </c>
      <c r="IJ178">
        <v>0</v>
      </c>
      <c r="IL178">
        <v>764.56500000000005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774.50599999999997</v>
      </c>
      <c r="IV178">
        <v>0</v>
      </c>
      <c r="IX178">
        <v>774.58399999999995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779.76800000000003</v>
      </c>
      <c r="JH178">
        <v>0</v>
      </c>
      <c r="JJ178">
        <v>779.78399999999999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751.55100000000004</v>
      </c>
      <c r="JT178">
        <v>0</v>
      </c>
      <c r="JV178">
        <v>751.33600000000001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733.553</v>
      </c>
      <c r="KF178">
        <v>0.10199999999999999</v>
      </c>
      <c r="KH178">
        <v>733.79100000000005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769.41</v>
      </c>
      <c r="KR178">
        <v>2.5000000000000001E-2</v>
      </c>
      <c r="KT178">
        <v>769.42</v>
      </c>
      <c r="KU178">
        <v>2.5000000000000001E-2</v>
      </c>
      <c r="KV178">
        <v>113.98571260300001</v>
      </c>
      <c r="KW178">
        <v>106.6578003426</v>
      </c>
      <c r="KX178">
        <v>92.117552721600006</v>
      </c>
      <c r="KY178">
        <v>83.560518248400001</v>
      </c>
      <c r="KZ178">
        <v>86.923959983500012</v>
      </c>
      <c r="LA178">
        <v>112.24574640000002</v>
      </c>
      <c r="LB178">
        <v>96.703328700000014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-18.281192800000003</v>
      </c>
      <c r="LI178">
        <v>-4.4538138000000007</v>
      </c>
      <c r="LJ178">
        <v>-60.890479679999984</v>
      </c>
      <c r="LK178">
        <v>-47.981461504000002</v>
      </c>
      <c r="LL178">
        <v>-40.224643860000008</v>
      </c>
      <c r="LM178">
        <v>-15.08085488</v>
      </c>
      <c r="LN178">
        <v>-15.851939469999998</v>
      </c>
      <c r="LO178">
        <v>-21.991700247000001</v>
      </c>
      <c r="LP178">
        <v>-20.769016960000002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22.214459999999999</v>
      </c>
      <c r="LY178">
        <v>16.429784999999999</v>
      </c>
      <c r="LZ178">
        <v>21.733840000000001</v>
      </c>
      <c r="MA178">
        <v>16.248525000000001</v>
      </c>
      <c r="MB178">
        <v>16.48602</v>
      </c>
      <c r="MC178">
        <v>0</v>
      </c>
      <c r="MD178">
        <v>0</v>
      </c>
      <c r="ME178">
        <v>-14.899558148799999</v>
      </c>
      <c r="MF178">
        <v>-12.666637233399999</v>
      </c>
      <c r="MG178">
        <v>-11.3414354496</v>
      </c>
      <c r="MH178">
        <v>-11.1864757296</v>
      </c>
      <c r="MI178">
        <v>-18.329841788100001</v>
      </c>
      <c r="MJ178">
        <v>-25.1718745716</v>
      </c>
      <c r="MK178">
        <v>-11.652655105000001</v>
      </c>
      <c r="ML178">
        <v>60.410134774200031</v>
      </c>
      <c r="MM178">
        <v>62.439486605200003</v>
      </c>
      <c r="MN178">
        <v>62.285313411999994</v>
      </c>
      <c r="MO178">
        <v>73.541712638799993</v>
      </c>
      <c r="MP178">
        <v>69.228198725400006</v>
      </c>
      <c r="MQ178">
        <v>46.800978781400019</v>
      </c>
      <c r="MR178">
        <v>59.827842835000006</v>
      </c>
    </row>
    <row r="179" spans="1:356" x14ac:dyDescent="0.25">
      <c r="A179">
        <v>211</v>
      </c>
      <c r="B179" t="s">
        <v>560</v>
      </c>
      <c r="C179" s="3">
        <v>42846.580520833333</v>
      </c>
      <c r="D179">
        <v>58.861699999999999</v>
      </c>
      <c r="E179">
        <v>60.007000000000005</v>
      </c>
      <c r="F179">
        <v>53</v>
      </c>
      <c r="G179">
        <v>55</v>
      </c>
      <c r="H179">
        <v>1.4197</v>
      </c>
      <c r="I179">
        <v>725.20349999999996</v>
      </c>
      <c r="J179">
        <v>17002</v>
      </c>
      <c r="K179">
        <v>31</v>
      </c>
      <c r="L179">
        <v>139022</v>
      </c>
      <c r="M179">
        <v>139071</v>
      </c>
      <c r="N179">
        <v>239988</v>
      </c>
      <c r="O179">
        <v>239996</v>
      </c>
      <c r="P179">
        <v>139311</v>
      </c>
      <c r="Q179">
        <v>139287</v>
      </c>
      <c r="R179">
        <v>221044</v>
      </c>
      <c r="S179">
        <v>221051</v>
      </c>
      <c r="T179">
        <v>220848</v>
      </c>
      <c r="U179">
        <v>220855</v>
      </c>
      <c r="V179">
        <v>215624</v>
      </c>
      <c r="W179">
        <v>215616</v>
      </c>
      <c r="X179">
        <v>215988</v>
      </c>
      <c r="Y179">
        <v>215830</v>
      </c>
      <c r="Z179">
        <v>294066</v>
      </c>
      <c r="AA179">
        <v>294017</v>
      </c>
      <c r="AB179">
        <v>1362.8100999999999</v>
      </c>
      <c r="AC179">
        <v>40655.058599999997</v>
      </c>
      <c r="AD179">
        <v>6</v>
      </c>
      <c r="AE179">
        <v>189.81460000000001</v>
      </c>
      <c r="AF179">
        <v>189.81460000000001</v>
      </c>
      <c r="AG179">
        <v>189.81460000000001</v>
      </c>
      <c r="AH179">
        <v>189.81460000000001</v>
      </c>
      <c r="AI179">
        <v>189.81460000000001</v>
      </c>
      <c r="AJ179">
        <v>76.246700000000004</v>
      </c>
      <c r="AK179">
        <v>76.246700000000004</v>
      </c>
      <c r="AL179">
        <v>1164.6484</v>
      </c>
      <c r="AM179">
        <v>1092.4069</v>
      </c>
      <c r="AN179">
        <v>1042.5</v>
      </c>
      <c r="AO179">
        <v>912.72429999999997</v>
      </c>
      <c r="AP179">
        <v>1038.3243</v>
      </c>
      <c r="AQ179">
        <v>981.57069999999999</v>
      </c>
      <c r="AR179">
        <v>968.37390000000005</v>
      </c>
      <c r="AS179">
        <v>955.63750000000005</v>
      </c>
      <c r="AT179">
        <v>942.5181</v>
      </c>
      <c r="AU179">
        <v>936.40719999999999</v>
      </c>
      <c r="AV179">
        <v>929.35289999999998</v>
      </c>
      <c r="AW179">
        <v>917.32349999999997</v>
      </c>
      <c r="AX179">
        <v>16</v>
      </c>
      <c r="AY179">
        <v>17</v>
      </c>
      <c r="AZ179">
        <v>32.398000000000003</v>
      </c>
      <c r="BA179">
        <v>20.4148</v>
      </c>
      <c r="BB179">
        <v>12.607900000000001</v>
      </c>
      <c r="BC179">
        <v>8.7627000000000006</v>
      </c>
      <c r="BD179">
        <v>6.2803000000000004</v>
      </c>
      <c r="BE179">
        <v>4.6486999999999998</v>
      </c>
      <c r="BF179">
        <v>3.5752999999999999</v>
      </c>
      <c r="BG179">
        <v>3.0888</v>
      </c>
      <c r="BH179">
        <v>3.0764</v>
      </c>
      <c r="BI179">
        <v>94.85</v>
      </c>
      <c r="BJ179">
        <v>133.57</v>
      </c>
      <c r="BK179">
        <v>154.07</v>
      </c>
      <c r="BL179">
        <v>214.51</v>
      </c>
      <c r="BM179">
        <v>226.25</v>
      </c>
      <c r="BN179">
        <v>313.75</v>
      </c>
      <c r="BO179">
        <v>316.27</v>
      </c>
      <c r="BP179">
        <v>439.42</v>
      </c>
      <c r="BQ179">
        <v>431.9</v>
      </c>
      <c r="BR179">
        <v>603.05999999999995</v>
      </c>
      <c r="BS179">
        <v>557.67999999999995</v>
      </c>
      <c r="BT179">
        <v>785.11</v>
      </c>
      <c r="BU179">
        <v>660.07</v>
      </c>
      <c r="BV179">
        <v>917.03</v>
      </c>
      <c r="BW179">
        <v>49.4</v>
      </c>
      <c r="BX179">
        <v>46.3</v>
      </c>
      <c r="BY179">
        <v>35.8491</v>
      </c>
      <c r="BZ179">
        <v>-1.054546</v>
      </c>
      <c r="CA179">
        <v>1.4200000000000001E-2</v>
      </c>
      <c r="CB179">
        <v>3.3209</v>
      </c>
      <c r="CC179">
        <v>0.3135</v>
      </c>
      <c r="CD179">
        <v>1.4200000000000001E-2</v>
      </c>
      <c r="CE179">
        <v>6108654</v>
      </c>
      <c r="CF179">
        <v>1</v>
      </c>
      <c r="CI179">
        <v>3.89</v>
      </c>
      <c r="CJ179">
        <v>6.8270999999999997</v>
      </c>
      <c r="CK179">
        <v>8.5763999999999996</v>
      </c>
      <c r="CL179">
        <v>10.6807</v>
      </c>
      <c r="CM179">
        <v>13.0907</v>
      </c>
      <c r="CN179">
        <v>18.017099999999999</v>
      </c>
      <c r="CO179">
        <v>4.6089000000000002</v>
      </c>
      <c r="CP179">
        <v>7.3178999999999998</v>
      </c>
      <c r="CQ179">
        <v>9.2767999999999997</v>
      </c>
      <c r="CR179">
        <v>12.1036</v>
      </c>
      <c r="CS179">
        <v>14.4071</v>
      </c>
      <c r="CT179">
        <v>20.6768</v>
      </c>
      <c r="CU179">
        <v>24.844999999999999</v>
      </c>
      <c r="CV179">
        <v>25.0169</v>
      </c>
      <c r="CW179">
        <v>24.972000000000001</v>
      </c>
      <c r="CX179">
        <v>24.974499999999999</v>
      </c>
      <c r="CY179">
        <v>24.9864</v>
      </c>
      <c r="CZ179">
        <v>24.6387</v>
      </c>
      <c r="DB179">
        <v>16783</v>
      </c>
      <c r="DC179">
        <v>712</v>
      </c>
      <c r="DD179">
        <v>16</v>
      </c>
      <c r="DF179" t="s">
        <v>585</v>
      </c>
      <c r="DG179">
        <v>305</v>
      </c>
      <c r="DH179">
        <v>972</v>
      </c>
      <c r="DI179">
        <v>7</v>
      </c>
      <c r="DJ179">
        <v>2</v>
      </c>
      <c r="DK179">
        <v>35</v>
      </c>
      <c r="DL179">
        <v>38.599997999999999</v>
      </c>
      <c r="DM179">
        <v>-1.054546</v>
      </c>
      <c r="DN179">
        <v>1377.7715000000001</v>
      </c>
      <c r="DO179">
        <v>1334.1285</v>
      </c>
      <c r="DP179">
        <v>1168.1500000000001</v>
      </c>
      <c r="DQ179">
        <v>1079.9357</v>
      </c>
      <c r="DR179">
        <v>1085.9641999999999</v>
      </c>
      <c r="DS179">
        <v>1028.6786</v>
      </c>
      <c r="DT179">
        <v>863.73569999999995</v>
      </c>
      <c r="DU179">
        <v>74.457099999999997</v>
      </c>
      <c r="DV179">
        <v>72.824299999999994</v>
      </c>
      <c r="DW179">
        <v>69.230699999999999</v>
      </c>
      <c r="DX179">
        <v>68.969300000000004</v>
      </c>
      <c r="DY179">
        <v>76.432100000000005</v>
      </c>
      <c r="DZ179">
        <v>69.965699999999998</v>
      </c>
      <c r="EA179">
        <v>37.805</v>
      </c>
      <c r="EB179">
        <v>32.398000000000003</v>
      </c>
      <c r="EC179">
        <v>20.4148</v>
      </c>
      <c r="ED179">
        <v>12.607900000000001</v>
      </c>
      <c r="EE179">
        <v>8.7627000000000006</v>
      </c>
      <c r="EF179">
        <v>6.2803000000000004</v>
      </c>
      <c r="EG179">
        <v>4.6486999999999998</v>
      </c>
      <c r="EH179">
        <v>3.5752999999999999</v>
      </c>
      <c r="EI179">
        <v>3.0888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4.0890999999999997E-2</v>
      </c>
      <c r="EY179">
        <v>3.3092000000000003E-2</v>
      </c>
      <c r="EZ179">
        <v>2.8285000000000001E-2</v>
      </c>
      <c r="FA179">
        <v>1.0211E-2</v>
      </c>
      <c r="FB179">
        <v>1.0893999999999999E-2</v>
      </c>
      <c r="FC179">
        <v>1.7642000000000001E-2</v>
      </c>
      <c r="FD179">
        <v>1.5136999999999999E-2</v>
      </c>
      <c r="FE179">
        <v>-4.5000000000000003E-5</v>
      </c>
      <c r="FF179">
        <v>-1.2400000000000001E-4</v>
      </c>
      <c r="FG179">
        <v>-2.8299999999999999E-4</v>
      </c>
      <c r="FH179">
        <v>-1.45E-4</v>
      </c>
      <c r="FI179">
        <v>-4.44E-4</v>
      </c>
      <c r="FJ179">
        <v>-4.0299999999999998E-4</v>
      </c>
      <c r="FK179">
        <v>7.8700000000000005E-4</v>
      </c>
      <c r="FL179">
        <v>8.3920999999999996E-2</v>
      </c>
      <c r="FM179">
        <v>8.0857999999999999E-2</v>
      </c>
      <c r="FN179">
        <v>7.9117999999999994E-2</v>
      </c>
      <c r="FO179">
        <v>7.6179999999999998E-2</v>
      </c>
      <c r="FP179">
        <v>8.1013000000000002E-2</v>
      </c>
      <c r="FQ179">
        <v>0.10902000000000001</v>
      </c>
      <c r="FR179">
        <v>0.102335</v>
      </c>
      <c r="FS179">
        <v>-0.16828499999999999</v>
      </c>
      <c r="FT179">
        <v>-0.165662</v>
      </c>
      <c r="FU179">
        <v>-0.16434799999999999</v>
      </c>
      <c r="FV179">
        <v>-0.16378999999999999</v>
      </c>
      <c r="FW179">
        <v>-0.166659</v>
      </c>
      <c r="FX179">
        <v>-0.17280599999999999</v>
      </c>
      <c r="FY179">
        <v>-0.16823199999999999</v>
      </c>
      <c r="FZ179">
        <v>-1.4094800000000001</v>
      </c>
      <c r="GA179">
        <v>-1.378814</v>
      </c>
      <c r="GB179">
        <v>-1.3624780000000001</v>
      </c>
      <c r="GC179">
        <v>-1.356439</v>
      </c>
      <c r="GD179">
        <v>-1.3912059999999999</v>
      </c>
      <c r="GE179">
        <v>-1.461519</v>
      </c>
      <c r="GF179">
        <v>-1.406671</v>
      </c>
      <c r="GG179">
        <v>-0.25220999999999999</v>
      </c>
      <c r="GH179">
        <v>-0.229265</v>
      </c>
      <c r="GI179">
        <v>-0.22133900000000001</v>
      </c>
      <c r="GJ179">
        <v>-0.219282</v>
      </c>
      <c r="GK179">
        <v>-0.244309</v>
      </c>
      <c r="GL179">
        <v>-0.33645000000000003</v>
      </c>
      <c r="GM179">
        <v>-0.29540699999999998</v>
      </c>
      <c r="GN179">
        <v>-0.413165</v>
      </c>
      <c r="GO179">
        <v>-0.37869199999999997</v>
      </c>
      <c r="GP179">
        <v>-0.36226199999999997</v>
      </c>
      <c r="GQ179">
        <v>-0.354958</v>
      </c>
      <c r="GR179">
        <v>-0.39146700000000001</v>
      </c>
      <c r="GS179">
        <v>-0.469694</v>
      </c>
      <c r="GT179">
        <v>-0.41163499999999997</v>
      </c>
      <c r="GU179">
        <v>0.425541</v>
      </c>
      <c r="GV179">
        <v>0.39372800000000002</v>
      </c>
      <c r="GW179">
        <v>0.357653</v>
      </c>
      <c r="GX179">
        <v>0.31104900000000002</v>
      </c>
      <c r="GY179">
        <v>0.50344999999999995</v>
      </c>
      <c r="GZ179">
        <v>0.41597899999999999</v>
      </c>
      <c r="HA179">
        <v>0.373948</v>
      </c>
      <c r="HB179">
        <v>-20</v>
      </c>
      <c r="HC179">
        <v>-15</v>
      </c>
      <c r="HD179">
        <v>-20</v>
      </c>
      <c r="HE179">
        <v>-15</v>
      </c>
      <c r="HF179">
        <v>-15</v>
      </c>
      <c r="HG179">
        <v>30</v>
      </c>
      <c r="HH179">
        <v>-30</v>
      </c>
      <c r="HI179">
        <v>-1.071323</v>
      </c>
      <c r="HJ179">
        <v>-1.0564720000000001</v>
      </c>
      <c r="HK179">
        <v>-1.048219</v>
      </c>
      <c r="HL179">
        <v>-1.044907</v>
      </c>
      <c r="HM179">
        <v>-1.060206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740.56899999999996</v>
      </c>
      <c r="HX179">
        <v>0</v>
      </c>
      <c r="HZ179">
        <v>740.47900000000004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764.30600000000004</v>
      </c>
      <c r="IJ179">
        <v>0</v>
      </c>
      <c r="IL179">
        <v>764.56500000000005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774.50599999999997</v>
      </c>
      <c r="IV179">
        <v>0</v>
      </c>
      <c r="IX179">
        <v>774.58399999999995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779.76800000000003</v>
      </c>
      <c r="JH179">
        <v>0</v>
      </c>
      <c r="JJ179">
        <v>779.78399999999999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751.55100000000004</v>
      </c>
      <c r="JT179">
        <v>0</v>
      </c>
      <c r="JV179">
        <v>751.33600000000001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733.553</v>
      </c>
      <c r="KF179">
        <v>0.10199999999999999</v>
      </c>
      <c r="KH179">
        <v>733.79100000000005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769.41</v>
      </c>
      <c r="KR179">
        <v>2.5000000000000001E-2</v>
      </c>
      <c r="KT179">
        <v>769.42</v>
      </c>
      <c r="KU179">
        <v>2.5000000000000001E-2</v>
      </c>
      <c r="KV179">
        <v>115.6239620515</v>
      </c>
      <c r="KW179">
        <v>107.87496225300001</v>
      </c>
      <c r="KX179">
        <v>92.421691699999997</v>
      </c>
      <c r="KY179">
        <v>82.269501625999993</v>
      </c>
      <c r="KZ179">
        <v>87.977217734599989</v>
      </c>
      <c r="LA179">
        <v>112.146540972</v>
      </c>
      <c r="LB179">
        <v>88.390392859499997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-17.557089599999998</v>
      </c>
      <c r="LI179">
        <v>-4.2730927999999997</v>
      </c>
      <c r="LJ179">
        <v>-57.571620079999995</v>
      </c>
      <c r="LK179">
        <v>-45.456739952000007</v>
      </c>
      <c r="LL179">
        <v>-38.152108956000006</v>
      </c>
      <c r="LM179">
        <v>-13.653914974000001</v>
      </c>
      <c r="LN179">
        <v>-14.538102699999998</v>
      </c>
      <c r="LO179">
        <v>-25.195126041000002</v>
      </c>
      <c r="LP179">
        <v>-22.399829004000001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21.426459999999999</v>
      </c>
      <c r="LY179">
        <v>15.847080000000002</v>
      </c>
      <c r="LZ179">
        <v>20.964379999999998</v>
      </c>
      <c r="MA179">
        <v>15.673605</v>
      </c>
      <c r="MB179">
        <v>15.903089999999999</v>
      </c>
      <c r="MC179">
        <v>0</v>
      </c>
      <c r="MD179">
        <v>0</v>
      </c>
      <c r="ME179">
        <v>-18.778825190999999</v>
      </c>
      <c r="MF179">
        <v>-16.696063139499998</v>
      </c>
      <c r="MG179">
        <v>-15.323453907300001</v>
      </c>
      <c r="MH179">
        <v>-15.123726042600001</v>
      </c>
      <c r="MI179">
        <v>-18.673049918900002</v>
      </c>
      <c r="MJ179">
        <v>-23.539959765000003</v>
      </c>
      <c r="MK179">
        <v>-11.167861635</v>
      </c>
      <c r="ML179">
        <v>60.699976780500009</v>
      </c>
      <c r="MM179">
        <v>61.569239161500008</v>
      </c>
      <c r="MN179">
        <v>59.910508836699996</v>
      </c>
      <c r="MO179">
        <v>69.165465609399988</v>
      </c>
      <c r="MP179">
        <v>70.669155115699994</v>
      </c>
      <c r="MQ179">
        <v>45.854365565999998</v>
      </c>
      <c r="MR179">
        <v>50.549609420499998</v>
      </c>
    </row>
    <row r="180" spans="1:356" x14ac:dyDescent="0.25">
      <c r="A180">
        <v>211</v>
      </c>
      <c r="B180" t="s">
        <v>561</v>
      </c>
      <c r="C180" s="3">
        <v>42846.581365740742</v>
      </c>
      <c r="D180">
        <v>59.517600000000002</v>
      </c>
      <c r="E180">
        <v>60.534200000000006</v>
      </c>
      <c r="F180">
        <v>17</v>
      </c>
      <c r="G180">
        <v>55</v>
      </c>
      <c r="H180">
        <v>1.4197</v>
      </c>
      <c r="I180">
        <v>721.00990000000002</v>
      </c>
      <c r="J180">
        <v>16933</v>
      </c>
      <c r="K180">
        <v>31</v>
      </c>
      <c r="L180">
        <v>139022</v>
      </c>
      <c r="M180">
        <v>139071</v>
      </c>
      <c r="N180">
        <v>239988</v>
      </c>
      <c r="O180">
        <v>239996</v>
      </c>
      <c r="P180">
        <v>139311</v>
      </c>
      <c r="Q180">
        <v>139287</v>
      </c>
      <c r="R180">
        <v>221044</v>
      </c>
      <c r="S180">
        <v>221051</v>
      </c>
      <c r="T180">
        <v>220848</v>
      </c>
      <c r="U180">
        <v>220855</v>
      </c>
      <c r="V180">
        <v>215624</v>
      </c>
      <c r="W180">
        <v>215616</v>
      </c>
      <c r="X180">
        <v>215988</v>
      </c>
      <c r="Y180">
        <v>215830</v>
      </c>
      <c r="Z180">
        <v>294066</v>
      </c>
      <c r="AA180">
        <v>294017</v>
      </c>
      <c r="AB180">
        <v>1362.8100999999999</v>
      </c>
      <c r="AC180">
        <v>40672.238299999997</v>
      </c>
      <c r="AD180">
        <v>6</v>
      </c>
      <c r="AE180">
        <v>190.4804</v>
      </c>
      <c r="AF180">
        <v>190.4804</v>
      </c>
      <c r="AG180">
        <v>190.4804</v>
      </c>
      <c r="AH180">
        <v>190.4804</v>
      </c>
      <c r="AI180">
        <v>190.4804</v>
      </c>
      <c r="AJ180">
        <v>76.912400000000005</v>
      </c>
      <c r="AK180">
        <v>76.912400000000005</v>
      </c>
      <c r="AL180">
        <v>1159.9609</v>
      </c>
      <c r="AM180">
        <v>1099.7420999999999</v>
      </c>
      <c r="AN180">
        <v>1057.3334</v>
      </c>
      <c r="AO180">
        <v>914.5598</v>
      </c>
      <c r="AP180">
        <v>1052.751</v>
      </c>
      <c r="AQ180">
        <v>994.74540000000002</v>
      </c>
      <c r="AR180">
        <v>981.33320000000003</v>
      </c>
      <c r="AS180">
        <v>967.91030000000001</v>
      </c>
      <c r="AT180">
        <v>954.56889999999999</v>
      </c>
      <c r="AU180">
        <v>946.93420000000003</v>
      </c>
      <c r="AV180">
        <v>938.56569999999999</v>
      </c>
      <c r="AW180">
        <v>926.24559999999997</v>
      </c>
      <c r="AX180">
        <v>16</v>
      </c>
      <c r="AY180">
        <v>17.8</v>
      </c>
      <c r="AZ180">
        <v>32.402700000000003</v>
      </c>
      <c r="BA180">
        <v>20.298400000000001</v>
      </c>
      <c r="BB180">
        <v>12.4099</v>
      </c>
      <c r="BC180">
        <v>8.5734999999999992</v>
      </c>
      <c r="BD180">
        <v>6.1108000000000002</v>
      </c>
      <c r="BE180">
        <v>4.5594999999999999</v>
      </c>
      <c r="BF180">
        <v>3.5665</v>
      </c>
      <c r="BG180">
        <v>3.0871</v>
      </c>
      <c r="BH180">
        <v>3.0766</v>
      </c>
      <c r="BI180">
        <v>95.09</v>
      </c>
      <c r="BJ180">
        <v>135.69</v>
      </c>
      <c r="BK180">
        <v>156.44999999999999</v>
      </c>
      <c r="BL180">
        <v>220.51</v>
      </c>
      <c r="BM180">
        <v>229.73</v>
      </c>
      <c r="BN180">
        <v>322.77</v>
      </c>
      <c r="BO180">
        <v>321.3</v>
      </c>
      <c r="BP180">
        <v>452.83</v>
      </c>
      <c r="BQ180">
        <v>434.29</v>
      </c>
      <c r="BR180">
        <v>613.36</v>
      </c>
      <c r="BS180">
        <v>558.67999999999995</v>
      </c>
      <c r="BT180">
        <v>787.97</v>
      </c>
      <c r="BU180">
        <v>659.85</v>
      </c>
      <c r="BV180">
        <v>918.01</v>
      </c>
      <c r="BW180">
        <v>50.5</v>
      </c>
      <c r="BX180">
        <v>46.5</v>
      </c>
      <c r="BY180">
        <v>31.749099999999999</v>
      </c>
      <c r="BZ180">
        <v>-4.4000000000000004</v>
      </c>
      <c r="CA180">
        <v>-3.2621000000000002</v>
      </c>
      <c r="CB180">
        <v>4.6345000000000001</v>
      </c>
      <c r="CC180">
        <v>0.65029999999999999</v>
      </c>
      <c r="CD180">
        <v>-3.2621000000000002</v>
      </c>
      <c r="CE180">
        <v>6108654</v>
      </c>
      <c r="CF180">
        <v>2</v>
      </c>
      <c r="CI180">
        <v>3.6886000000000001</v>
      </c>
      <c r="CJ180">
        <v>6.7964000000000002</v>
      </c>
      <c r="CK180">
        <v>8.3042999999999996</v>
      </c>
      <c r="CL180">
        <v>10.8329</v>
      </c>
      <c r="CM180">
        <v>13.0107</v>
      </c>
      <c r="CN180">
        <v>17.641400000000001</v>
      </c>
      <c r="CO180">
        <v>4.0875000000000004</v>
      </c>
      <c r="CP180">
        <v>7.3304</v>
      </c>
      <c r="CQ180">
        <v>8.9392999999999994</v>
      </c>
      <c r="CR180">
        <v>11.835699999999999</v>
      </c>
      <c r="CS180">
        <v>15.351800000000001</v>
      </c>
      <c r="CT180">
        <v>20.496400000000001</v>
      </c>
      <c r="CU180">
        <v>24.908999999999999</v>
      </c>
      <c r="CV180">
        <v>24.895299999999999</v>
      </c>
      <c r="CW180">
        <v>24.966699999999999</v>
      </c>
      <c r="CX180">
        <v>24.844100000000001</v>
      </c>
      <c r="CY180">
        <v>25.004899999999999</v>
      </c>
      <c r="CZ180">
        <v>24.582799999999999</v>
      </c>
      <c r="DB180">
        <v>16783</v>
      </c>
      <c r="DC180">
        <v>712</v>
      </c>
      <c r="DD180">
        <v>17</v>
      </c>
      <c r="DF180" t="s">
        <v>585</v>
      </c>
      <c r="DG180">
        <v>305</v>
      </c>
      <c r="DH180">
        <v>972</v>
      </c>
      <c r="DI180">
        <v>7</v>
      </c>
      <c r="DJ180">
        <v>2</v>
      </c>
      <c r="DK180">
        <v>35</v>
      </c>
      <c r="DL180">
        <v>32.200001</v>
      </c>
      <c r="DM180">
        <v>-4.4000000000000004</v>
      </c>
      <c r="DN180">
        <v>1360.4641999999999</v>
      </c>
      <c r="DO180">
        <v>1364.7357</v>
      </c>
      <c r="DP180">
        <v>1153.8143</v>
      </c>
      <c r="DQ180">
        <v>1087.2</v>
      </c>
      <c r="DR180">
        <v>1040.2428</v>
      </c>
      <c r="DS180">
        <v>982.25710000000004</v>
      </c>
      <c r="DT180">
        <v>875.25710000000004</v>
      </c>
      <c r="DU180">
        <v>77.080699999999993</v>
      </c>
      <c r="DV180">
        <v>82.204999999999998</v>
      </c>
      <c r="DW180">
        <v>88.676400000000001</v>
      </c>
      <c r="DX180">
        <v>88.792900000000003</v>
      </c>
      <c r="DY180">
        <v>93.380700000000004</v>
      </c>
      <c r="DZ180">
        <v>81.730699999999999</v>
      </c>
      <c r="EA180">
        <v>37.766399999999997</v>
      </c>
      <c r="EB180">
        <v>32.402700000000003</v>
      </c>
      <c r="EC180">
        <v>20.298400000000001</v>
      </c>
      <c r="ED180">
        <v>12.4099</v>
      </c>
      <c r="EE180">
        <v>8.5734999999999992</v>
      </c>
      <c r="EF180">
        <v>6.1108000000000002</v>
      </c>
      <c r="EG180">
        <v>4.5594999999999999</v>
      </c>
      <c r="EH180">
        <v>3.5665</v>
      </c>
      <c r="EI180">
        <v>3.0871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4.2120999999999999E-2</v>
      </c>
      <c r="EY180">
        <v>3.4106999999999998E-2</v>
      </c>
      <c r="EZ180">
        <v>2.913E-2</v>
      </c>
      <c r="FA180">
        <v>1.073E-2</v>
      </c>
      <c r="FB180">
        <v>1.145E-2</v>
      </c>
      <c r="FC180">
        <v>1.8321E-2</v>
      </c>
      <c r="FD180">
        <v>1.5823E-2</v>
      </c>
      <c r="FE180">
        <v>-4.5000000000000003E-5</v>
      </c>
      <c r="FF180">
        <v>-1.2400000000000001E-4</v>
      </c>
      <c r="FG180">
        <v>-2.8299999999999999E-4</v>
      </c>
      <c r="FH180">
        <v>-1.44E-4</v>
      </c>
      <c r="FI180">
        <v>-4.4200000000000001E-4</v>
      </c>
      <c r="FJ180">
        <v>1.03E-4</v>
      </c>
      <c r="FK180">
        <v>1.108E-3</v>
      </c>
      <c r="FL180">
        <v>8.3939E-2</v>
      </c>
      <c r="FM180">
        <v>8.0865999999999993E-2</v>
      </c>
      <c r="FN180">
        <v>7.9134999999999997E-2</v>
      </c>
      <c r="FO180">
        <v>7.6189999999999994E-2</v>
      </c>
      <c r="FP180">
        <v>8.1050999999999998E-2</v>
      </c>
      <c r="FQ180">
        <v>0.10909000000000001</v>
      </c>
      <c r="FR180">
        <v>0.102369</v>
      </c>
      <c r="FS180">
        <v>-0.168713</v>
      </c>
      <c r="FT180">
        <v>-0.16614599999999999</v>
      </c>
      <c r="FU180">
        <v>-0.16475799999999999</v>
      </c>
      <c r="FV180">
        <v>-0.16425000000000001</v>
      </c>
      <c r="FW180">
        <v>-0.16692699999999999</v>
      </c>
      <c r="FX180">
        <v>-0.173203</v>
      </c>
      <c r="FY180">
        <v>-0.16872300000000001</v>
      </c>
      <c r="FZ180">
        <v>-1.4089240000000001</v>
      </c>
      <c r="GA180">
        <v>-1.379006</v>
      </c>
      <c r="GB180">
        <v>-1.3618479999999999</v>
      </c>
      <c r="GC180">
        <v>-1.3564130000000001</v>
      </c>
      <c r="GD180">
        <v>-1.3888199999999999</v>
      </c>
      <c r="GE180">
        <v>-1.463873</v>
      </c>
      <c r="GF180">
        <v>-1.4098949999999999</v>
      </c>
      <c r="GG180">
        <v>-0.25311499999999998</v>
      </c>
      <c r="GH180">
        <v>-0.22993</v>
      </c>
      <c r="GI180">
        <v>-0.22215399999999999</v>
      </c>
      <c r="GJ180">
        <v>-0.21996299999999999</v>
      </c>
      <c r="GK180">
        <v>-0.24560799999999999</v>
      </c>
      <c r="GL180">
        <v>-0.33832699999999999</v>
      </c>
      <c r="GM180">
        <v>-0.29666599999999999</v>
      </c>
      <c r="GN180">
        <v>-0.41253899999999999</v>
      </c>
      <c r="GO180">
        <v>-0.37890000000000001</v>
      </c>
      <c r="GP180">
        <v>-0.36161199999999999</v>
      </c>
      <c r="GQ180">
        <v>-0.354935</v>
      </c>
      <c r="GR180">
        <v>-0.38884400000000002</v>
      </c>
      <c r="GS180">
        <v>-0.46685900000000002</v>
      </c>
      <c r="GT180">
        <v>-0.41053400000000001</v>
      </c>
      <c r="GU180">
        <v>0.42535899999999999</v>
      </c>
      <c r="GV180">
        <v>0.39223200000000003</v>
      </c>
      <c r="GW180">
        <v>0.35584700000000002</v>
      </c>
      <c r="GX180">
        <v>0.30766399999999999</v>
      </c>
      <c r="GY180">
        <v>0.50166100000000002</v>
      </c>
      <c r="GZ180">
        <v>0.41587400000000002</v>
      </c>
      <c r="HA180">
        <v>0.37398399999999998</v>
      </c>
      <c r="HB180">
        <v>-20</v>
      </c>
      <c r="HC180">
        <v>-15</v>
      </c>
      <c r="HD180">
        <v>-20</v>
      </c>
      <c r="HE180">
        <v>-15</v>
      </c>
      <c r="HF180">
        <v>-15</v>
      </c>
      <c r="HG180">
        <v>20</v>
      </c>
      <c r="HH180">
        <v>-20</v>
      </c>
      <c r="HI180">
        <v>-1.070891</v>
      </c>
      <c r="HJ180">
        <v>-1.0560240000000001</v>
      </c>
      <c r="HK180">
        <v>-1.0475509999999999</v>
      </c>
      <c r="HL180">
        <v>-1.044149</v>
      </c>
      <c r="HM180">
        <v>-1.059361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740.56899999999996</v>
      </c>
      <c r="HX180">
        <v>0</v>
      </c>
      <c r="HZ180">
        <v>740.47900000000004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764.30600000000004</v>
      </c>
      <c r="IJ180">
        <v>0</v>
      </c>
      <c r="IL180">
        <v>764.56500000000005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774.50599999999997</v>
      </c>
      <c r="IV180">
        <v>0</v>
      </c>
      <c r="IX180">
        <v>774.58399999999995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779.76800000000003</v>
      </c>
      <c r="JH180">
        <v>0</v>
      </c>
      <c r="JJ180">
        <v>779.78399999999999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751.55100000000004</v>
      </c>
      <c r="JT180">
        <v>0</v>
      </c>
      <c r="JV180">
        <v>751.33600000000001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733.553</v>
      </c>
      <c r="KF180">
        <v>0.10199999999999999</v>
      </c>
      <c r="KH180">
        <v>733.79100000000005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769.41</v>
      </c>
      <c r="KR180">
        <v>2.5000000000000001E-2</v>
      </c>
      <c r="KT180">
        <v>769.42</v>
      </c>
      <c r="KU180">
        <v>2.5000000000000001E-2</v>
      </c>
      <c r="KV180">
        <v>114.1960044838</v>
      </c>
      <c r="KW180">
        <v>110.36071711619999</v>
      </c>
      <c r="KX180">
        <v>91.307094630500004</v>
      </c>
      <c r="KY180">
        <v>82.833767999999992</v>
      </c>
      <c r="KZ180">
        <v>84.312719182799995</v>
      </c>
      <c r="LA180">
        <v>107.15442703900001</v>
      </c>
      <c r="LB180">
        <v>89.599194069900008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-17.597424799999999</v>
      </c>
      <c r="LI180">
        <v>-4.2855642000000005</v>
      </c>
      <c r="LJ180">
        <v>-59.28188622399999</v>
      </c>
      <c r="LK180">
        <v>-46.862760897999998</v>
      </c>
      <c r="LL180">
        <v>-39.285229256000001</v>
      </c>
      <c r="LM180">
        <v>-14.358988018000002</v>
      </c>
      <c r="LN180">
        <v>-15.288130560000001</v>
      </c>
      <c r="LO180">
        <v>-26.970396151999999</v>
      </c>
      <c r="LP180">
        <v>-23.870932244999999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21.417819999999999</v>
      </c>
      <c r="LY180">
        <v>15.84036</v>
      </c>
      <c r="LZ180">
        <v>20.95102</v>
      </c>
      <c r="MA180">
        <v>15.662234999999999</v>
      </c>
      <c r="MB180">
        <v>15.890415000000001</v>
      </c>
      <c r="MC180">
        <v>0</v>
      </c>
      <c r="MD180">
        <v>0</v>
      </c>
      <c r="ME180">
        <v>-19.510281380499997</v>
      </c>
      <c r="MF180">
        <v>-18.901395649999998</v>
      </c>
      <c r="MG180">
        <v>-19.6998169656</v>
      </c>
      <c r="MH180">
        <v>-19.531152662699999</v>
      </c>
      <c r="MI180">
        <v>-22.935046965600002</v>
      </c>
      <c r="MJ180">
        <v>-27.6517025389</v>
      </c>
      <c r="MK180">
        <v>-11.204006822399998</v>
      </c>
      <c r="ML180">
        <v>56.821656879300015</v>
      </c>
      <c r="MM180">
        <v>60.436920568199994</v>
      </c>
      <c r="MN180">
        <v>53.273068408900009</v>
      </c>
      <c r="MO180">
        <v>64.605862319299987</v>
      </c>
      <c r="MP180">
        <v>61.979956657199999</v>
      </c>
      <c r="MQ180">
        <v>34.93490354810001</v>
      </c>
      <c r="MR180">
        <v>50.238690802500017</v>
      </c>
    </row>
    <row r="181" spans="1:356" x14ac:dyDescent="0.25">
      <c r="A181">
        <v>211</v>
      </c>
      <c r="B181" t="s">
        <v>562</v>
      </c>
      <c r="C181" s="3">
        <v>42846.582256944443</v>
      </c>
      <c r="D181">
        <v>59.613199999999999</v>
      </c>
      <c r="E181">
        <v>60.676300000000005</v>
      </c>
      <c r="F181">
        <v>22</v>
      </c>
      <c r="G181">
        <v>49</v>
      </c>
      <c r="H181">
        <v>1.4197</v>
      </c>
      <c r="I181">
        <v>579.6327</v>
      </c>
      <c r="J181">
        <v>16884</v>
      </c>
      <c r="K181">
        <v>31</v>
      </c>
      <c r="L181">
        <v>139022</v>
      </c>
      <c r="M181">
        <v>139071</v>
      </c>
      <c r="N181">
        <v>239988</v>
      </c>
      <c r="O181">
        <v>239996</v>
      </c>
      <c r="P181">
        <v>139311</v>
      </c>
      <c r="Q181">
        <v>139287</v>
      </c>
      <c r="R181">
        <v>221044</v>
      </c>
      <c r="S181">
        <v>221051</v>
      </c>
      <c r="T181">
        <v>220848</v>
      </c>
      <c r="U181">
        <v>220855</v>
      </c>
      <c r="V181">
        <v>215624</v>
      </c>
      <c r="W181">
        <v>215616</v>
      </c>
      <c r="X181">
        <v>215988</v>
      </c>
      <c r="Y181">
        <v>215830</v>
      </c>
      <c r="Z181">
        <v>294066</v>
      </c>
      <c r="AA181">
        <v>294017</v>
      </c>
      <c r="AB181">
        <v>1362.8100999999999</v>
      </c>
      <c r="AC181">
        <v>40689.039100000002</v>
      </c>
      <c r="AD181">
        <v>6</v>
      </c>
      <c r="AE181">
        <v>190.9187</v>
      </c>
      <c r="AF181">
        <v>190.9187</v>
      </c>
      <c r="AG181">
        <v>190.9187</v>
      </c>
      <c r="AH181">
        <v>190.9187</v>
      </c>
      <c r="AI181">
        <v>190.9187</v>
      </c>
      <c r="AJ181">
        <v>77.350800000000007</v>
      </c>
      <c r="AK181">
        <v>77.350800000000007</v>
      </c>
      <c r="AL181">
        <v>1177.5391</v>
      </c>
      <c r="AM181">
        <v>1114.4784</v>
      </c>
      <c r="AN181">
        <v>1069.3334</v>
      </c>
      <c r="AO181">
        <v>935.3442</v>
      </c>
      <c r="AP181">
        <v>1063.9381000000001</v>
      </c>
      <c r="AQ181">
        <v>1012.7184</v>
      </c>
      <c r="AR181">
        <v>998.99149999999997</v>
      </c>
      <c r="AS181">
        <v>985.31510000000003</v>
      </c>
      <c r="AT181">
        <v>971.46230000000003</v>
      </c>
      <c r="AU181">
        <v>963.87549999999999</v>
      </c>
      <c r="AV181">
        <v>955.56989999999996</v>
      </c>
      <c r="AW181">
        <v>944.70280000000002</v>
      </c>
      <c r="AX181">
        <v>15.6</v>
      </c>
      <c r="AY181">
        <v>18</v>
      </c>
      <c r="AZ181">
        <v>32.370699999999999</v>
      </c>
      <c r="BA181">
        <v>21.578900000000001</v>
      </c>
      <c r="BB181">
        <v>14.088900000000001</v>
      </c>
      <c r="BC181">
        <v>10.082700000000001</v>
      </c>
      <c r="BD181">
        <v>7.4090999999999996</v>
      </c>
      <c r="BE181">
        <v>5.6413000000000002</v>
      </c>
      <c r="BF181">
        <v>4.4634</v>
      </c>
      <c r="BG181">
        <v>3.8569</v>
      </c>
      <c r="BH181">
        <v>3.8431000000000002</v>
      </c>
      <c r="BI181">
        <v>104.84</v>
      </c>
      <c r="BJ181">
        <v>140.04</v>
      </c>
      <c r="BK181">
        <v>159.85</v>
      </c>
      <c r="BL181">
        <v>213.22</v>
      </c>
      <c r="BM181">
        <v>226.7</v>
      </c>
      <c r="BN181">
        <v>300.74</v>
      </c>
      <c r="BO181">
        <v>308.31</v>
      </c>
      <c r="BP181">
        <v>410.28</v>
      </c>
      <c r="BQ181">
        <v>408.67</v>
      </c>
      <c r="BR181">
        <v>545.27</v>
      </c>
      <c r="BS181">
        <v>518.08000000000004</v>
      </c>
      <c r="BT181">
        <v>692.76</v>
      </c>
      <c r="BU181">
        <v>609.85</v>
      </c>
      <c r="BV181">
        <v>807.44</v>
      </c>
      <c r="BW181">
        <v>49.3</v>
      </c>
      <c r="BX181">
        <v>46.5</v>
      </c>
      <c r="BY181">
        <v>21.781099999999999</v>
      </c>
      <c r="BZ181">
        <v>-7.78</v>
      </c>
      <c r="CA181">
        <v>-7.4622000000000002</v>
      </c>
      <c r="CB181">
        <v>7.7965</v>
      </c>
      <c r="CC181">
        <v>-0.92520000000000002</v>
      </c>
      <c r="CD181">
        <v>-7.4622000000000002</v>
      </c>
      <c r="CE181">
        <v>6108734</v>
      </c>
      <c r="CF181">
        <v>1</v>
      </c>
      <c r="CI181">
        <v>3.5950000000000002</v>
      </c>
      <c r="CJ181">
        <v>6.2135999999999996</v>
      </c>
      <c r="CK181">
        <v>7.77</v>
      </c>
      <c r="CL181">
        <v>9.9970999999999997</v>
      </c>
      <c r="CM181">
        <v>12.154999999999999</v>
      </c>
      <c r="CN181">
        <v>16.4514</v>
      </c>
      <c r="CO181">
        <v>3.972</v>
      </c>
      <c r="CP181">
        <v>6.8819999999999997</v>
      </c>
      <c r="CQ181">
        <v>8.9740000000000002</v>
      </c>
      <c r="CR181">
        <v>11.407999999999999</v>
      </c>
      <c r="CS181">
        <v>13.497999999999999</v>
      </c>
      <c r="CT181">
        <v>18.623999999999999</v>
      </c>
      <c r="CU181">
        <v>24.997800000000002</v>
      </c>
      <c r="CV181">
        <v>24.997800000000002</v>
      </c>
      <c r="CW181">
        <v>24.951599999999999</v>
      </c>
      <c r="CX181">
        <v>24.972100000000001</v>
      </c>
      <c r="CY181">
        <v>25.0199</v>
      </c>
      <c r="CZ181">
        <v>25.4191</v>
      </c>
      <c r="DB181">
        <v>16783</v>
      </c>
      <c r="DC181">
        <v>712</v>
      </c>
      <c r="DD181">
        <v>18</v>
      </c>
      <c r="DF181" t="s">
        <v>585</v>
      </c>
      <c r="DG181">
        <v>381</v>
      </c>
      <c r="DH181">
        <v>964</v>
      </c>
      <c r="DI181">
        <v>9</v>
      </c>
      <c r="DJ181">
        <v>2</v>
      </c>
      <c r="DK181">
        <v>35</v>
      </c>
      <c r="DL181">
        <v>23.799999</v>
      </c>
      <c r="DM181">
        <v>-7.78</v>
      </c>
      <c r="DN181">
        <v>1203.4784999999999</v>
      </c>
      <c r="DO181">
        <v>1212.3499999999999</v>
      </c>
      <c r="DP181">
        <v>1040.05</v>
      </c>
      <c r="DQ181">
        <v>979.61429999999996</v>
      </c>
      <c r="DR181">
        <v>913.72140000000002</v>
      </c>
      <c r="DS181">
        <v>886.22860000000003</v>
      </c>
      <c r="DT181">
        <v>804.39290000000005</v>
      </c>
      <c r="DU181">
        <v>64.627899999999997</v>
      </c>
      <c r="DV181">
        <v>64.807100000000005</v>
      </c>
      <c r="DW181">
        <v>64.417900000000003</v>
      </c>
      <c r="DX181">
        <v>63.882899999999999</v>
      </c>
      <c r="DY181">
        <v>78.487099999999998</v>
      </c>
      <c r="DZ181">
        <v>72.886399999999995</v>
      </c>
      <c r="EA181">
        <v>24.199300000000001</v>
      </c>
      <c r="EB181">
        <v>32.370699999999999</v>
      </c>
      <c r="EC181">
        <v>21.578900000000001</v>
      </c>
      <c r="ED181">
        <v>14.088900000000001</v>
      </c>
      <c r="EE181">
        <v>10.082700000000001</v>
      </c>
      <c r="EF181">
        <v>7.4090999999999996</v>
      </c>
      <c r="EG181">
        <v>5.6413000000000002</v>
      </c>
      <c r="EH181">
        <v>4.4634</v>
      </c>
      <c r="EI181">
        <v>3.8569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4.2347000000000003E-2</v>
      </c>
      <c r="EY181">
        <v>3.4315999999999999E-2</v>
      </c>
      <c r="EZ181">
        <v>2.9148E-2</v>
      </c>
      <c r="FA181">
        <v>1.0714E-2</v>
      </c>
      <c r="FB181">
        <v>1.1474E-2</v>
      </c>
      <c r="FC181">
        <v>1.8200999999999998E-2</v>
      </c>
      <c r="FD181">
        <v>1.5730000000000001E-2</v>
      </c>
      <c r="FE181">
        <v>-3.6000000000000001E-5</v>
      </c>
      <c r="FF181">
        <v>-1.07E-4</v>
      </c>
      <c r="FG181">
        <v>-2.1699999999999999E-4</v>
      </c>
      <c r="FH181">
        <v>-1.25E-4</v>
      </c>
      <c r="FI181">
        <v>-3.9800000000000002E-4</v>
      </c>
      <c r="FJ181">
        <v>3.21E-4</v>
      </c>
      <c r="FK181">
        <v>1.2310000000000001E-3</v>
      </c>
      <c r="FL181">
        <v>8.3925E-2</v>
      </c>
      <c r="FM181">
        <v>8.0847000000000002E-2</v>
      </c>
      <c r="FN181">
        <v>7.9112000000000002E-2</v>
      </c>
      <c r="FO181">
        <v>7.6171000000000003E-2</v>
      </c>
      <c r="FP181">
        <v>8.1030000000000005E-2</v>
      </c>
      <c r="FQ181">
        <v>0.109113</v>
      </c>
      <c r="FR181">
        <v>0.10237400000000001</v>
      </c>
      <c r="FS181">
        <v>-0.16609099999999999</v>
      </c>
      <c r="FT181">
        <v>-0.16361000000000001</v>
      </c>
      <c r="FU181">
        <v>-0.162269</v>
      </c>
      <c r="FV181">
        <v>-0.161749</v>
      </c>
      <c r="FW181">
        <v>-0.164386</v>
      </c>
      <c r="FX181">
        <v>-0.17064099999999999</v>
      </c>
      <c r="FY181">
        <v>-0.166298</v>
      </c>
      <c r="FZ181">
        <v>-1.405249</v>
      </c>
      <c r="GA181">
        <v>-1.3759650000000001</v>
      </c>
      <c r="GB181">
        <v>-1.3591409999999999</v>
      </c>
      <c r="GC181">
        <v>-1.353478</v>
      </c>
      <c r="GD181">
        <v>-1.3858220000000001</v>
      </c>
      <c r="GE181">
        <v>-1.463603</v>
      </c>
      <c r="GF181">
        <v>-1.410739</v>
      </c>
      <c r="GG181">
        <v>-0.250162</v>
      </c>
      <c r="GH181">
        <v>-0.227129</v>
      </c>
      <c r="GI181">
        <v>-0.21939</v>
      </c>
      <c r="GJ181">
        <v>-0.217278</v>
      </c>
      <c r="GK181">
        <v>-0.24261199999999999</v>
      </c>
      <c r="GL181">
        <v>-0.33431499999999997</v>
      </c>
      <c r="GM181">
        <v>-0.29295300000000002</v>
      </c>
      <c r="GN181">
        <v>-0.408362</v>
      </c>
      <c r="GO181">
        <v>-0.37565199999999999</v>
      </c>
      <c r="GP181">
        <v>-0.35879</v>
      </c>
      <c r="GQ181">
        <v>-0.35191299999999998</v>
      </c>
      <c r="GR181">
        <v>-0.38552599999999998</v>
      </c>
      <c r="GS181">
        <v>-0.46331099999999997</v>
      </c>
      <c r="GT181">
        <v>-0.40815400000000002</v>
      </c>
      <c r="GU181">
        <v>0.42912299999999998</v>
      </c>
      <c r="GV181">
        <v>0.40339199999999997</v>
      </c>
      <c r="GW181">
        <v>0.37448399999999998</v>
      </c>
      <c r="GX181">
        <v>0.34925200000000001</v>
      </c>
      <c r="GY181">
        <v>0.58197500000000002</v>
      </c>
      <c r="GZ181">
        <v>0.492255</v>
      </c>
      <c r="HA181">
        <v>0.44590299999999999</v>
      </c>
      <c r="HB181">
        <v>-20</v>
      </c>
      <c r="HC181">
        <v>-15</v>
      </c>
      <c r="HD181">
        <v>-20</v>
      </c>
      <c r="HE181">
        <v>-15</v>
      </c>
      <c r="HF181">
        <v>-15</v>
      </c>
      <c r="HG181">
        <v>10</v>
      </c>
      <c r="HH181">
        <v>-10</v>
      </c>
      <c r="HI181">
        <v>-1.0554460000000001</v>
      </c>
      <c r="HJ181">
        <v>-1.040808</v>
      </c>
      <c r="HK181">
        <v>-1.031736</v>
      </c>
      <c r="HL181">
        <v>-1.0280050000000001</v>
      </c>
      <c r="HM181">
        <v>-1.042592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740.56899999999996</v>
      </c>
      <c r="HX181">
        <v>0</v>
      </c>
      <c r="HZ181">
        <v>740.47900000000004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764.30600000000004</v>
      </c>
      <c r="IJ181">
        <v>0</v>
      </c>
      <c r="IL181">
        <v>764.56500000000005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774.50599999999997</v>
      </c>
      <c r="IV181">
        <v>0</v>
      </c>
      <c r="IX181">
        <v>774.58399999999995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779.76800000000003</v>
      </c>
      <c r="JH181">
        <v>0</v>
      </c>
      <c r="JJ181">
        <v>779.78399999999999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751.55100000000004</v>
      </c>
      <c r="JT181">
        <v>0</v>
      </c>
      <c r="JV181">
        <v>751.33600000000001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733.553</v>
      </c>
      <c r="KF181">
        <v>0.10199999999999999</v>
      </c>
      <c r="KH181">
        <v>733.79100000000005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769.41</v>
      </c>
      <c r="KR181">
        <v>2.5000000000000001E-2</v>
      </c>
      <c r="KT181">
        <v>769.42</v>
      </c>
      <c r="KU181">
        <v>2.5000000000000001E-2</v>
      </c>
      <c r="KV181">
        <v>101.0019331125</v>
      </c>
      <c r="KW181">
        <v>98.01486045</v>
      </c>
      <c r="KX181">
        <v>82.280435600000004</v>
      </c>
      <c r="KY181">
        <v>74.618200845299995</v>
      </c>
      <c r="KZ181">
        <v>74.038845042000005</v>
      </c>
      <c r="LA181">
        <v>96.699061231800002</v>
      </c>
      <c r="LB181">
        <v>82.348918744600013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-17.3371256</v>
      </c>
      <c r="LI181">
        <v>-4.2239692</v>
      </c>
      <c r="LJ181">
        <v>-59.457490438999997</v>
      </c>
      <c r="LK181">
        <v>-47.070386684999995</v>
      </c>
      <c r="LL181">
        <v>-39.321308270999999</v>
      </c>
      <c r="LM181">
        <v>-14.331978541999998</v>
      </c>
      <c r="LN181">
        <v>-15.349364472</v>
      </c>
      <c r="LO181">
        <v>-27.108854765999997</v>
      </c>
      <c r="LP181">
        <v>-23.927544179000002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21.108920000000001</v>
      </c>
      <c r="LY181">
        <v>15.612119999999999</v>
      </c>
      <c r="LZ181">
        <v>20.634720000000002</v>
      </c>
      <c r="MA181">
        <v>15.420075000000001</v>
      </c>
      <c r="MB181">
        <v>15.63888</v>
      </c>
      <c r="MC181">
        <v>0</v>
      </c>
      <c r="MD181">
        <v>0</v>
      </c>
      <c r="ME181">
        <v>-16.167444719799999</v>
      </c>
      <c r="MF181">
        <v>-14.719571815900002</v>
      </c>
      <c r="MG181">
        <v>-14.132643081000001</v>
      </c>
      <c r="MH181">
        <v>-13.880348746199999</v>
      </c>
      <c r="MI181">
        <v>-19.0419123052</v>
      </c>
      <c r="MJ181">
        <v>-24.367016815999996</v>
      </c>
      <c r="MK181">
        <v>-7.0892575329000005</v>
      </c>
      <c r="ML181">
        <v>46.485917953699996</v>
      </c>
      <c r="MM181">
        <v>51.837021949099999</v>
      </c>
      <c r="MN181">
        <v>49.461204248000001</v>
      </c>
      <c r="MO181">
        <v>61.825948557099991</v>
      </c>
      <c r="MP181">
        <v>55.286448264800001</v>
      </c>
      <c r="MQ181">
        <v>27.886064049800019</v>
      </c>
      <c r="MR181">
        <v>47.108147832700013</v>
      </c>
    </row>
    <row r="182" spans="1:356" x14ac:dyDescent="0.25">
      <c r="A182">
        <v>211</v>
      </c>
      <c r="B182" t="s">
        <v>563</v>
      </c>
      <c r="C182" s="3">
        <v>42846.583113425928</v>
      </c>
      <c r="D182">
        <v>59.667200000000001</v>
      </c>
      <c r="E182">
        <v>60.767500000000005</v>
      </c>
      <c r="F182">
        <v>23</v>
      </c>
      <c r="G182">
        <v>49</v>
      </c>
      <c r="H182">
        <v>1.4197</v>
      </c>
      <c r="I182">
        <v>579.5933</v>
      </c>
      <c r="J182">
        <v>16471</v>
      </c>
      <c r="K182">
        <v>31</v>
      </c>
      <c r="L182">
        <v>139022</v>
      </c>
      <c r="M182">
        <v>139071</v>
      </c>
      <c r="N182">
        <v>239988</v>
      </c>
      <c r="O182">
        <v>239996</v>
      </c>
      <c r="P182">
        <v>139311</v>
      </c>
      <c r="Q182">
        <v>139287</v>
      </c>
      <c r="R182">
        <v>221044</v>
      </c>
      <c r="S182">
        <v>221051</v>
      </c>
      <c r="T182">
        <v>220848</v>
      </c>
      <c r="U182">
        <v>220855</v>
      </c>
      <c r="V182">
        <v>215624</v>
      </c>
      <c r="W182">
        <v>215616</v>
      </c>
      <c r="X182">
        <v>215988</v>
      </c>
      <c r="Y182">
        <v>215830</v>
      </c>
      <c r="Z182">
        <v>294066</v>
      </c>
      <c r="AA182">
        <v>294017</v>
      </c>
      <c r="AB182">
        <v>1362.8100999999999</v>
      </c>
      <c r="AC182">
        <v>40705.843800000002</v>
      </c>
      <c r="AD182">
        <v>6</v>
      </c>
      <c r="AE182">
        <v>191.3571</v>
      </c>
      <c r="AF182">
        <v>191.3571</v>
      </c>
      <c r="AG182">
        <v>191.3571</v>
      </c>
      <c r="AH182">
        <v>191.3571</v>
      </c>
      <c r="AI182">
        <v>191.3571</v>
      </c>
      <c r="AJ182">
        <v>77.789100000000005</v>
      </c>
      <c r="AK182">
        <v>77.789100000000005</v>
      </c>
      <c r="AL182">
        <v>1170.5078000000001</v>
      </c>
      <c r="AM182">
        <v>1110.1639</v>
      </c>
      <c r="AN182">
        <v>1063.1666</v>
      </c>
      <c r="AO182">
        <v>932.05849999999998</v>
      </c>
      <c r="AP182">
        <v>1057.7277999999999</v>
      </c>
      <c r="AQ182">
        <v>1007.122</v>
      </c>
      <c r="AR182">
        <v>994.11310000000003</v>
      </c>
      <c r="AS182">
        <v>981.8442</v>
      </c>
      <c r="AT182">
        <v>969.22379999999998</v>
      </c>
      <c r="AU182">
        <v>962.06119999999999</v>
      </c>
      <c r="AV182">
        <v>953.8546</v>
      </c>
      <c r="AW182">
        <v>943.12189999999998</v>
      </c>
      <c r="AX182">
        <v>15.8</v>
      </c>
      <c r="AY182">
        <v>19.399999999999999</v>
      </c>
      <c r="AZ182">
        <v>32.235599999999998</v>
      </c>
      <c r="BA182">
        <v>21.518999999999998</v>
      </c>
      <c r="BB182">
        <v>14.145899999999999</v>
      </c>
      <c r="BC182">
        <v>10.161799999999999</v>
      </c>
      <c r="BD182">
        <v>7.4748999999999999</v>
      </c>
      <c r="BE182">
        <v>5.6544999999999996</v>
      </c>
      <c r="BF182">
        <v>4.4695</v>
      </c>
      <c r="BG182">
        <v>3.8532000000000002</v>
      </c>
      <c r="BH182">
        <v>3.8418000000000001</v>
      </c>
      <c r="BI182">
        <v>104.7</v>
      </c>
      <c r="BJ182">
        <v>138.97</v>
      </c>
      <c r="BK182">
        <v>159.34</v>
      </c>
      <c r="BL182">
        <v>210.56</v>
      </c>
      <c r="BM182">
        <v>224.99</v>
      </c>
      <c r="BN182">
        <v>296.04000000000002</v>
      </c>
      <c r="BO182">
        <v>305.94</v>
      </c>
      <c r="BP182">
        <v>403.51</v>
      </c>
      <c r="BQ182">
        <v>408.49</v>
      </c>
      <c r="BR182">
        <v>539.29999999999995</v>
      </c>
      <c r="BS182">
        <v>518.77</v>
      </c>
      <c r="BT182">
        <v>685.26</v>
      </c>
      <c r="BU182">
        <v>609.88</v>
      </c>
      <c r="BV182">
        <v>803.4</v>
      </c>
      <c r="BW182">
        <v>49.1</v>
      </c>
      <c r="BX182">
        <v>46.9</v>
      </c>
      <c r="BY182">
        <v>21.901700000000002</v>
      </c>
      <c r="BZ182">
        <v>-6.27</v>
      </c>
      <c r="CA182">
        <v>-5.3048000000000002</v>
      </c>
      <c r="CB182">
        <v>6.4829999999999997</v>
      </c>
      <c r="CC182">
        <v>-0.2823</v>
      </c>
      <c r="CD182">
        <v>-5.3048000000000002</v>
      </c>
      <c r="CE182">
        <v>6108642</v>
      </c>
      <c r="CF182">
        <v>2</v>
      </c>
      <c r="CI182">
        <v>3.5886</v>
      </c>
      <c r="CJ182">
        <v>6.3079000000000001</v>
      </c>
      <c r="CK182">
        <v>7.7420999999999998</v>
      </c>
      <c r="CL182">
        <v>9.7799999999999994</v>
      </c>
      <c r="CM182">
        <v>12.018599999999999</v>
      </c>
      <c r="CN182">
        <v>16.055700000000002</v>
      </c>
      <c r="CO182">
        <v>3.944</v>
      </c>
      <c r="CP182">
        <v>7.0860000000000003</v>
      </c>
      <c r="CQ182">
        <v>8.7680000000000007</v>
      </c>
      <c r="CR182">
        <v>11.103999999999999</v>
      </c>
      <c r="CS182">
        <v>14.316000000000001</v>
      </c>
      <c r="CT182">
        <v>17.68</v>
      </c>
      <c r="CU182">
        <v>24.979199999999999</v>
      </c>
      <c r="CV182">
        <v>25.0733</v>
      </c>
      <c r="CW182">
        <v>24.985700000000001</v>
      </c>
      <c r="CX182">
        <v>24.914400000000001</v>
      </c>
      <c r="CY182">
        <v>25.102</v>
      </c>
      <c r="CZ182">
        <v>25.0899</v>
      </c>
      <c r="DB182">
        <v>16783</v>
      </c>
      <c r="DC182">
        <v>713</v>
      </c>
      <c r="DD182">
        <v>1</v>
      </c>
      <c r="DF182" t="s">
        <v>585</v>
      </c>
      <c r="DG182">
        <v>381</v>
      </c>
      <c r="DH182">
        <v>940</v>
      </c>
      <c r="DI182">
        <v>9</v>
      </c>
      <c r="DJ182">
        <v>2</v>
      </c>
      <c r="DK182">
        <v>35</v>
      </c>
      <c r="DL182">
        <v>29.5</v>
      </c>
      <c r="DM182">
        <v>-6.27</v>
      </c>
      <c r="DN182">
        <v>1178.4357</v>
      </c>
      <c r="DO182">
        <v>1150.4286</v>
      </c>
      <c r="DP182">
        <v>1013.6929</v>
      </c>
      <c r="DQ182">
        <v>956.67859999999996</v>
      </c>
      <c r="DR182">
        <v>909.70719999999994</v>
      </c>
      <c r="DS182">
        <v>852.4357</v>
      </c>
      <c r="DT182">
        <v>805</v>
      </c>
      <c r="DU182">
        <v>53.578600000000002</v>
      </c>
      <c r="DV182">
        <v>50.177100000000003</v>
      </c>
      <c r="DW182">
        <v>52.788600000000002</v>
      </c>
      <c r="DX182">
        <v>54.937100000000001</v>
      </c>
      <c r="DY182">
        <v>67.868600000000001</v>
      </c>
      <c r="DZ182">
        <v>74.874300000000005</v>
      </c>
      <c r="EA182">
        <v>22.5136</v>
      </c>
      <c r="EB182">
        <v>32.235599999999998</v>
      </c>
      <c r="EC182">
        <v>21.518999999999998</v>
      </c>
      <c r="ED182">
        <v>14.145899999999999</v>
      </c>
      <c r="EE182">
        <v>10.161799999999999</v>
      </c>
      <c r="EF182">
        <v>7.4748999999999999</v>
      </c>
      <c r="EG182">
        <v>5.6544999999999996</v>
      </c>
      <c r="EH182">
        <v>4.4695</v>
      </c>
      <c r="EI182">
        <v>3.8532000000000002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3.9144999999999999E-2</v>
      </c>
      <c r="EY182">
        <v>3.0970999999999999E-2</v>
      </c>
      <c r="EZ182">
        <v>2.6474999999999999E-2</v>
      </c>
      <c r="FA182">
        <v>8.9700000000000005E-3</v>
      </c>
      <c r="FB182">
        <v>9.7249999999999993E-3</v>
      </c>
      <c r="FC182">
        <v>1.6538000000000001E-2</v>
      </c>
      <c r="FD182">
        <v>1.4174000000000001E-2</v>
      </c>
      <c r="FE182">
        <v>9.9999999999999995E-7</v>
      </c>
      <c r="FF182">
        <v>2.9E-5</v>
      </c>
      <c r="FG182">
        <v>6.0000000000000002E-5</v>
      </c>
      <c r="FH182">
        <v>1.0399999999999999E-4</v>
      </c>
      <c r="FI182">
        <v>-2.0100000000000001E-4</v>
      </c>
      <c r="FJ182">
        <v>3.8699999999999997E-4</v>
      </c>
      <c r="FK182">
        <v>1.206E-3</v>
      </c>
      <c r="FL182">
        <v>8.3676E-2</v>
      </c>
      <c r="FM182">
        <v>8.0617999999999995E-2</v>
      </c>
      <c r="FN182">
        <v>7.8881000000000007E-2</v>
      </c>
      <c r="FO182">
        <v>7.5947000000000001E-2</v>
      </c>
      <c r="FP182">
        <v>8.0786999999999998E-2</v>
      </c>
      <c r="FQ182">
        <v>0.108892</v>
      </c>
      <c r="FR182">
        <v>0.10213899999999999</v>
      </c>
      <c r="FS182">
        <v>-0.15781700000000001</v>
      </c>
      <c r="FT182">
        <v>-0.15534700000000001</v>
      </c>
      <c r="FU182">
        <v>-0.154167</v>
      </c>
      <c r="FV182">
        <v>-0.153643</v>
      </c>
      <c r="FW182">
        <v>-0.15626699999999999</v>
      </c>
      <c r="FX182">
        <v>-0.16215399999999999</v>
      </c>
      <c r="FY182">
        <v>-0.15811900000000001</v>
      </c>
      <c r="FZ182">
        <v>-1.4031309999999999</v>
      </c>
      <c r="GA182">
        <v>-1.371459</v>
      </c>
      <c r="GB182">
        <v>-1.356968</v>
      </c>
      <c r="GC182">
        <v>-1.349823</v>
      </c>
      <c r="GD182">
        <v>-1.3859459999999999</v>
      </c>
      <c r="GE182">
        <v>-1.463408</v>
      </c>
      <c r="GF182">
        <v>-1.4117139999999999</v>
      </c>
      <c r="GG182">
        <v>-0.23663600000000001</v>
      </c>
      <c r="GH182">
        <v>-0.215035</v>
      </c>
      <c r="GI182">
        <v>-0.20758699999999999</v>
      </c>
      <c r="GJ182">
        <v>-0.20555499999999999</v>
      </c>
      <c r="GK182">
        <v>-0.22944000000000001</v>
      </c>
      <c r="GL182">
        <v>-0.31645699999999999</v>
      </c>
      <c r="GM182">
        <v>-0.27694299999999999</v>
      </c>
      <c r="GN182">
        <v>-0.40819100000000003</v>
      </c>
      <c r="GO182">
        <v>-0.37451299999999998</v>
      </c>
      <c r="GP182">
        <v>-0.35833100000000001</v>
      </c>
      <c r="GQ182">
        <v>-0.351636</v>
      </c>
      <c r="GR182">
        <v>-0.38563799999999998</v>
      </c>
      <c r="GS182">
        <v>-0.46212399999999998</v>
      </c>
      <c r="GT182">
        <v>-0.40832299999999999</v>
      </c>
      <c r="GU182">
        <v>0.43076999999999999</v>
      </c>
      <c r="GV182">
        <v>0.40631499999999998</v>
      </c>
      <c r="GW182">
        <v>0.378498</v>
      </c>
      <c r="GX182">
        <v>0.35824099999999998</v>
      </c>
      <c r="GY182">
        <v>0.59484700000000001</v>
      </c>
      <c r="GZ182">
        <v>0.50342299999999995</v>
      </c>
      <c r="HA182">
        <v>0.45723900000000001</v>
      </c>
      <c r="HB182">
        <v>-25</v>
      </c>
      <c r="HC182">
        <v>-25</v>
      </c>
      <c r="HD182">
        <v>-25</v>
      </c>
      <c r="HE182">
        <v>-25</v>
      </c>
      <c r="HF182">
        <v>-15</v>
      </c>
      <c r="HG182">
        <v>0</v>
      </c>
      <c r="HH182">
        <v>0</v>
      </c>
      <c r="HI182">
        <v>-1.003223</v>
      </c>
      <c r="HJ182">
        <v>-0.98904800000000004</v>
      </c>
      <c r="HK182">
        <v>-0.98052700000000004</v>
      </c>
      <c r="HL182">
        <v>-0.97667499999999996</v>
      </c>
      <c r="HM182">
        <v>-0.99105500000000002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740.56899999999996</v>
      </c>
      <c r="HX182">
        <v>0</v>
      </c>
      <c r="HZ182">
        <v>740.47900000000004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764.30600000000004</v>
      </c>
      <c r="IJ182">
        <v>0</v>
      </c>
      <c r="IL182">
        <v>764.56500000000005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774.50599999999997</v>
      </c>
      <c r="IV182">
        <v>0</v>
      </c>
      <c r="IX182">
        <v>774.58399999999995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779.76800000000003</v>
      </c>
      <c r="JH182">
        <v>0</v>
      </c>
      <c r="JJ182">
        <v>779.78399999999999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751.55100000000004</v>
      </c>
      <c r="JT182">
        <v>0</v>
      </c>
      <c r="JV182">
        <v>751.33600000000001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733.553</v>
      </c>
      <c r="KF182">
        <v>0.10199999999999999</v>
      </c>
      <c r="KH182">
        <v>733.79100000000005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769.41</v>
      </c>
      <c r="KR182">
        <v>2.5000000000000001E-2</v>
      </c>
      <c r="KT182">
        <v>769.42</v>
      </c>
      <c r="KU182">
        <v>2.5000000000000001E-2</v>
      </c>
      <c r="KV182">
        <v>98.606785633200005</v>
      </c>
      <c r="KW182">
        <v>92.745252874799988</v>
      </c>
      <c r="KX182">
        <v>79.961109644900006</v>
      </c>
      <c r="KY182">
        <v>72.656869634199992</v>
      </c>
      <c r="KZ182">
        <v>73.492515566399987</v>
      </c>
      <c r="LA182">
        <v>92.823428244400006</v>
      </c>
      <c r="LB182">
        <v>82.221894999999989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-16.474846400000001</v>
      </c>
      <c r="LI182">
        <v>-4.0162225999999999</v>
      </c>
      <c r="LJ182">
        <v>-54.926966125999996</v>
      </c>
      <c r="LK182">
        <v>-42.515228999999998</v>
      </c>
      <c r="LL182">
        <v>-36.007145879999996</v>
      </c>
      <c r="LM182">
        <v>-12.248293902</v>
      </c>
      <c r="LN182">
        <v>-13.199749703999998</v>
      </c>
      <c r="LO182">
        <v>-24.768180400000002</v>
      </c>
      <c r="LP182">
        <v>-21.71216132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25.080575</v>
      </c>
      <c r="LY182">
        <v>24.726200000000002</v>
      </c>
      <c r="LZ182">
        <v>24.513175</v>
      </c>
      <c r="MA182">
        <v>24.416874999999997</v>
      </c>
      <c r="MB182">
        <v>14.865825000000001</v>
      </c>
      <c r="MC182">
        <v>0</v>
      </c>
      <c r="MD182">
        <v>0</v>
      </c>
      <c r="ME182">
        <v>-12.678625589600001</v>
      </c>
      <c r="MF182">
        <v>-10.789832698500001</v>
      </c>
      <c r="MG182">
        <v>-10.958227108200001</v>
      </c>
      <c r="MH182">
        <v>-11.2925955905</v>
      </c>
      <c r="MI182">
        <v>-15.571771584</v>
      </c>
      <c r="MJ182">
        <v>-23.6944963551</v>
      </c>
      <c r="MK182">
        <v>-6.2349839247999999</v>
      </c>
      <c r="ML182">
        <v>56.081768917600002</v>
      </c>
      <c r="MM182">
        <v>64.166391176299982</v>
      </c>
      <c r="MN182">
        <v>57.508911656700015</v>
      </c>
      <c r="MO182">
        <v>73.532855141699983</v>
      </c>
      <c r="MP182">
        <v>59.586819278399986</v>
      </c>
      <c r="MQ182">
        <v>27.885905089299996</v>
      </c>
      <c r="MR182">
        <v>50.258527155199985</v>
      </c>
    </row>
    <row r="183" spans="1:356" x14ac:dyDescent="0.25">
      <c r="A183">
        <v>211</v>
      </c>
      <c r="B183" t="s">
        <v>564</v>
      </c>
      <c r="C183" s="3">
        <v>42846.584050925929</v>
      </c>
      <c r="D183">
        <v>59.547199999999997</v>
      </c>
      <c r="E183">
        <v>60.787100000000002</v>
      </c>
      <c r="F183">
        <v>31</v>
      </c>
      <c r="G183">
        <v>50</v>
      </c>
      <c r="H183">
        <v>1.4197</v>
      </c>
      <c r="I183">
        <v>582.24929999999995</v>
      </c>
      <c r="J183">
        <v>16527</v>
      </c>
      <c r="K183">
        <v>31</v>
      </c>
      <c r="L183">
        <v>139022</v>
      </c>
      <c r="M183">
        <v>139071</v>
      </c>
      <c r="N183">
        <v>239988</v>
      </c>
      <c r="O183">
        <v>239996</v>
      </c>
      <c r="P183">
        <v>139311</v>
      </c>
      <c r="Q183">
        <v>139287</v>
      </c>
      <c r="R183">
        <v>221044</v>
      </c>
      <c r="S183">
        <v>221051</v>
      </c>
      <c r="T183">
        <v>220848</v>
      </c>
      <c r="U183">
        <v>220855</v>
      </c>
      <c r="V183">
        <v>215624</v>
      </c>
      <c r="W183">
        <v>215616</v>
      </c>
      <c r="X183">
        <v>215988</v>
      </c>
      <c r="Y183">
        <v>215830</v>
      </c>
      <c r="Z183">
        <v>294066</v>
      </c>
      <c r="AA183">
        <v>294017</v>
      </c>
      <c r="AB183">
        <v>1362.8100999999999</v>
      </c>
      <c r="AC183">
        <v>40722.718800000002</v>
      </c>
      <c r="AD183">
        <v>6</v>
      </c>
      <c r="AE183">
        <v>191.79740000000001</v>
      </c>
      <c r="AF183">
        <v>191.79740000000001</v>
      </c>
      <c r="AG183">
        <v>191.79740000000001</v>
      </c>
      <c r="AH183">
        <v>191.79740000000001</v>
      </c>
      <c r="AI183">
        <v>191.79740000000001</v>
      </c>
      <c r="AJ183">
        <v>78.229500000000002</v>
      </c>
      <c r="AK183">
        <v>78.229500000000002</v>
      </c>
      <c r="AL183">
        <v>1181.0546999999999</v>
      </c>
      <c r="AM183">
        <v>1121.8463999999999</v>
      </c>
      <c r="AN183">
        <v>1071.6666</v>
      </c>
      <c r="AO183">
        <v>936.79489999999998</v>
      </c>
      <c r="AP183">
        <v>1059.9572000000001</v>
      </c>
      <c r="AQ183">
        <v>1008.7914</v>
      </c>
      <c r="AR183">
        <v>995.61220000000003</v>
      </c>
      <c r="AS183">
        <v>983.05370000000005</v>
      </c>
      <c r="AT183">
        <v>969.98159999999996</v>
      </c>
      <c r="AU183">
        <v>962.70090000000005</v>
      </c>
      <c r="AV183">
        <v>954.44780000000003</v>
      </c>
      <c r="AW183">
        <v>943.53530000000001</v>
      </c>
      <c r="AX183">
        <v>15.8</v>
      </c>
      <c r="AY183">
        <v>18.399999999999999</v>
      </c>
      <c r="AZ183">
        <v>32.2654</v>
      </c>
      <c r="BA183">
        <v>21.5778</v>
      </c>
      <c r="BB183">
        <v>14.1073</v>
      </c>
      <c r="BC183">
        <v>10.1195</v>
      </c>
      <c r="BD183">
        <v>7.4808000000000003</v>
      </c>
      <c r="BE183">
        <v>5.6426999999999996</v>
      </c>
      <c r="BF183">
        <v>4.4450000000000003</v>
      </c>
      <c r="BG183">
        <v>3.8532999999999999</v>
      </c>
      <c r="BH183">
        <v>3.8414999999999999</v>
      </c>
      <c r="BI183">
        <v>103.54</v>
      </c>
      <c r="BJ183">
        <v>139.13999999999999</v>
      </c>
      <c r="BK183">
        <v>158.02000000000001</v>
      </c>
      <c r="BL183">
        <v>211.36</v>
      </c>
      <c r="BM183">
        <v>223.46</v>
      </c>
      <c r="BN183">
        <v>297.39</v>
      </c>
      <c r="BO183">
        <v>303.22000000000003</v>
      </c>
      <c r="BP183">
        <v>404.48</v>
      </c>
      <c r="BQ183">
        <v>405.09</v>
      </c>
      <c r="BR183">
        <v>541.03</v>
      </c>
      <c r="BS183">
        <v>516.25</v>
      </c>
      <c r="BT183">
        <v>689.63</v>
      </c>
      <c r="BU183">
        <v>605.41999999999996</v>
      </c>
      <c r="BV183">
        <v>804.08</v>
      </c>
      <c r="BW183">
        <v>49.7</v>
      </c>
      <c r="BX183">
        <v>46.7</v>
      </c>
      <c r="BY183">
        <v>23.5169</v>
      </c>
      <c r="BZ183">
        <v>-3.12</v>
      </c>
      <c r="CA183">
        <v>-4.0033000000000003</v>
      </c>
      <c r="CB183">
        <v>5.4020000000000001</v>
      </c>
      <c r="CC183">
        <v>-0.83440000000000003</v>
      </c>
      <c r="CD183">
        <v>-4.0033000000000003</v>
      </c>
      <c r="CE183">
        <v>6108645</v>
      </c>
      <c r="CF183">
        <v>1</v>
      </c>
      <c r="CI183">
        <v>3.5486</v>
      </c>
      <c r="CJ183">
        <v>6.3036000000000003</v>
      </c>
      <c r="CK183">
        <v>7.7629000000000001</v>
      </c>
      <c r="CL183">
        <v>9.7543000000000006</v>
      </c>
      <c r="CM183">
        <v>11.894299999999999</v>
      </c>
      <c r="CN183">
        <v>16.902899999999999</v>
      </c>
      <c r="CO183">
        <v>4.444</v>
      </c>
      <c r="CP183">
        <v>6.8319999999999999</v>
      </c>
      <c r="CQ183">
        <v>8.8160000000000007</v>
      </c>
      <c r="CR183">
        <v>10.904</v>
      </c>
      <c r="CS183">
        <v>13.63</v>
      </c>
      <c r="CT183">
        <v>18.994</v>
      </c>
      <c r="CU183">
        <v>24.972899999999999</v>
      </c>
      <c r="CV183">
        <v>25.006399999999999</v>
      </c>
      <c r="CW183">
        <v>24.968499999999999</v>
      </c>
      <c r="CX183">
        <v>24.9925</v>
      </c>
      <c r="CY183">
        <v>24.9724</v>
      </c>
      <c r="CZ183">
        <v>25.163399999999999</v>
      </c>
      <c r="DB183">
        <v>16783</v>
      </c>
      <c r="DC183">
        <v>713</v>
      </c>
      <c r="DD183">
        <v>2</v>
      </c>
      <c r="DF183" t="s">
        <v>585</v>
      </c>
      <c r="DG183">
        <v>381</v>
      </c>
      <c r="DH183">
        <v>940</v>
      </c>
      <c r="DI183">
        <v>9</v>
      </c>
      <c r="DJ183">
        <v>2</v>
      </c>
      <c r="DK183">
        <v>35</v>
      </c>
      <c r="DL183">
        <v>28.200001</v>
      </c>
      <c r="DM183">
        <v>-3.12</v>
      </c>
      <c r="DN183">
        <v>1170.2357</v>
      </c>
      <c r="DO183">
        <v>1146.4000000000001</v>
      </c>
      <c r="DP183">
        <v>997.76430000000005</v>
      </c>
      <c r="DQ183">
        <v>932.23569999999995</v>
      </c>
      <c r="DR183">
        <v>888.4</v>
      </c>
      <c r="DS183">
        <v>836.7</v>
      </c>
      <c r="DT183">
        <v>751.07860000000005</v>
      </c>
      <c r="DU183">
        <v>60.180700000000002</v>
      </c>
      <c r="DV183">
        <v>57.134999999999998</v>
      </c>
      <c r="DW183">
        <v>54.225000000000001</v>
      </c>
      <c r="DX183">
        <v>53.707900000000002</v>
      </c>
      <c r="DY183">
        <v>51.59</v>
      </c>
      <c r="DZ183">
        <v>66.901399999999995</v>
      </c>
      <c r="EA183">
        <v>26.789300000000001</v>
      </c>
      <c r="EB183">
        <v>32.2654</v>
      </c>
      <c r="EC183">
        <v>21.5778</v>
      </c>
      <c r="ED183">
        <v>14.1073</v>
      </c>
      <c r="EE183">
        <v>10.1195</v>
      </c>
      <c r="EF183">
        <v>7.4808000000000003</v>
      </c>
      <c r="EG183">
        <v>5.6426999999999996</v>
      </c>
      <c r="EH183">
        <v>4.4450000000000003</v>
      </c>
      <c r="EI183">
        <v>3.8532999999999999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4.0688000000000002E-2</v>
      </c>
      <c r="EY183">
        <v>3.2534E-2</v>
      </c>
      <c r="EZ183">
        <v>2.9332E-2</v>
      </c>
      <c r="FA183">
        <v>9.3980000000000001E-3</v>
      </c>
      <c r="FB183">
        <v>1.0500000000000001E-2</v>
      </c>
      <c r="FC183">
        <v>1.7429E-2</v>
      </c>
      <c r="FD183">
        <v>1.5010000000000001E-2</v>
      </c>
      <c r="FE183">
        <v>3.9999999999999998E-6</v>
      </c>
      <c r="FF183">
        <v>3.6000000000000001E-5</v>
      </c>
      <c r="FG183">
        <v>7.8999999999999996E-5</v>
      </c>
      <c r="FH183">
        <v>1.06E-4</v>
      </c>
      <c r="FI183">
        <v>-1.5799999999999999E-4</v>
      </c>
      <c r="FJ183">
        <v>3.5E-4</v>
      </c>
      <c r="FK183">
        <v>1.189E-3</v>
      </c>
      <c r="FL183">
        <v>8.3665000000000003E-2</v>
      </c>
      <c r="FM183">
        <v>8.0605999999999997E-2</v>
      </c>
      <c r="FN183">
        <v>7.8872999999999999E-2</v>
      </c>
      <c r="FO183">
        <v>7.5940999999999995E-2</v>
      </c>
      <c r="FP183">
        <v>8.0777000000000002E-2</v>
      </c>
      <c r="FQ183">
        <v>0.10888100000000001</v>
      </c>
      <c r="FR183">
        <v>0.10215100000000001</v>
      </c>
      <c r="FS183">
        <v>-0.15743299999999999</v>
      </c>
      <c r="FT183">
        <v>-0.15498300000000001</v>
      </c>
      <c r="FU183">
        <v>-0.153778</v>
      </c>
      <c r="FV183">
        <v>-0.15329400000000001</v>
      </c>
      <c r="FW183">
        <v>-0.15589700000000001</v>
      </c>
      <c r="FX183">
        <v>-0.161797</v>
      </c>
      <c r="FY183">
        <v>-0.157695</v>
      </c>
      <c r="FZ183">
        <v>-1.400706</v>
      </c>
      <c r="GA183">
        <v>-1.36961</v>
      </c>
      <c r="GB183">
        <v>-1.3545799999999999</v>
      </c>
      <c r="GC183">
        <v>-1.3493949999999999</v>
      </c>
      <c r="GD183">
        <v>-1.384115</v>
      </c>
      <c r="GE183">
        <v>-1.4623790000000001</v>
      </c>
      <c r="GF183">
        <v>-1.409764</v>
      </c>
      <c r="GG183">
        <v>-0.2361</v>
      </c>
      <c r="GH183">
        <v>-0.21454599999999999</v>
      </c>
      <c r="GI183">
        <v>-0.20716000000000001</v>
      </c>
      <c r="GJ183">
        <v>-0.205176</v>
      </c>
      <c r="GK183">
        <v>-0.228933</v>
      </c>
      <c r="GL183">
        <v>-0.315747</v>
      </c>
      <c r="GM183">
        <v>-0.27663199999999999</v>
      </c>
      <c r="GN183">
        <v>-0.40819699999999998</v>
      </c>
      <c r="GO183">
        <v>-0.37452999999999997</v>
      </c>
      <c r="GP183">
        <v>-0.35811199999999999</v>
      </c>
      <c r="GQ183">
        <v>-0.35119699999999998</v>
      </c>
      <c r="GR183">
        <v>-0.38557999999999998</v>
      </c>
      <c r="GS183">
        <v>-0.46209499999999998</v>
      </c>
      <c r="GT183">
        <v>-0.40728900000000001</v>
      </c>
      <c r="GU183">
        <v>0.43097299999999999</v>
      </c>
      <c r="GV183">
        <v>0.40620499999999998</v>
      </c>
      <c r="GW183">
        <v>0.378498</v>
      </c>
      <c r="GX183">
        <v>0.359095</v>
      </c>
      <c r="GY183">
        <v>0.59550999999999998</v>
      </c>
      <c r="GZ183">
        <v>0.50259799999999999</v>
      </c>
      <c r="HA183">
        <v>0.457621</v>
      </c>
      <c r="HB183">
        <v>-30</v>
      </c>
      <c r="HC183">
        <v>-30</v>
      </c>
      <c r="HD183">
        <v>-30</v>
      </c>
      <c r="HE183">
        <v>-25</v>
      </c>
      <c r="HF183">
        <v>-20</v>
      </c>
      <c r="HG183">
        <v>-10</v>
      </c>
      <c r="HH183">
        <v>10</v>
      </c>
      <c r="HI183">
        <v>-1.0009669999999999</v>
      </c>
      <c r="HJ183">
        <v>-0.98682000000000003</v>
      </c>
      <c r="HK183">
        <v>-0.97827399999999998</v>
      </c>
      <c r="HL183">
        <v>-0.97479899999999997</v>
      </c>
      <c r="HM183">
        <v>-0.98888500000000001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740.56899999999996</v>
      </c>
      <c r="HX183">
        <v>0</v>
      </c>
      <c r="HZ183">
        <v>740.47900000000004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764.30600000000004</v>
      </c>
      <c r="IJ183">
        <v>0</v>
      </c>
      <c r="IL183">
        <v>764.56500000000005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774.50599999999997</v>
      </c>
      <c r="IV183">
        <v>0</v>
      </c>
      <c r="IX183">
        <v>774.58399999999995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779.76800000000003</v>
      </c>
      <c r="JH183">
        <v>0</v>
      </c>
      <c r="JJ183">
        <v>779.78399999999999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751.55100000000004</v>
      </c>
      <c r="JT183">
        <v>0</v>
      </c>
      <c r="JV183">
        <v>751.33600000000001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733.553</v>
      </c>
      <c r="KF183">
        <v>0.10199999999999999</v>
      </c>
      <c r="KH183">
        <v>733.79100000000005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769.41</v>
      </c>
      <c r="KR183">
        <v>2.5000000000000001E-2</v>
      </c>
      <c r="KT183">
        <v>769.42</v>
      </c>
      <c r="KU183">
        <v>2.5000000000000001E-2</v>
      </c>
      <c r="KV183">
        <v>97.907769840499995</v>
      </c>
      <c r="KW183">
        <v>92.406718400000003</v>
      </c>
      <c r="KX183">
        <v>78.696663633900002</v>
      </c>
      <c r="KY183">
        <v>70.794911293699997</v>
      </c>
      <c r="KZ183">
        <v>71.762286799999998</v>
      </c>
      <c r="LA183">
        <v>91.100732700000009</v>
      </c>
      <c r="LB183">
        <v>76.72343006860001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-16.438575199999999</v>
      </c>
      <c r="LI183">
        <v>-4.0054530000000002</v>
      </c>
      <c r="LJ183">
        <v>-56.997528551999999</v>
      </c>
      <c r="LK183">
        <v>-44.608197699999998</v>
      </c>
      <c r="LL183">
        <v>-39.839552380000001</v>
      </c>
      <c r="LM183">
        <v>-12.824650079999998</v>
      </c>
      <c r="LN183">
        <v>-14.314517330000001</v>
      </c>
      <c r="LO183">
        <v>-25.999636241000001</v>
      </c>
      <c r="LP183">
        <v>-22.836767036000001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30.02901</v>
      </c>
      <c r="LY183">
        <v>29.604600000000001</v>
      </c>
      <c r="LZ183">
        <v>29.348219999999998</v>
      </c>
      <c r="MA183">
        <v>24.369975</v>
      </c>
      <c r="MB183">
        <v>19.777699999999999</v>
      </c>
      <c r="MC183">
        <v>0</v>
      </c>
      <c r="MD183">
        <v>0</v>
      </c>
      <c r="ME183">
        <v>-14.208663270000001</v>
      </c>
      <c r="MF183">
        <v>-12.25808571</v>
      </c>
      <c r="MG183">
        <v>-11.233251000000001</v>
      </c>
      <c r="MH183">
        <v>-11.019572090400001</v>
      </c>
      <c r="MI183">
        <v>-11.81065347</v>
      </c>
      <c r="MJ183">
        <v>-21.123916345799998</v>
      </c>
      <c r="MK183">
        <v>-7.4107776375999999</v>
      </c>
      <c r="ML183">
        <v>56.730588018500001</v>
      </c>
      <c r="MM183">
        <v>65.145034989999999</v>
      </c>
      <c r="MN183">
        <v>56.972080253899996</v>
      </c>
      <c r="MO183">
        <v>71.320664123299991</v>
      </c>
      <c r="MP183">
        <v>65.414815999999988</v>
      </c>
      <c r="MQ183">
        <v>27.538604913200004</v>
      </c>
      <c r="MR183">
        <v>42.47043239500001</v>
      </c>
    </row>
    <row r="184" spans="1:356" x14ac:dyDescent="0.25">
      <c r="A184">
        <v>211</v>
      </c>
      <c r="B184" t="s">
        <v>565</v>
      </c>
      <c r="C184" s="3">
        <v>42846.58494212963</v>
      </c>
      <c r="D184">
        <v>59.505899999999997</v>
      </c>
      <c r="E184">
        <v>60.854400000000005</v>
      </c>
      <c r="F184">
        <v>26</v>
      </c>
      <c r="G184">
        <v>50</v>
      </c>
      <c r="H184">
        <v>1.4197</v>
      </c>
      <c r="I184">
        <v>580.78420000000006</v>
      </c>
      <c r="J184">
        <v>16496</v>
      </c>
      <c r="K184">
        <v>31</v>
      </c>
      <c r="L184">
        <v>139022</v>
      </c>
      <c r="M184">
        <v>139071</v>
      </c>
      <c r="N184">
        <v>239988</v>
      </c>
      <c r="O184">
        <v>239996</v>
      </c>
      <c r="P184">
        <v>139311</v>
      </c>
      <c r="Q184">
        <v>139287</v>
      </c>
      <c r="R184">
        <v>221044</v>
      </c>
      <c r="S184">
        <v>221051</v>
      </c>
      <c r="T184">
        <v>220848</v>
      </c>
      <c r="U184">
        <v>220855</v>
      </c>
      <c r="V184">
        <v>215624</v>
      </c>
      <c r="W184">
        <v>215616</v>
      </c>
      <c r="X184">
        <v>215988</v>
      </c>
      <c r="Y184">
        <v>215830</v>
      </c>
      <c r="Z184">
        <v>294066</v>
      </c>
      <c r="AA184">
        <v>294017</v>
      </c>
      <c r="AB184">
        <v>1362.8100999999999</v>
      </c>
      <c r="AC184">
        <v>40739.523399999998</v>
      </c>
      <c r="AD184">
        <v>6</v>
      </c>
      <c r="AE184">
        <v>192.23670000000001</v>
      </c>
      <c r="AF184">
        <v>192.23670000000001</v>
      </c>
      <c r="AG184">
        <v>192.23670000000001</v>
      </c>
      <c r="AH184">
        <v>192.23670000000001</v>
      </c>
      <c r="AI184">
        <v>192.23670000000001</v>
      </c>
      <c r="AJ184">
        <v>78.668700000000001</v>
      </c>
      <c r="AK184">
        <v>78.668700000000001</v>
      </c>
      <c r="AL184">
        <v>1161.1328000000001</v>
      </c>
      <c r="AM184">
        <v>1103.8878</v>
      </c>
      <c r="AN184">
        <v>1059.8334</v>
      </c>
      <c r="AO184">
        <v>930.01300000000003</v>
      </c>
      <c r="AP184">
        <v>1050.223</v>
      </c>
      <c r="AQ184">
        <v>1000.2483</v>
      </c>
      <c r="AR184">
        <v>987.77</v>
      </c>
      <c r="AS184">
        <v>976.06590000000006</v>
      </c>
      <c r="AT184">
        <v>963.71559999999999</v>
      </c>
      <c r="AU184">
        <v>957.02470000000005</v>
      </c>
      <c r="AV184">
        <v>949.81880000000001</v>
      </c>
      <c r="AW184">
        <v>939.20159999999998</v>
      </c>
      <c r="AX184">
        <v>16</v>
      </c>
      <c r="AY184">
        <v>19.600000000000001</v>
      </c>
      <c r="AZ184">
        <v>32.289200000000001</v>
      </c>
      <c r="BA184">
        <v>21.786799999999999</v>
      </c>
      <c r="BB184">
        <v>14.1829</v>
      </c>
      <c r="BC184">
        <v>10.193099999999999</v>
      </c>
      <c r="BD184">
        <v>7.5335000000000001</v>
      </c>
      <c r="BE184">
        <v>5.7005999999999997</v>
      </c>
      <c r="BF184">
        <v>4.4576000000000002</v>
      </c>
      <c r="BG184">
        <v>3.8573</v>
      </c>
      <c r="BH184">
        <v>3.8420999999999998</v>
      </c>
      <c r="BI184">
        <v>103.76</v>
      </c>
      <c r="BJ184">
        <v>137.76</v>
      </c>
      <c r="BK184">
        <v>158.47</v>
      </c>
      <c r="BL184">
        <v>210.28</v>
      </c>
      <c r="BM184">
        <v>224</v>
      </c>
      <c r="BN184">
        <v>295.82</v>
      </c>
      <c r="BO184">
        <v>303.25</v>
      </c>
      <c r="BP184">
        <v>400.86</v>
      </c>
      <c r="BQ184">
        <v>406.22</v>
      </c>
      <c r="BR184">
        <v>536.05999999999995</v>
      </c>
      <c r="BS184">
        <v>519.71</v>
      </c>
      <c r="BT184">
        <v>685.36</v>
      </c>
      <c r="BU184">
        <v>609.96</v>
      </c>
      <c r="BV184">
        <v>802.94</v>
      </c>
      <c r="BW184">
        <v>49.8</v>
      </c>
      <c r="BX184">
        <v>46.7</v>
      </c>
      <c r="BY184">
        <v>21.997900000000001</v>
      </c>
      <c r="BZ184">
        <v>-2.4700000000000002</v>
      </c>
      <c r="CA184">
        <v>-1.8887</v>
      </c>
      <c r="CB184">
        <v>4.7099000000000002</v>
      </c>
      <c r="CC184">
        <v>-0.2026</v>
      </c>
      <c r="CD184">
        <v>-1.8887</v>
      </c>
      <c r="CE184">
        <v>6108642</v>
      </c>
      <c r="CF184">
        <v>2</v>
      </c>
      <c r="CI184">
        <v>3.6063999999999998</v>
      </c>
      <c r="CJ184">
        <v>6.3071000000000002</v>
      </c>
      <c r="CK184">
        <v>7.8663999999999996</v>
      </c>
      <c r="CL184">
        <v>9.8329000000000004</v>
      </c>
      <c r="CM184">
        <v>11.9</v>
      </c>
      <c r="CN184">
        <v>16.275700000000001</v>
      </c>
      <c r="CO184">
        <v>4.7240000000000002</v>
      </c>
      <c r="CP184">
        <v>6.806</v>
      </c>
      <c r="CQ184">
        <v>8.7759999999999998</v>
      </c>
      <c r="CR184">
        <v>11.188000000000001</v>
      </c>
      <c r="CS184">
        <v>12.602</v>
      </c>
      <c r="CT184">
        <v>18.053999999999998</v>
      </c>
      <c r="CU184">
        <v>24.870899999999999</v>
      </c>
      <c r="CV184">
        <v>24.982600000000001</v>
      </c>
      <c r="CW184">
        <v>25.0124</v>
      </c>
      <c r="CX184">
        <v>24.962199999999999</v>
      </c>
      <c r="CY184">
        <v>25.030100000000001</v>
      </c>
      <c r="CZ184">
        <v>24.995000000000001</v>
      </c>
      <c r="DB184">
        <v>16783</v>
      </c>
      <c r="DC184">
        <v>713</v>
      </c>
      <c r="DD184">
        <v>3</v>
      </c>
      <c r="DF184" t="s">
        <v>585</v>
      </c>
      <c r="DG184">
        <v>381</v>
      </c>
      <c r="DH184">
        <v>940</v>
      </c>
      <c r="DI184">
        <v>9</v>
      </c>
      <c r="DJ184">
        <v>2</v>
      </c>
      <c r="DK184">
        <v>35</v>
      </c>
      <c r="DL184">
        <v>33.25</v>
      </c>
      <c r="DM184">
        <v>-2.4700000000000002</v>
      </c>
      <c r="DN184">
        <v>1181.8286000000001</v>
      </c>
      <c r="DO184">
        <v>1168.5571</v>
      </c>
      <c r="DP184">
        <v>1025.5215000000001</v>
      </c>
      <c r="DQ184">
        <v>955.16430000000003</v>
      </c>
      <c r="DR184">
        <v>939.61429999999996</v>
      </c>
      <c r="DS184">
        <v>886.10709999999995</v>
      </c>
      <c r="DT184">
        <v>790.83569999999997</v>
      </c>
      <c r="DU184">
        <v>54.604300000000002</v>
      </c>
      <c r="DV184">
        <v>51.950699999999998</v>
      </c>
      <c r="DW184">
        <v>51.422899999999998</v>
      </c>
      <c r="DX184">
        <v>51.516399999999997</v>
      </c>
      <c r="DY184">
        <v>50.057099999999998</v>
      </c>
      <c r="DZ184">
        <v>65.575000000000003</v>
      </c>
      <c r="EA184">
        <v>27.571400000000001</v>
      </c>
      <c r="EB184">
        <v>32.289200000000001</v>
      </c>
      <c r="EC184">
        <v>21.786799999999999</v>
      </c>
      <c r="ED184">
        <v>14.1829</v>
      </c>
      <c r="EE184">
        <v>10.193099999999999</v>
      </c>
      <c r="EF184">
        <v>7.5335000000000001</v>
      </c>
      <c r="EG184">
        <v>5.7005999999999997</v>
      </c>
      <c r="EH184">
        <v>4.4576000000000002</v>
      </c>
      <c r="EI184">
        <v>3.8573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4.206E-2</v>
      </c>
      <c r="EY184">
        <v>3.4053E-2</v>
      </c>
      <c r="EZ184">
        <v>3.0129E-2</v>
      </c>
      <c r="FA184">
        <v>9.9139999999999992E-3</v>
      </c>
      <c r="FB184">
        <v>1.1417E-2</v>
      </c>
      <c r="FC184">
        <v>1.8766999999999999E-2</v>
      </c>
      <c r="FD184">
        <v>1.6219999999999998E-2</v>
      </c>
      <c r="FE184">
        <v>6.0000000000000002E-6</v>
      </c>
      <c r="FF184">
        <v>4.1999999999999998E-5</v>
      </c>
      <c r="FG184">
        <v>7.8999999999999996E-5</v>
      </c>
      <c r="FH184">
        <v>1.07E-4</v>
      </c>
      <c r="FI184">
        <v>-1.21E-4</v>
      </c>
      <c r="FJ184">
        <v>2.7300000000000002E-4</v>
      </c>
      <c r="FK184">
        <v>1.152E-3</v>
      </c>
      <c r="FL184">
        <v>8.3667000000000005E-2</v>
      </c>
      <c r="FM184">
        <v>8.0605999999999997E-2</v>
      </c>
      <c r="FN184">
        <v>7.8868999999999995E-2</v>
      </c>
      <c r="FO184">
        <v>7.5939000000000006E-2</v>
      </c>
      <c r="FP184">
        <v>8.0768000000000006E-2</v>
      </c>
      <c r="FQ184">
        <v>0.108836</v>
      </c>
      <c r="FR184">
        <v>0.102134</v>
      </c>
      <c r="FS184">
        <v>-0.15748000000000001</v>
      </c>
      <c r="FT184">
        <v>-0.15503600000000001</v>
      </c>
      <c r="FU184">
        <v>-0.153921</v>
      </c>
      <c r="FV184">
        <v>-0.15342700000000001</v>
      </c>
      <c r="FW184">
        <v>-0.156024</v>
      </c>
      <c r="FX184">
        <v>-0.16198599999999999</v>
      </c>
      <c r="FY184">
        <v>-0.157803</v>
      </c>
      <c r="FZ184">
        <v>-1.398547</v>
      </c>
      <c r="GA184">
        <v>-1.3672489999999999</v>
      </c>
      <c r="GB184">
        <v>-1.355194</v>
      </c>
      <c r="GC184">
        <v>-1.3498730000000001</v>
      </c>
      <c r="GD184">
        <v>-1.3831690000000001</v>
      </c>
      <c r="GE184">
        <v>-1.4613940000000001</v>
      </c>
      <c r="GF184">
        <v>-1.408128</v>
      </c>
      <c r="GG184">
        <v>-0.236238</v>
      </c>
      <c r="GH184">
        <v>-0.214619</v>
      </c>
      <c r="GI184">
        <v>-0.207178</v>
      </c>
      <c r="GJ184">
        <v>-0.20521900000000001</v>
      </c>
      <c r="GK184">
        <v>-0.22886799999999999</v>
      </c>
      <c r="GL184">
        <v>-0.31527100000000002</v>
      </c>
      <c r="GM184">
        <v>-0.27653299999999997</v>
      </c>
      <c r="GN184">
        <v>-0.40831299999999998</v>
      </c>
      <c r="GO184">
        <v>-0.37491400000000003</v>
      </c>
      <c r="GP184">
        <v>-0.35875099999999999</v>
      </c>
      <c r="GQ184">
        <v>-0.351688</v>
      </c>
      <c r="GR184">
        <v>-0.38670100000000002</v>
      </c>
      <c r="GS184">
        <v>-0.46441500000000002</v>
      </c>
      <c r="GT184">
        <v>-0.408221</v>
      </c>
      <c r="GU184">
        <v>0.431334</v>
      </c>
      <c r="GV184">
        <v>0.40664099999999997</v>
      </c>
      <c r="GW184">
        <v>0.37908700000000001</v>
      </c>
      <c r="GX184">
        <v>0.36070099999999999</v>
      </c>
      <c r="GY184">
        <v>0.59764099999999998</v>
      </c>
      <c r="GZ184">
        <v>0.50300199999999995</v>
      </c>
      <c r="HA184">
        <v>0.45772499999999999</v>
      </c>
      <c r="HB184">
        <v>-35</v>
      </c>
      <c r="HC184">
        <v>-35</v>
      </c>
      <c r="HD184">
        <v>-30</v>
      </c>
      <c r="HE184">
        <v>-25</v>
      </c>
      <c r="HF184">
        <v>-25</v>
      </c>
      <c r="HG184">
        <v>-20</v>
      </c>
      <c r="HH184">
        <v>20</v>
      </c>
      <c r="HI184">
        <v>-1.000515</v>
      </c>
      <c r="HJ184">
        <v>-0.98638099999999995</v>
      </c>
      <c r="HK184">
        <v>-0.97839200000000004</v>
      </c>
      <c r="HL184">
        <v>-0.97495100000000001</v>
      </c>
      <c r="HM184">
        <v>-0.98874899999999999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740.56899999999996</v>
      </c>
      <c r="HX184">
        <v>0</v>
      </c>
      <c r="HZ184">
        <v>740.47900000000004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764.30600000000004</v>
      </c>
      <c r="IJ184">
        <v>0</v>
      </c>
      <c r="IL184">
        <v>764.56500000000005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774.50599999999997</v>
      </c>
      <c r="IV184">
        <v>0</v>
      </c>
      <c r="IX184">
        <v>774.58399999999995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779.76800000000003</v>
      </c>
      <c r="JH184">
        <v>0</v>
      </c>
      <c r="JJ184">
        <v>779.78399999999999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751.55100000000004</v>
      </c>
      <c r="JT184">
        <v>0</v>
      </c>
      <c r="JV184">
        <v>751.33600000000001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733.553</v>
      </c>
      <c r="KF184">
        <v>0.10199999999999999</v>
      </c>
      <c r="KH184">
        <v>733.79100000000005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769.41</v>
      </c>
      <c r="KR184">
        <v>2.5000000000000001E-2</v>
      </c>
      <c r="KT184">
        <v>769.42</v>
      </c>
      <c r="KU184">
        <v>2.5000000000000001E-2</v>
      </c>
      <c r="KV184">
        <v>98.880053476200004</v>
      </c>
      <c r="KW184">
        <v>94.192713602599994</v>
      </c>
      <c r="KX184">
        <v>80.881855183499994</v>
      </c>
      <c r="KY184">
        <v>72.534221777700012</v>
      </c>
      <c r="KZ184">
        <v>75.890767782400005</v>
      </c>
      <c r="LA184">
        <v>96.440352335599997</v>
      </c>
      <c r="LB184">
        <v>80.771213383800003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-16.457777599999996</v>
      </c>
      <c r="LI184">
        <v>-4.0081961999999995</v>
      </c>
      <c r="LJ184">
        <v>-58.831278102000006</v>
      </c>
      <c r="LK184">
        <v>-46.616354654999995</v>
      </c>
      <c r="LL184">
        <v>-40.937700352</v>
      </c>
      <c r="LM184">
        <v>-13.527077332999999</v>
      </c>
      <c r="LN184">
        <v>-15.624277024000003</v>
      </c>
      <c r="LO184">
        <v>-27.824941760000002</v>
      </c>
      <c r="LP184">
        <v>-24.461999616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35.018025000000002</v>
      </c>
      <c r="LY184">
        <v>34.523334999999996</v>
      </c>
      <c r="LZ184">
        <v>29.351760000000002</v>
      </c>
      <c r="MA184">
        <v>24.373775000000002</v>
      </c>
      <c r="MB184">
        <v>24.718724999999999</v>
      </c>
      <c r="MC184">
        <v>0</v>
      </c>
      <c r="MD184">
        <v>0</v>
      </c>
      <c r="ME184">
        <v>-12.899610623400001</v>
      </c>
      <c r="MF184">
        <v>-11.1496072833</v>
      </c>
      <c r="MG184">
        <v>-10.6536935762</v>
      </c>
      <c r="MH184">
        <v>-10.5721440916</v>
      </c>
      <c r="MI184">
        <v>-11.456468362799999</v>
      </c>
      <c r="MJ184">
        <v>-20.673895825000002</v>
      </c>
      <c r="MK184">
        <v>-7.6244019561999998</v>
      </c>
      <c r="ML184">
        <v>62.167189750799999</v>
      </c>
      <c r="MM184">
        <v>70.950086664300002</v>
      </c>
      <c r="MN184">
        <v>58.642221255300001</v>
      </c>
      <c r="MO184">
        <v>72.808775353100017</v>
      </c>
      <c r="MP184">
        <v>73.528747395600007</v>
      </c>
      <c r="MQ184">
        <v>31.483737150599993</v>
      </c>
      <c r="MR184">
        <v>44.676615611599999</v>
      </c>
    </row>
    <row r="185" spans="1:356" x14ac:dyDescent="0.25">
      <c r="A185">
        <v>211</v>
      </c>
      <c r="B185" t="s">
        <v>566</v>
      </c>
      <c r="C185" s="3">
        <v>42846.585879629631</v>
      </c>
      <c r="D185">
        <v>59.410600000000002</v>
      </c>
      <c r="E185">
        <v>60.892100000000006</v>
      </c>
      <c r="F185">
        <v>31</v>
      </c>
      <c r="G185">
        <v>50</v>
      </c>
      <c r="H185">
        <v>1.4197</v>
      </c>
      <c r="I185">
        <v>583.02660000000003</v>
      </c>
      <c r="J185">
        <v>16542</v>
      </c>
      <c r="K185">
        <v>31</v>
      </c>
      <c r="L185">
        <v>139022</v>
      </c>
      <c r="M185">
        <v>139071</v>
      </c>
      <c r="N185">
        <v>239988</v>
      </c>
      <c r="O185">
        <v>239996</v>
      </c>
      <c r="P185">
        <v>139311</v>
      </c>
      <c r="Q185">
        <v>139287</v>
      </c>
      <c r="R185">
        <v>221044</v>
      </c>
      <c r="S185">
        <v>221051</v>
      </c>
      <c r="T185">
        <v>220848</v>
      </c>
      <c r="U185">
        <v>220855</v>
      </c>
      <c r="V185">
        <v>215624</v>
      </c>
      <c r="W185">
        <v>215616</v>
      </c>
      <c r="X185">
        <v>215988</v>
      </c>
      <c r="Y185">
        <v>215830</v>
      </c>
      <c r="Z185">
        <v>294066</v>
      </c>
      <c r="AA185">
        <v>294017</v>
      </c>
      <c r="AB185">
        <v>1362.8100999999999</v>
      </c>
      <c r="AC185">
        <v>40756.328099999999</v>
      </c>
      <c r="AD185">
        <v>6</v>
      </c>
      <c r="AE185">
        <v>192.67760000000001</v>
      </c>
      <c r="AF185">
        <v>192.67760000000001</v>
      </c>
      <c r="AG185">
        <v>192.67760000000001</v>
      </c>
      <c r="AH185">
        <v>192.67760000000001</v>
      </c>
      <c r="AI185">
        <v>192.67760000000001</v>
      </c>
      <c r="AJ185">
        <v>79.1096</v>
      </c>
      <c r="AK185">
        <v>79.1096</v>
      </c>
      <c r="AL185">
        <v>1171.6796999999999</v>
      </c>
      <c r="AM185">
        <v>1118.0769</v>
      </c>
      <c r="AN185">
        <v>1071.3334</v>
      </c>
      <c r="AO185">
        <v>936.76779999999997</v>
      </c>
      <c r="AP185">
        <v>1062.1560999999999</v>
      </c>
      <c r="AQ185">
        <v>1010.6923</v>
      </c>
      <c r="AR185">
        <v>996.96799999999996</v>
      </c>
      <c r="AS185">
        <v>983.4393</v>
      </c>
      <c r="AT185">
        <v>969.49080000000004</v>
      </c>
      <c r="AU185">
        <v>961.87450000000001</v>
      </c>
      <c r="AV185">
        <v>953.61869999999999</v>
      </c>
      <c r="AW185">
        <v>942.54830000000004</v>
      </c>
      <c r="AX185">
        <v>15.8</v>
      </c>
      <c r="AY185">
        <v>19.399999999999999</v>
      </c>
      <c r="AZ185">
        <v>32.233699999999999</v>
      </c>
      <c r="BA185">
        <v>21.519100000000002</v>
      </c>
      <c r="BB185">
        <v>13.9709</v>
      </c>
      <c r="BC185">
        <v>10.036</v>
      </c>
      <c r="BD185">
        <v>7.4160000000000004</v>
      </c>
      <c r="BE185">
        <v>5.6313000000000004</v>
      </c>
      <c r="BF185">
        <v>4.4489000000000001</v>
      </c>
      <c r="BG185">
        <v>3.8513999999999999</v>
      </c>
      <c r="BH185">
        <v>3.8393999999999999</v>
      </c>
      <c r="BI185">
        <v>104.04</v>
      </c>
      <c r="BJ185">
        <v>139.4</v>
      </c>
      <c r="BK185">
        <v>160.69999999999999</v>
      </c>
      <c r="BL185">
        <v>213.17</v>
      </c>
      <c r="BM185">
        <v>227.31</v>
      </c>
      <c r="BN185">
        <v>299.95</v>
      </c>
      <c r="BO185">
        <v>307.58</v>
      </c>
      <c r="BP185">
        <v>407.66</v>
      </c>
      <c r="BQ185">
        <v>409.54</v>
      </c>
      <c r="BR185">
        <v>542.03</v>
      </c>
      <c r="BS185">
        <v>520.28</v>
      </c>
      <c r="BT185">
        <v>689.62</v>
      </c>
      <c r="BU185">
        <v>610.04999999999995</v>
      </c>
      <c r="BV185">
        <v>804.52</v>
      </c>
      <c r="BW185">
        <v>50.7</v>
      </c>
      <c r="BX185">
        <v>46.6</v>
      </c>
      <c r="BY185">
        <v>26.036100000000001</v>
      </c>
      <c r="BZ185">
        <v>-3.24</v>
      </c>
      <c r="CA185">
        <v>-3.6032999999999999</v>
      </c>
      <c r="CB185">
        <v>5.7927999999999997</v>
      </c>
      <c r="CC185">
        <v>-0.54469999999999996</v>
      </c>
      <c r="CD185">
        <v>-3.6032999999999999</v>
      </c>
      <c r="CE185">
        <v>6108642</v>
      </c>
      <c r="CF185">
        <v>1</v>
      </c>
      <c r="CI185">
        <v>3.4906999999999999</v>
      </c>
      <c r="CJ185">
        <v>6.3864000000000001</v>
      </c>
      <c r="CK185">
        <v>7.8707000000000003</v>
      </c>
      <c r="CL185">
        <v>9.8529</v>
      </c>
      <c r="CM185">
        <v>11.9871</v>
      </c>
      <c r="CN185">
        <v>16.7407</v>
      </c>
      <c r="CO185">
        <v>4.266</v>
      </c>
      <c r="CP185">
        <v>6.8479999999999999</v>
      </c>
      <c r="CQ185">
        <v>8.9760000000000009</v>
      </c>
      <c r="CR185">
        <v>11.183999999999999</v>
      </c>
      <c r="CS185">
        <v>13.516</v>
      </c>
      <c r="CT185">
        <v>18.902000000000001</v>
      </c>
      <c r="CU185">
        <v>24.957999999999998</v>
      </c>
      <c r="CV185">
        <v>24.938700000000001</v>
      </c>
      <c r="CW185">
        <v>24.971</v>
      </c>
      <c r="CX185">
        <v>24.9191</v>
      </c>
      <c r="CY185">
        <v>24.948399999999999</v>
      </c>
      <c r="CZ185">
        <v>25.139399999999998</v>
      </c>
      <c r="DB185">
        <v>16783</v>
      </c>
      <c r="DC185">
        <v>713</v>
      </c>
      <c r="DD185">
        <v>4</v>
      </c>
      <c r="DF185" t="s">
        <v>585</v>
      </c>
      <c r="DG185">
        <v>381</v>
      </c>
      <c r="DH185">
        <v>940</v>
      </c>
      <c r="DI185">
        <v>9</v>
      </c>
      <c r="DJ185">
        <v>2</v>
      </c>
      <c r="DK185">
        <v>35</v>
      </c>
      <c r="DL185">
        <v>26.799999</v>
      </c>
      <c r="DM185">
        <v>-3.24</v>
      </c>
      <c r="DN185">
        <v>1174.9784999999999</v>
      </c>
      <c r="DO185">
        <v>1165.7072000000001</v>
      </c>
      <c r="DP185">
        <v>990.89290000000005</v>
      </c>
      <c r="DQ185">
        <v>931.14290000000005</v>
      </c>
      <c r="DR185">
        <v>883.95719999999994</v>
      </c>
      <c r="DS185">
        <v>841.83569999999997</v>
      </c>
      <c r="DT185">
        <v>760.89290000000005</v>
      </c>
      <c r="DU185">
        <v>59.622900000000001</v>
      </c>
      <c r="DV185">
        <v>55.651400000000002</v>
      </c>
      <c r="DW185">
        <v>55.537100000000002</v>
      </c>
      <c r="DX185">
        <v>55.25</v>
      </c>
      <c r="DY185">
        <v>50.3279</v>
      </c>
      <c r="DZ185">
        <v>61.375</v>
      </c>
      <c r="EA185">
        <v>28.457899999999999</v>
      </c>
      <c r="EB185">
        <v>32.233699999999999</v>
      </c>
      <c r="EC185">
        <v>21.519100000000002</v>
      </c>
      <c r="ED185">
        <v>13.9709</v>
      </c>
      <c r="EE185">
        <v>10.036</v>
      </c>
      <c r="EF185">
        <v>7.4160000000000004</v>
      </c>
      <c r="EG185">
        <v>5.6313000000000004</v>
      </c>
      <c r="EH185">
        <v>4.4489000000000001</v>
      </c>
      <c r="EI185">
        <v>3.8513999999999999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4.3751999999999999E-2</v>
      </c>
      <c r="EY185">
        <v>3.5497000000000001E-2</v>
      </c>
      <c r="EZ185">
        <v>3.1036000000000001E-2</v>
      </c>
      <c r="FA185">
        <v>1.0496E-2</v>
      </c>
      <c r="FB185">
        <v>1.2355E-2</v>
      </c>
      <c r="FC185">
        <v>2.0076E-2</v>
      </c>
      <c r="FD185">
        <v>1.7437000000000001E-2</v>
      </c>
      <c r="FE185">
        <v>5.0000000000000004E-6</v>
      </c>
      <c r="FF185">
        <v>4.1E-5</v>
      </c>
      <c r="FG185">
        <v>7.7000000000000001E-5</v>
      </c>
      <c r="FH185">
        <v>1.07E-4</v>
      </c>
      <c r="FI185">
        <v>-1.21E-4</v>
      </c>
      <c r="FJ185">
        <v>1.05E-4</v>
      </c>
      <c r="FK185">
        <v>1.0449999999999999E-3</v>
      </c>
      <c r="FL185">
        <v>8.3660999999999999E-2</v>
      </c>
      <c r="FM185">
        <v>8.0598000000000003E-2</v>
      </c>
      <c r="FN185">
        <v>7.8871999999999998E-2</v>
      </c>
      <c r="FO185">
        <v>7.5938000000000005E-2</v>
      </c>
      <c r="FP185">
        <v>8.0776000000000001E-2</v>
      </c>
      <c r="FQ185">
        <v>0.10886700000000001</v>
      </c>
      <c r="FR185">
        <v>0.102135</v>
      </c>
      <c r="FS185">
        <v>-0.15732699999999999</v>
      </c>
      <c r="FT185">
        <v>-0.15490100000000001</v>
      </c>
      <c r="FU185">
        <v>-0.15371199999999999</v>
      </c>
      <c r="FV185">
        <v>-0.15324699999999999</v>
      </c>
      <c r="FW185">
        <v>-0.15578700000000001</v>
      </c>
      <c r="FX185">
        <v>-0.16159000000000001</v>
      </c>
      <c r="FY185">
        <v>-0.157503</v>
      </c>
      <c r="FZ185">
        <v>-1.39859</v>
      </c>
      <c r="GA185">
        <v>-1.3674729999999999</v>
      </c>
      <c r="GB185">
        <v>-1.354492</v>
      </c>
      <c r="GC185">
        <v>-1.3495330000000001</v>
      </c>
      <c r="GD185">
        <v>-1.3824350000000001</v>
      </c>
      <c r="GE185">
        <v>-1.454855</v>
      </c>
      <c r="GF185">
        <v>-1.4026369999999999</v>
      </c>
      <c r="GG185">
        <v>-0.23597000000000001</v>
      </c>
      <c r="GH185">
        <v>-0.214338</v>
      </c>
      <c r="GI185">
        <v>-0.207091</v>
      </c>
      <c r="GJ185">
        <v>-0.20506199999999999</v>
      </c>
      <c r="GK185">
        <v>-0.22886899999999999</v>
      </c>
      <c r="GL185">
        <v>-0.31544100000000003</v>
      </c>
      <c r="GM185">
        <v>-0.27631899999999998</v>
      </c>
      <c r="GN185">
        <v>-0.40836299999999998</v>
      </c>
      <c r="GO185">
        <v>-0.37515399999999999</v>
      </c>
      <c r="GP185">
        <v>-0.35802099999999998</v>
      </c>
      <c r="GQ185">
        <v>-0.35133799999999998</v>
      </c>
      <c r="GR185">
        <v>-0.38541900000000001</v>
      </c>
      <c r="GS185">
        <v>-0.46266800000000002</v>
      </c>
      <c r="GT185">
        <v>-0.40792499999999998</v>
      </c>
      <c r="GU185">
        <v>0.43101299999999998</v>
      </c>
      <c r="GV185">
        <v>0.40542099999999998</v>
      </c>
      <c r="GW185">
        <v>0.37758999999999998</v>
      </c>
      <c r="GX185">
        <v>0.35737799999999997</v>
      </c>
      <c r="GY185">
        <v>0.59445000000000003</v>
      </c>
      <c r="GZ185">
        <v>0.50237200000000004</v>
      </c>
      <c r="HA185">
        <v>0.457345</v>
      </c>
      <c r="HB185">
        <v>-35</v>
      </c>
      <c r="HC185">
        <v>-35</v>
      </c>
      <c r="HD185">
        <v>-30</v>
      </c>
      <c r="HE185">
        <v>-25</v>
      </c>
      <c r="HF185">
        <v>-25</v>
      </c>
      <c r="HG185">
        <v>-30</v>
      </c>
      <c r="HH185">
        <v>30</v>
      </c>
      <c r="HI185">
        <v>-1.0008809999999999</v>
      </c>
      <c r="HJ185">
        <v>-0.98673500000000003</v>
      </c>
      <c r="HK185">
        <v>-0.97864200000000001</v>
      </c>
      <c r="HL185">
        <v>-0.97516400000000003</v>
      </c>
      <c r="HM185">
        <v>-0.98893500000000001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740.56899999999996</v>
      </c>
      <c r="HX185">
        <v>0</v>
      </c>
      <c r="HZ185">
        <v>740.47900000000004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764.30600000000004</v>
      </c>
      <c r="IJ185">
        <v>0</v>
      </c>
      <c r="IL185">
        <v>764.56500000000005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774.50599999999997</v>
      </c>
      <c r="IV185">
        <v>0</v>
      </c>
      <c r="IX185">
        <v>774.58399999999995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779.76800000000003</v>
      </c>
      <c r="JH185">
        <v>0</v>
      </c>
      <c r="JJ185">
        <v>779.78399999999999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751.55100000000004</v>
      </c>
      <c r="JT185">
        <v>0</v>
      </c>
      <c r="JV185">
        <v>751.33600000000001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733.553</v>
      </c>
      <c r="KF185">
        <v>0.10199999999999999</v>
      </c>
      <c r="KH185">
        <v>733.79100000000005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769.41</v>
      </c>
      <c r="KR185">
        <v>2.5000000000000001E-2</v>
      </c>
      <c r="KT185">
        <v>769.42</v>
      </c>
      <c r="KU185">
        <v>2.5000000000000001E-2</v>
      </c>
      <c r="KV185">
        <v>98.299876288499988</v>
      </c>
      <c r="KW185">
        <v>93.953668905600011</v>
      </c>
      <c r="KX185">
        <v>78.153704808800001</v>
      </c>
      <c r="KY185">
        <v>70.70912954020001</v>
      </c>
      <c r="KZ185">
        <v>71.402526787200003</v>
      </c>
      <c r="LA185">
        <v>91.648127151899999</v>
      </c>
      <c r="LB185">
        <v>77.713796341500014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-16.417543999999999</v>
      </c>
      <c r="LI185">
        <v>-4.0005761999999994</v>
      </c>
      <c r="LJ185">
        <v>-61.198102629999994</v>
      </c>
      <c r="LK185">
        <v>-48.597255473999994</v>
      </c>
      <c r="LL185">
        <v>-42.142309596000004</v>
      </c>
      <c r="LM185">
        <v>-14.309098399</v>
      </c>
      <c r="LN185">
        <v>-16.912709790000001</v>
      </c>
      <c r="LO185">
        <v>-29.360428755000001</v>
      </c>
      <c r="LP185">
        <v>-25.923537034000002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35.030834999999996</v>
      </c>
      <c r="LY185">
        <v>34.535724999999999</v>
      </c>
      <c r="LZ185">
        <v>29.359259999999999</v>
      </c>
      <c r="MA185">
        <v>24.379100000000001</v>
      </c>
      <c r="MB185">
        <v>24.723375000000001</v>
      </c>
      <c r="MC185">
        <v>0</v>
      </c>
      <c r="MD185">
        <v>0</v>
      </c>
      <c r="ME185">
        <v>-14.069215713000002</v>
      </c>
      <c r="MF185">
        <v>-11.928209773200001</v>
      </c>
      <c r="MG185">
        <v>-11.501233576100001</v>
      </c>
      <c r="MH185">
        <v>-11.3296755</v>
      </c>
      <c r="MI185">
        <v>-11.518496145099999</v>
      </c>
      <c r="MJ185">
        <v>-19.360191375000003</v>
      </c>
      <c r="MK185">
        <v>-7.8634584700999994</v>
      </c>
      <c r="ML185">
        <v>58.063392945499984</v>
      </c>
      <c r="MM185">
        <v>67.963928658400022</v>
      </c>
      <c r="MN185">
        <v>53.86942163669999</v>
      </c>
      <c r="MO185">
        <v>69.449455641200018</v>
      </c>
      <c r="MP185">
        <v>67.694695852099997</v>
      </c>
      <c r="MQ185">
        <v>26.509963021899988</v>
      </c>
      <c r="MR185">
        <v>39.926224637400011</v>
      </c>
    </row>
    <row r="186" spans="1:356" x14ac:dyDescent="0.25">
      <c r="A186">
        <v>211</v>
      </c>
      <c r="B186" t="s">
        <v>567</v>
      </c>
      <c r="C186" s="3">
        <v>42846.586793981478</v>
      </c>
      <c r="D186">
        <v>59.373699999999999</v>
      </c>
      <c r="E186">
        <v>60.948300000000003</v>
      </c>
      <c r="F186">
        <v>28</v>
      </c>
      <c r="G186">
        <v>49</v>
      </c>
      <c r="H186">
        <v>1.4197</v>
      </c>
      <c r="I186">
        <v>581.16790000000003</v>
      </c>
      <c r="J186">
        <v>16490</v>
      </c>
      <c r="K186">
        <v>31</v>
      </c>
      <c r="L186">
        <v>139022</v>
      </c>
      <c r="M186">
        <v>139071</v>
      </c>
      <c r="N186">
        <v>239988</v>
      </c>
      <c r="O186">
        <v>239996</v>
      </c>
      <c r="P186">
        <v>139311</v>
      </c>
      <c r="Q186">
        <v>139287</v>
      </c>
      <c r="R186">
        <v>221044</v>
      </c>
      <c r="S186">
        <v>221051</v>
      </c>
      <c r="T186">
        <v>220848</v>
      </c>
      <c r="U186">
        <v>220855</v>
      </c>
      <c r="V186">
        <v>215624</v>
      </c>
      <c r="W186">
        <v>215616</v>
      </c>
      <c r="X186">
        <v>215988</v>
      </c>
      <c r="Y186">
        <v>215830</v>
      </c>
      <c r="Z186">
        <v>294066</v>
      </c>
      <c r="AA186">
        <v>294017</v>
      </c>
      <c r="AB186">
        <v>1362.8100999999999</v>
      </c>
      <c r="AC186">
        <v>40773.015599999999</v>
      </c>
      <c r="AD186">
        <v>6</v>
      </c>
      <c r="AE186">
        <v>193.11709999999999</v>
      </c>
      <c r="AF186">
        <v>193.11709999999999</v>
      </c>
      <c r="AG186">
        <v>193.11709999999999</v>
      </c>
      <c r="AH186">
        <v>193.11709999999999</v>
      </c>
      <c r="AI186">
        <v>193.11709999999999</v>
      </c>
      <c r="AJ186">
        <v>79.549099999999996</v>
      </c>
      <c r="AK186">
        <v>79.549099999999996</v>
      </c>
      <c r="AL186">
        <v>1166.9921999999999</v>
      </c>
      <c r="AM186">
        <v>1110.5401999999999</v>
      </c>
      <c r="AN186">
        <v>1064</v>
      </c>
      <c r="AO186">
        <v>933.09680000000003</v>
      </c>
      <c r="AP186">
        <v>1061.0469000000001</v>
      </c>
      <c r="AQ186">
        <v>1009.8628</v>
      </c>
      <c r="AR186">
        <v>996.75689999999997</v>
      </c>
      <c r="AS186">
        <v>984.5607</v>
      </c>
      <c r="AT186">
        <v>971.55439999999999</v>
      </c>
      <c r="AU186">
        <v>963.89750000000004</v>
      </c>
      <c r="AV186">
        <v>955.79930000000002</v>
      </c>
      <c r="AW186">
        <v>944.93320000000006</v>
      </c>
      <c r="AX186">
        <v>15.6</v>
      </c>
      <c r="AY186">
        <v>19.600000000000001</v>
      </c>
      <c r="AZ186">
        <v>32.177599999999998</v>
      </c>
      <c r="BA186">
        <v>21.5779</v>
      </c>
      <c r="BB186">
        <v>14.071099999999999</v>
      </c>
      <c r="BC186">
        <v>10.103899999999999</v>
      </c>
      <c r="BD186">
        <v>7.4641000000000002</v>
      </c>
      <c r="BE186">
        <v>5.6802999999999999</v>
      </c>
      <c r="BF186">
        <v>4.4809000000000001</v>
      </c>
      <c r="BG186">
        <v>3.8540999999999999</v>
      </c>
      <c r="BH186">
        <v>3.8414000000000001</v>
      </c>
      <c r="BI186">
        <v>103.84</v>
      </c>
      <c r="BJ186">
        <v>138.51</v>
      </c>
      <c r="BK186">
        <v>159.71</v>
      </c>
      <c r="BL186">
        <v>211.27</v>
      </c>
      <c r="BM186">
        <v>226.25</v>
      </c>
      <c r="BN186">
        <v>298.02999999999997</v>
      </c>
      <c r="BO186">
        <v>306.43</v>
      </c>
      <c r="BP186">
        <v>404.59</v>
      </c>
      <c r="BQ186">
        <v>409.11</v>
      </c>
      <c r="BR186">
        <v>537.34</v>
      </c>
      <c r="BS186">
        <v>520.05999999999995</v>
      </c>
      <c r="BT186">
        <v>684</v>
      </c>
      <c r="BU186">
        <v>609.80999999999995</v>
      </c>
      <c r="BV186">
        <v>803.95</v>
      </c>
      <c r="BW186">
        <v>50.5</v>
      </c>
      <c r="BX186">
        <v>46.6</v>
      </c>
      <c r="BY186">
        <v>21.725200000000001</v>
      </c>
      <c r="BZ186">
        <v>-4.5100009999999999</v>
      </c>
      <c r="CA186">
        <v>-3.0871</v>
      </c>
      <c r="CB186">
        <v>5.5331000000000001</v>
      </c>
      <c r="CC186">
        <v>1.546</v>
      </c>
      <c r="CD186">
        <v>-3.0871</v>
      </c>
      <c r="CE186">
        <v>6108642</v>
      </c>
      <c r="CF186">
        <v>2</v>
      </c>
      <c r="CI186">
        <v>3.5407000000000002</v>
      </c>
      <c r="CJ186">
        <v>6.2179000000000002</v>
      </c>
      <c r="CK186">
        <v>7.8471000000000002</v>
      </c>
      <c r="CL186">
        <v>9.7964000000000002</v>
      </c>
      <c r="CM186">
        <v>11.960699999999999</v>
      </c>
      <c r="CN186">
        <v>16.152899999999999</v>
      </c>
      <c r="CO186">
        <v>3.8279999999999998</v>
      </c>
      <c r="CP186">
        <v>6.95</v>
      </c>
      <c r="CQ186">
        <v>8.7680000000000007</v>
      </c>
      <c r="CR186">
        <v>11.326000000000001</v>
      </c>
      <c r="CS186">
        <v>13.692</v>
      </c>
      <c r="CT186">
        <v>17.542000000000002</v>
      </c>
      <c r="CU186">
        <v>24.915199999999999</v>
      </c>
      <c r="CV186">
        <v>25.032399999999999</v>
      </c>
      <c r="CW186">
        <v>24.9847</v>
      </c>
      <c r="CX186">
        <v>24.959099999999999</v>
      </c>
      <c r="CY186">
        <v>25.0044</v>
      </c>
      <c r="CZ186">
        <v>25.050599999999999</v>
      </c>
      <c r="DB186">
        <v>16783</v>
      </c>
      <c r="DC186">
        <v>713</v>
      </c>
      <c r="DD186">
        <v>5</v>
      </c>
      <c r="DF186" t="s">
        <v>585</v>
      </c>
      <c r="DG186">
        <v>381</v>
      </c>
      <c r="DH186">
        <v>940</v>
      </c>
      <c r="DI186">
        <v>9</v>
      </c>
      <c r="DJ186">
        <v>2</v>
      </c>
      <c r="DK186">
        <v>35</v>
      </c>
      <c r="DL186">
        <v>29.200001</v>
      </c>
      <c r="DM186">
        <v>-4.5100009999999999</v>
      </c>
      <c r="DN186">
        <v>1170.3214</v>
      </c>
      <c r="DO186">
        <v>1156.3857</v>
      </c>
      <c r="DP186">
        <v>1014.4213999999999</v>
      </c>
      <c r="DQ186">
        <v>938.62139999999999</v>
      </c>
      <c r="DR186">
        <v>889.35709999999995</v>
      </c>
      <c r="DS186">
        <v>859.14290000000005</v>
      </c>
      <c r="DT186">
        <v>805.12860000000001</v>
      </c>
      <c r="DU186">
        <v>52.790700000000001</v>
      </c>
      <c r="DV186">
        <v>51.290700000000001</v>
      </c>
      <c r="DW186">
        <v>50.485700000000001</v>
      </c>
      <c r="DX186">
        <v>55.124299999999998</v>
      </c>
      <c r="DY186">
        <v>56.790700000000001</v>
      </c>
      <c r="DZ186">
        <v>64.571399999999997</v>
      </c>
      <c r="EA186">
        <v>26.177099999999999</v>
      </c>
      <c r="EB186">
        <v>32.177599999999998</v>
      </c>
      <c r="EC186">
        <v>21.5779</v>
      </c>
      <c r="ED186">
        <v>14.071099999999999</v>
      </c>
      <c r="EE186">
        <v>10.103899999999999</v>
      </c>
      <c r="EF186">
        <v>7.4641000000000002</v>
      </c>
      <c r="EG186">
        <v>5.6802999999999999</v>
      </c>
      <c r="EH186">
        <v>4.4809000000000001</v>
      </c>
      <c r="EI186">
        <v>3.8540999999999999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4.4736999999999999E-2</v>
      </c>
      <c r="EY186">
        <v>3.6630000000000003E-2</v>
      </c>
      <c r="EZ186">
        <v>3.1843999999999997E-2</v>
      </c>
      <c r="FA186">
        <v>1.1032E-2</v>
      </c>
      <c r="FB186">
        <v>1.3181999999999999E-2</v>
      </c>
      <c r="FC186">
        <v>2.0545000000000001E-2</v>
      </c>
      <c r="FD186">
        <v>1.7926000000000001E-2</v>
      </c>
      <c r="FE186">
        <v>5.0000000000000004E-6</v>
      </c>
      <c r="FF186">
        <v>4.1E-5</v>
      </c>
      <c r="FG186">
        <v>7.7000000000000001E-5</v>
      </c>
      <c r="FH186">
        <v>1.08E-4</v>
      </c>
      <c r="FI186">
        <v>-1.21E-4</v>
      </c>
      <c r="FJ186">
        <v>-4.0299999999999998E-4</v>
      </c>
      <c r="FK186">
        <v>7.2000000000000005E-4</v>
      </c>
      <c r="FL186">
        <v>8.3663000000000001E-2</v>
      </c>
      <c r="FM186">
        <v>8.0601999999999993E-2</v>
      </c>
      <c r="FN186">
        <v>7.8866000000000006E-2</v>
      </c>
      <c r="FO186">
        <v>7.5937000000000004E-2</v>
      </c>
      <c r="FP186">
        <v>8.0780000000000005E-2</v>
      </c>
      <c r="FQ186">
        <v>0.108874</v>
      </c>
      <c r="FR186">
        <v>0.10212400000000001</v>
      </c>
      <c r="FS186">
        <v>-0.157245</v>
      </c>
      <c r="FT186">
        <v>-0.15479999999999999</v>
      </c>
      <c r="FU186">
        <v>-0.15368200000000001</v>
      </c>
      <c r="FV186">
        <v>-0.15318300000000001</v>
      </c>
      <c r="FW186">
        <v>-0.15569</v>
      </c>
      <c r="FX186">
        <v>-0.16133900000000001</v>
      </c>
      <c r="FY186">
        <v>-0.15731700000000001</v>
      </c>
      <c r="FZ186">
        <v>-1.3982699999999999</v>
      </c>
      <c r="GA186">
        <v>-1.3669119999999999</v>
      </c>
      <c r="GB186">
        <v>-1.3548070000000001</v>
      </c>
      <c r="GC186">
        <v>-1.349418</v>
      </c>
      <c r="GD186">
        <v>-1.381921</v>
      </c>
      <c r="GE186">
        <v>-1.4474469999999999</v>
      </c>
      <c r="GF186">
        <v>-1.396231</v>
      </c>
      <c r="GG186">
        <v>-0.23594499999999999</v>
      </c>
      <c r="GH186">
        <v>-0.214366</v>
      </c>
      <c r="GI186">
        <v>-0.20694599999999999</v>
      </c>
      <c r="GJ186">
        <v>-0.20500299999999999</v>
      </c>
      <c r="GK186">
        <v>-0.22888900000000001</v>
      </c>
      <c r="GL186">
        <v>-0.31545000000000001</v>
      </c>
      <c r="GM186">
        <v>-0.27609099999999998</v>
      </c>
      <c r="GN186">
        <v>-0.40799800000000003</v>
      </c>
      <c r="GO186">
        <v>-0.374554</v>
      </c>
      <c r="GP186">
        <v>-0.358348</v>
      </c>
      <c r="GQ186">
        <v>-0.35121999999999998</v>
      </c>
      <c r="GR186">
        <v>-0.38485200000000003</v>
      </c>
      <c r="GS186">
        <v>-0.46221899999999999</v>
      </c>
      <c r="GT186">
        <v>-0.408308</v>
      </c>
      <c r="GU186">
        <v>0.43101499999999998</v>
      </c>
      <c r="GV186">
        <v>0.405949</v>
      </c>
      <c r="GW186">
        <v>0.37794800000000001</v>
      </c>
      <c r="GX186">
        <v>0.358178</v>
      </c>
      <c r="GY186">
        <v>0.59459399999999996</v>
      </c>
      <c r="GZ186">
        <v>0.50240700000000005</v>
      </c>
      <c r="HA186">
        <v>0.45751500000000001</v>
      </c>
      <c r="HB186">
        <v>-35</v>
      </c>
      <c r="HC186">
        <v>-35</v>
      </c>
      <c r="HD186">
        <v>-30</v>
      </c>
      <c r="HE186">
        <v>-25</v>
      </c>
      <c r="HF186">
        <v>-25</v>
      </c>
      <c r="HG186">
        <v>-40</v>
      </c>
      <c r="HH186">
        <v>40</v>
      </c>
      <c r="HI186">
        <v>-1.000907</v>
      </c>
      <c r="HJ186">
        <v>-0.986761</v>
      </c>
      <c r="HK186">
        <v>-0.97867099999999996</v>
      </c>
      <c r="HL186">
        <v>-0.97519299999999998</v>
      </c>
      <c r="HM186">
        <v>-0.98896399999999995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740.56899999999996</v>
      </c>
      <c r="HX186">
        <v>0</v>
      </c>
      <c r="HZ186">
        <v>740.47900000000004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764.30600000000004</v>
      </c>
      <c r="IJ186">
        <v>0</v>
      </c>
      <c r="IL186">
        <v>764.56500000000005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774.50599999999997</v>
      </c>
      <c r="IV186">
        <v>0</v>
      </c>
      <c r="IX186">
        <v>774.58399999999995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779.76800000000003</v>
      </c>
      <c r="JH186">
        <v>0</v>
      </c>
      <c r="JJ186">
        <v>779.78399999999999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751.55100000000004</v>
      </c>
      <c r="JT186">
        <v>0</v>
      </c>
      <c r="JV186">
        <v>751.33600000000001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733.553</v>
      </c>
      <c r="KF186">
        <v>0.10199999999999999</v>
      </c>
      <c r="KH186">
        <v>733.79100000000005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769.41</v>
      </c>
      <c r="KR186">
        <v>2.5000000000000001E-2</v>
      </c>
      <c r="KT186">
        <v>769.42</v>
      </c>
      <c r="KU186">
        <v>2.5000000000000001E-2</v>
      </c>
      <c r="KV186">
        <v>97.912599288199999</v>
      </c>
      <c r="KW186">
        <v>93.207000191399999</v>
      </c>
      <c r="KX186">
        <v>80.003358132399995</v>
      </c>
      <c r="KY186">
        <v>71.276093251800006</v>
      </c>
      <c r="KZ186">
        <v>71.842266538000004</v>
      </c>
      <c r="LA186">
        <v>93.5383240946</v>
      </c>
      <c r="LB186">
        <v>82.222953146400002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-16.392042400000001</v>
      </c>
      <c r="LI186">
        <v>-3.9958518000000001</v>
      </c>
      <c r="LJ186">
        <v>-62.561396339999995</v>
      </c>
      <c r="LK186">
        <v>-50.126029951999996</v>
      </c>
      <c r="LL186">
        <v>-43.246794247000004</v>
      </c>
      <c r="LM186">
        <v>-15.032516520000001</v>
      </c>
      <c r="LN186">
        <v>-18.049270181000001</v>
      </c>
      <c r="LO186">
        <v>-29.154477473999997</v>
      </c>
      <c r="LP186">
        <v>-26.034123226000002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35.031745000000001</v>
      </c>
      <c r="LY186">
        <v>34.536634999999997</v>
      </c>
      <c r="LZ186">
        <v>29.360129999999998</v>
      </c>
      <c r="MA186">
        <v>24.379825</v>
      </c>
      <c r="MB186">
        <v>24.7241</v>
      </c>
      <c r="MC186">
        <v>0</v>
      </c>
      <c r="MD186">
        <v>0</v>
      </c>
      <c r="ME186">
        <v>-12.4557017115</v>
      </c>
      <c r="MF186">
        <v>-10.994982196200001</v>
      </c>
      <c r="MG186">
        <v>-10.447813672200001</v>
      </c>
      <c r="MH186">
        <v>-11.3006468729</v>
      </c>
      <c r="MI186">
        <v>-12.998766532300001</v>
      </c>
      <c r="MJ186">
        <v>-20.369048129999999</v>
      </c>
      <c r="MK186">
        <v>-7.2272617160999992</v>
      </c>
      <c r="ML186">
        <v>57.927246236700014</v>
      </c>
      <c r="MM186">
        <v>66.622623043200008</v>
      </c>
      <c r="MN186">
        <v>55.668880213199998</v>
      </c>
      <c r="MO186">
        <v>69.322754858899998</v>
      </c>
      <c r="MP186">
        <v>65.518329824700018</v>
      </c>
      <c r="MQ186">
        <v>27.622756090599996</v>
      </c>
      <c r="MR186">
        <v>44.965716404299997</v>
      </c>
    </row>
    <row r="187" spans="1:356" x14ac:dyDescent="0.25">
      <c r="A187">
        <v>211</v>
      </c>
      <c r="B187" t="s">
        <v>568</v>
      </c>
      <c r="C187" s="3">
        <v>42846.587754629632</v>
      </c>
      <c r="D187">
        <v>59.668199999999999</v>
      </c>
      <c r="E187">
        <v>61.242200000000004</v>
      </c>
      <c r="F187">
        <v>33</v>
      </c>
      <c r="G187">
        <v>56</v>
      </c>
      <c r="H187">
        <v>1.4197</v>
      </c>
      <c r="I187">
        <v>741.60969999999998</v>
      </c>
      <c r="J187">
        <v>16376</v>
      </c>
      <c r="K187">
        <v>31</v>
      </c>
      <c r="L187">
        <v>139022</v>
      </c>
      <c r="M187">
        <v>139071</v>
      </c>
      <c r="N187">
        <v>239988</v>
      </c>
      <c r="O187">
        <v>239996</v>
      </c>
      <c r="P187">
        <v>139311</v>
      </c>
      <c r="Q187">
        <v>139287</v>
      </c>
      <c r="R187">
        <v>221044</v>
      </c>
      <c r="S187">
        <v>221051</v>
      </c>
      <c r="T187">
        <v>220848</v>
      </c>
      <c r="U187">
        <v>220855</v>
      </c>
      <c r="V187">
        <v>215624</v>
      </c>
      <c r="W187">
        <v>215616</v>
      </c>
      <c r="X187">
        <v>215988</v>
      </c>
      <c r="Y187">
        <v>215830</v>
      </c>
      <c r="Z187">
        <v>294066</v>
      </c>
      <c r="AA187">
        <v>294017</v>
      </c>
      <c r="AB187">
        <v>1362.8100999999999</v>
      </c>
      <c r="AC187">
        <v>40790.410199999998</v>
      </c>
      <c r="AD187">
        <v>6</v>
      </c>
      <c r="AE187">
        <v>193.80189999999999</v>
      </c>
      <c r="AF187">
        <v>193.80189999999999</v>
      </c>
      <c r="AG187">
        <v>193.80189999999999</v>
      </c>
      <c r="AH187">
        <v>193.80189999999999</v>
      </c>
      <c r="AI187">
        <v>193.80189999999999</v>
      </c>
      <c r="AJ187">
        <v>80.233900000000006</v>
      </c>
      <c r="AK187">
        <v>80.233900000000006</v>
      </c>
      <c r="AL187">
        <v>1175.1953000000001</v>
      </c>
      <c r="AM187">
        <v>1116.0984000000001</v>
      </c>
      <c r="AN187">
        <v>1074.3334</v>
      </c>
      <c r="AO187">
        <v>920.78920000000005</v>
      </c>
      <c r="AP187">
        <v>1070.6929</v>
      </c>
      <c r="AQ187">
        <v>1009.8854</v>
      </c>
      <c r="AR187">
        <v>994.00149999999996</v>
      </c>
      <c r="AS187">
        <v>978.98720000000003</v>
      </c>
      <c r="AT187">
        <v>963.63699999999994</v>
      </c>
      <c r="AU187">
        <v>954.27170000000001</v>
      </c>
      <c r="AV187">
        <v>944.49400000000003</v>
      </c>
      <c r="AW187">
        <v>930.81510000000003</v>
      </c>
      <c r="AX187">
        <v>15.8</v>
      </c>
      <c r="AY187">
        <v>17.2</v>
      </c>
      <c r="AZ187">
        <v>32.367699999999999</v>
      </c>
      <c r="BA187">
        <v>20.1858</v>
      </c>
      <c r="BB187">
        <v>12.5412</v>
      </c>
      <c r="BC187">
        <v>8.6838999999999995</v>
      </c>
      <c r="BD187">
        <v>6.2115999999999998</v>
      </c>
      <c r="BE187">
        <v>4.6018999999999997</v>
      </c>
      <c r="BF187">
        <v>3.5678999999999998</v>
      </c>
      <c r="BG187">
        <v>3.0861000000000001</v>
      </c>
      <c r="BH187">
        <v>3.0754000000000001</v>
      </c>
      <c r="BI187">
        <v>94.87</v>
      </c>
      <c r="BJ187">
        <v>136.46</v>
      </c>
      <c r="BK187">
        <v>155.08000000000001</v>
      </c>
      <c r="BL187">
        <v>217.03</v>
      </c>
      <c r="BM187">
        <v>227.98</v>
      </c>
      <c r="BN187">
        <v>318.72000000000003</v>
      </c>
      <c r="BO187">
        <v>318.79000000000002</v>
      </c>
      <c r="BP187">
        <v>448.12</v>
      </c>
      <c r="BQ187">
        <v>433.38</v>
      </c>
      <c r="BR187">
        <v>609.05999999999995</v>
      </c>
      <c r="BS187">
        <v>557.58000000000004</v>
      </c>
      <c r="BT187">
        <v>788.52</v>
      </c>
      <c r="BU187">
        <v>659.9</v>
      </c>
      <c r="BV187">
        <v>923.88</v>
      </c>
      <c r="BW187">
        <v>50.3</v>
      </c>
      <c r="BX187">
        <v>46.2</v>
      </c>
      <c r="BY187">
        <v>34.351900000000001</v>
      </c>
      <c r="BZ187">
        <v>-12.063635</v>
      </c>
      <c r="CA187">
        <v>-9.4966000000000008</v>
      </c>
      <c r="CB187">
        <v>9.4966000000000008</v>
      </c>
      <c r="CC187">
        <v>-0.92149999999999999</v>
      </c>
      <c r="CD187">
        <v>-9.4966000000000008</v>
      </c>
      <c r="CE187">
        <v>6213315</v>
      </c>
      <c r="CF187">
        <v>1</v>
      </c>
      <c r="CI187">
        <v>3.58</v>
      </c>
      <c r="CJ187">
        <v>6.4336000000000002</v>
      </c>
      <c r="CK187">
        <v>8.0464000000000002</v>
      </c>
      <c r="CL187">
        <v>10.2271</v>
      </c>
      <c r="CM187">
        <v>12.525</v>
      </c>
      <c r="CN187">
        <v>17.697099999999999</v>
      </c>
      <c r="CO187">
        <v>4.7911000000000001</v>
      </c>
      <c r="CP187">
        <v>7.3143000000000002</v>
      </c>
      <c r="CQ187">
        <v>8.7589000000000006</v>
      </c>
      <c r="CR187">
        <v>11.512499999999999</v>
      </c>
      <c r="CS187">
        <v>14.7339</v>
      </c>
      <c r="CT187">
        <v>20.132100000000001</v>
      </c>
      <c r="CU187">
        <v>24.880400000000002</v>
      </c>
      <c r="CV187">
        <v>24.991299999999999</v>
      </c>
      <c r="CW187">
        <v>24.996700000000001</v>
      </c>
      <c r="CX187">
        <v>24.900200000000002</v>
      </c>
      <c r="CY187">
        <v>25.133800000000001</v>
      </c>
      <c r="CZ187">
        <v>25.1236</v>
      </c>
      <c r="DB187">
        <v>16783</v>
      </c>
      <c r="DC187">
        <v>713</v>
      </c>
      <c r="DD187">
        <v>6</v>
      </c>
      <c r="DF187" t="s">
        <v>585</v>
      </c>
      <c r="DG187">
        <v>305</v>
      </c>
      <c r="DH187">
        <v>913</v>
      </c>
      <c r="DI187">
        <v>7</v>
      </c>
      <c r="DJ187">
        <v>2</v>
      </c>
      <c r="DK187">
        <v>35</v>
      </c>
      <c r="DL187">
        <v>31.799999</v>
      </c>
      <c r="DM187">
        <v>-12.063635</v>
      </c>
      <c r="DN187">
        <v>1255.45</v>
      </c>
      <c r="DO187">
        <v>1204.8857</v>
      </c>
      <c r="DP187">
        <v>1056.0072</v>
      </c>
      <c r="DQ187">
        <v>992.44290000000001</v>
      </c>
      <c r="DR187">
        <v>911.32860000000005</v>
      </c>
      <c r="DS187">
        <v>927.22860000000003</v>
      </c>
      <c r="DT187">
        <v>761.22860000000003</v>
      </c>
      <c r="DU187">
        <v>52.27</v>
      </c>
      <c r="DV187">
        <v>53.435000000000002</v>
      </c>
      <c r="DW187">
        <v>55.1693</v>
      </c>
      <c r="DX187">
        <v>53.845700000000001</v>
      </c>
      <c r="DY187">
        <v>56.865000000000002</v>
      </c>
      <c r="DZ187">
        <v>62.1843</v>
      </c>
      <c r="EA187">
        <v>37.797899999999998</v>
      </c>
      <c r="EB187">
        <v>32.367699999999999</v>
      </c>
      <c r="EC187">
        <v>20.1858</v>
      </c>
      <c r="ED187">
        <v>12.5412</v>
      </c>
      <c r="EE187">
        <v>8.6838999999999995</v>
      </c>
      <c r="EF187">
        <v>6.2115999999999998</v>
      </c>
      <c r="EG187">
        <v>4.6018999999999997</v>
      </c>
      <c r="EH187">
        <v>3.5678999999999998</v>
      </c>
      <c r="EI187">
        <v>3.0861000000000001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4.0273999999999997E-2</v>
      </c>
      <c r="EY187">
        <v>3.2772999999999997E-2</v>
      </c>
      <c r="EZ187">
        <v>2.8060999999999999E-2</v>
      </c>
      <c r="FA187">
        <v>9.1079999999999998E-3</v>
      </c>
      <c r="FB187">
        <v>1.0997E-2</v>
      </c>
      <c r="FC187">
        <v>1.8109E-2</v>
      </c>
      <c r="FD187">
        <v>1.5617000000000001E-2</v>
      </c>
      <c r="FE187">
        <v>9.0000000000000002E-6</v>
      </c>
      <c r="FF187">
        <v>5.1E-5</v>
      </c>
      <c r="FG187">
        <v>1.18E-4</v>
      </c>
      <c r="FH187">
        <v>1.36E-4</v>
      </c>
      <c r="FI187">
        <v>-8.0000000000000007E-5</v>
      </c>
      <c r="FJ187">
        <v>3.0400000000000002E-4</v>
      </c>
      <c r="FK187">
        <v>1.122E-3</v>
      </c>
      <c r="FL187">
        <v>8.3276000000000003E-2</v>
      </c>
      <c r="FM187">
        <v>8.0241999999999994E-2</v>
      </c>
      <c r="FN187">
        <v>7.8512999999999999E-2</v>
      </c>
      <c r="FO187">
        <v>7.5592000000000006E-2</v>
      </c>
      <c r="FP187">
        <v>8.0421000000000006E-2</v>
      </c>
      <c r="FQ187">
        <v>0.10843700000000001</v>
      </c>
      <c r="FR187">
        <v>0.10179299999999999</v>
      </c>
      <c r="FS187">
        <v>-0.148453</v>
      </c>
      <c r="FT187">
        <v>-0.146064</v>
      </c>
      <c r="FU187">
        <v>-0.14502799999999999</v>
      </c>
      <c r="FV187">
        <v>-0.14457800000000001</v>
      </c>
      <c r="FW187">
        <v>-0.146896</v>
      </c>
      <c r="FX187">
        <v>-0.152502</v>
      </c>
      <c r="FY187">
        <v>-0.148449</v>
      </c>
      <c r="FZ187">
        <v>-1.4002330000000001</v>
      </c>
      <c r="GA187">
        <v>-1.3677520000000001</v>
      </c>
      <c r="GB187">
        <v>-1.3562080000000001</v>
      </c>
      <c r="GC187">
        <v>-1.350776</v>
      </c>
      <c r="GD187">
        <v>-1.3826590000000001</v>
      </c>
      <c r="GE187">
        <v>-1.4571160000000001</v>
      </c>
      <c r="GF187">
        <v>-1.402218</v>
      </c>
      <c r="GG187">
        <v>-0.22074299999999999</v>
      </c>
      <c r="GH187">
        <v>-0.20075799999999999</v>
      </c>
      <c r="GI187">
        <v>-0.19378799999999999</v>
      </c>
      <c r="GJ187">
        <v>-0.191889</v>
      </c>
      <c r="GK187">
        <v>-0.21437700000000001</v>
      </c>
      <c r="GL187">
        <v>-0.29486400000000001</v>
      </c>
      <c r="GM187">
        <v>-0.25905499999999998</v>
      </c>
      <c r="GN187">
        <v>-0.410275</v>
      </c>
      <c r="GO187">
        <v>-0.37549199999999999</v>
      </c>
      <c r="GP187">
        <v>-0.35935800000000001</v>
      </c>
      <c r="GQ187">
        <v>-0.35265800000000003</v>
      </c>
      <c r="GR187">
        <v>-0.385714</v>
      </c>
      <c r="GS187">
        <v>-0.46463300000000002</v>
      </c>
      <c r="GT187">
        <v>-0.40692299999999998</v>
      </c>
      <c r="GU187">
        <v>0.42974800000000002</v>
      </c>
      <c r="GV187">
        <v>0.39978799999999998</v>
      </c>
      <c r="GW187">
        <v>0.36599700000000002</v>
      </c>
      <c r="GX187">
        <v>0.32616800000000001</v>
      </c>
      <c r="GY187">
        <v>0.531717</v>
      </c>
      <c r="GZ187">
        <v>0.44256699999999999</v>
      </c>
      <c r="HA187">
        <v>0.398505</v>
      </c>
      <c r="HB187">
        <v>-35</v>
      </c>
      <c r="HC187">
        <v>-35</v>
      </c>
      <c r="HD187">
        <v>-30</v>
      </c>
      <c r="HE187">
        <v>-25</v>
      </c>
      <c r="HF187">
        <v>-25</v>
      </c>
      <c r="HG187">
        <v>-30</v>
      </c>
      <c r="HH187">
        <v>30</v>
      </c>
      <c r="HI187">
        <v>-0.94873600000000002</v>
      </c>
      <c r="HJ187">
        <v>-0.93525800000000003</v>
      </c>
      <c r="HK187">
        <v>-0.92777500000000002</v>
      </c>
      <c r="HL187">
        <v>-0.92464100000000005</v>
      </c>
      <c r="HM187">
        <v>-0.93790499999999999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740.56899999999996</v>
      </c>
      <c r="HX187">
        <v>0</v>
      </c>
      <c r="HZ187">
        <v>740.47900000000004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764.30600000000004</v>
      </c>
      <c r="IJ187">
        <v>0</v>
      </c>
      <c r="IL187">
        <v>764.56500000000005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774.50599999999997</v>
      </c>
      <c r="IV187">
        <v>0</v>
      </c>
      <c r="IX187">
        <v>774.58399999999995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779.76800000000003</v>
      </c>
      <c r="JH187">
        <v>0</v>
      </c>
      <c r="JJ187">
        <v>779.78399999999999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751.55100000000004</v>
      </c>
      <c r="JT187">
        <v>0</v>
      </c>
      <c r="JV187">
        <v>751.33600000000001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733.553</v>
      </c>
      <c r="KF187">
        <v>0.10199999999999999</v>
      </c>
      <c r="KH187">
        <v>733.79100000000005</v>
      </c>
      <c r="KI187">
        <v>0.10199999999999999</v>
      </c>
      <c r="KK187">
        <v>1495.8570999999999</v>
      </c>
      <c r="KL187">
        <v>0</v>
      </c>
      <c r="KN187">
        <v>1496.3389999999999</v>
      </c>
      <c r="KO187">
        <v>0</v>
      </c>
      <c r="KQ187">
        <v>769.41</v>
      </c>
      <c r="KR187">
        <v>2.5000000000000001E-2</v>
      </c>
      <c r="KT187">
        <v>769.42</v>
      </c>
      <c r="KU187">
        <v>2.5000000000000001E-2</v>
      </c>
      <c r="KV187">
        <v>104.54885420000001</v>
      </c>
      <c r="KW187">
        <v>96.682438339399994</v>
      </c>
      <c r="KX187">
        <v>82.910293293600006</v>
      </c>
      <c r="KY187">
        <v>75.020743696800011</v>
      </c>
      <c r="KZ187">
        <v>73.289957340600012</v>
      </c>
      <c r="LA187">
        <v>100.5458876982</v>
      </c>
      <c r="LB187">
        <v>77.487742879799995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-15.494203199999999</v>
      </c>
      <c r="LI187">
        <v>-3.7706045999999995</v>
      </c>
      <c r="LJ187">
        <v>-56.405585939000005</v>
      </c>
      <c r="LK187">
        <v>-44.895091647999998</v>
      </c>
      <c r="LL187">
        <v>-38.216585232</v>
      </c>
      <c r="LM187">
        <v>-12.486573344</v>
      </c>
      <c r="LN187">
        <v>-15.094488303</v>
      </c>
      <c r="LO187">
        <v>-26.829876908000003</v>
      </c>
      <c r="LP187">
        <v>-23.471727101999999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33.205759999999998</v>
      </c>
      <c r="LY187">
        <v>32.734030000000004</v>
      </c>
      <c r="LZ187">
        <v>27.83325</v>
      </c>
      <c r="MA187">
        <v>23.116025</v>
      </c>
      <c r="MB187">
        <v>23.447624999999999</v>
      </c>
      <c r="MC187">
        <v>0</v>
      </c>
      <c r="MD187">
        <v>0</v>
      </c>
      <c r="ME187">
        <v>-11.53823661</v>
      </c>
      <c r="MF187">
        <v>-10.72750373</v>
      </c>
      <c r="MG187">
        <v>-10.691148308399999</v>
      </c>
      <c r="MH187">
        <v>-10.332397527299999</v>
      </c>
      <c r="MI187">
        <v>-12.190548105000001</v>
      </c>
      <c r="MJ187">
        <v>-18.3359114352</v>
      </c>
      <c r="MK187">
        <v>-9.7917349844999997</v>
      </c>
      <c r="ML187">
        <v>69.810791651000002</v>
      </c>
      <c r="MM187">
        <v>73.793872961400012</v>
      </c>
      <c r="MN187">
        <v>61.835809753199996</v>
      </c>
      <c r="MO187">
        <v>75.317797825500008</v>
      </c>
      <c r="MP187">
        <v>69.452545932600003</v>
      </c>
      <c r="MQ187">
        <v>39.885896154999998</v>
      </c>
      <c r="MR187">
        <v>40.453676193299998</v>
      </c>
    </row>
    <row r="188" spans="1:356" x14ac:dyDescent="0.25">
      <c r="A188">
        <v>211</v>
      </c>
      <c r="B188" t="s">
        <v>569</v>
      </c>
      <c r="C188" s="3">
        <v>42846.588622685187</v>
      </c>
      <c r="D188">
        <v>60.262300000000003</v>
      </c>
      <c r="E188">
        <v>61.742800000000003</v>
      </c>
      <c r="F188">
        <v>18</v>
      </c>
      <c r="G188">
        <v>58</v>
      </c>
      <c r="H188">
        <v>1.4197</v>
      </c>
      <c r="I188">
        <v>775.36980000000005</v>
      </c>
      <c r="J188">
        <v>17083</v>
      </c>
      <c r="K188">
        <v>31</v>
      </c>
      <c r="L188">
        <v>139022</v>
      </c>
      <c r="M188">
        <v>139071</v>
      </c>
      <c r="N188">
        <v>239988</v>
      </c>
      <c r="O188">
        <v>239996</v>
      </c>
      <c r="P188">
        <v>139311</v>
      </c>
      <c r="Q188">
        <v>139287</v>
      </c>
      <c r="R188">
        <v>221044</v>
      </c>
      <c r="S188">
        <v>221051</v>
      </c>
      <c r="T188">
        <v>220848</v>
      </c>
      <c r="U188">
        <v>220855</v>
      </c>
      <c r="V188">
        <v>215624</v>
      </c>
      <c r="W188">
        <v>215616</v>
      </c>
      <c r="X188">
        <v>215988</v>
      </c>
      <c r="Y188">
        <v>215830</v>
      </c>
      <c r="Z188">
        <v>294066</v>
      </c>
      <c r="AA188">
        <v>294017</v>
      </c>
      <c r="AB188">
        <v>1362.8100999999999</v>
      </c>
      <c r="AC188">
        <v>40807.808599999997</v>
      </c>
      <c r="AD188">
        <v>6</v>
      </c>
      <c r="AE188">
        <v>194.51779999999999</v>
      </c>
      <c r="AF188">
        <v>194.51779999999999</v>
      </c>
      <c r="AG188">
        <v>194.51779999999999</v>
      </c>
      <c r="AH188">
        <v>194.51779999999999</v>
      </c>
      <c r="AI188">
        <v>194.51779999999999</v>
      </c>
      <c r="AJ188">
        <v>80.9499</v>
      </c>
      <c r="AK188">
        <v>80.9499</v>
      </c>
      <c r="AL188">
        <v>1156.4453000000001</v>
      </c>
      <c r="AM188">
        <v>1102.8142</v>
      </c>
      <c r="AN188">
        <v>1053.8334</v>
      </c>
      <c r="AO188">
        <v>912.52719999999999</v>
      </c>
      <c r="AP188">
        <v>1065.7671</v>
      </c>
      <c r="AQ188">
        <v>1005.463</v>
      </c>
      <c r="AR188">
        <v>990.32960000000003</v>
      </c>
      <c r="AS188">
        <v>975.822</v>
      </c>
      <c r="AT188">
        <v>960.94730000000004</v>
      </c>
      <c r="AU188">
        <v>952.78610000000003</v>
      </c>
      <c r="AV188">
        <v>943.54849999999999</v>
      </c>
      <c r="AW188">
        <v>930.70650000000001</v>
      </c>
      <c r="AX188">
        <v>15.6</v>
      </c>
      <c r="AY188">
        <v>18.2</v>
      </c>
      <c r="AZ188">
        <v>32.381500000000003</v>
      </c>
      <c r="BA188">
        <v>20.429200000000002</v>
      </c>
      <c r="BB188">
        <v>12.593500000000001</v>
      </c>
      <c r="BC188">
        <v>8.7528000000000006</v>
      </c>
      <c r="BD188">
        <v>6.2691999999999997</v>
      </c>
      <c r="BE188">
        <v>4.6246999999999998</v>
      </c>
      <c r="BF188">
        <v>3.5781999999999998</v>
      </c>
      <c r="BG188">
        <v>3.0865999999999998</v>
      </c>
      <c r="BH188">
        <v>3.0768</v>
      </c>
      <c r="BI188">
        <v>94.34</v>
      </c>
      <c r="BJ188">
        <v>136.93</v>
      </c>
      <c r="BK188">
        <v>153.66</v>
      </c>
      <c r="BL188">
        <v>219.48</v>
      </c>
      <c r="BM188">
        <v>224.98</v>
      </c>
      <c r="BN188">
        <v>321.83999999999997</v>
      </c>
      <c r="BO188">
        <v>313.49</v>
      </c>
      <c r="BP188">
        <v>449.62</v>
      </c>
      <c r="BQ188">
        <v>430.87</v>
      </c>
      <c r="BR188">
        <v>613.99</v>
      </c>
      <c r="BS188">
        <v>556.03</v>
      </c>
      <c r="BT188">
        <v>796.85</v>
      </c>
      <c r="BU188">
        <v>659.75</v>
      </c>
      <c r="BV188">
        <v>935.91</v>
      </c>
      <c r="BW188">
        <v>50.9</v>
      </c>
      <c r="BX188">
        <v>46.5</v>
      </c>
      <c r="BY188">
        <v>33.634700000000002</v>
      </c>
      <c r="BZ188">
        <v>-6.03</v>
      </c>
      <c r="CA188">
        <v>-5.7141000000000002</v>
      </c>
      <c r="CB188">
        <v>6.1703999999999999</v>
      </c>
      <c r="CC188">
        <v>-1.4407000000000001</v>
      </c>
      <c r="CD188">
        <v>-5.7141000000000002</v>
      </c>
      <c r="CE188">
        <v>6213751</v>
      </c>
      <c r="CF188">
        <v>2</v>
      </c>
      <c r="CI188">
        <v>3.5493000000000001</v>
      </c>
      <c r="CJ188">
        <v>6.5936000000000003</v>
      </c>
      <c r="CK188">
        <v>8.1792999999999996</v>
      </c>
      <c r="CL188">
        <v>10.0593</v>
      </c>
      <c r="CM188">
        <v>12.525</v>
      </c>
      <c r="CN188">
        <v>16.375699999999998</v>
      </c>
      <c r="CO188">
        <v>4.0964</v>
      </c>
      <c r="CP188">
        <v>7.2713999999999999</v>
      </c>
      <c r="CQ188">
        <v>9.1213999999999995</v>
      </c>
      <c r="CR188">
        <v>10.9161</v>
      </c>
      <c r="CS188">
        <v>14.210699999999999</v>
      </c>
      <c r="CT188">
        <v>18.332100000000001</v>
      </c>
      <c r="CU188">
        <v>24.954599999999999</v>
      </c>
      <c r="CV188">
        <v>24.950500000000002</v>
      </c>
      <c r="CW188">
        <v>24.9529</v>
      </c>
      <c r="CX188">
        <v>24.9191</v>
      </c>
      <c r="CY188">
        <v>25.127199999999998</v>
      </c>
      <c r="CZ188">
        <v>25.061399999999999</v>
      </c>
      <c r="DB188">
        <v>16783</v>
      </c>
      <c r="DC188">
        <v>713</v>
      </c>
      <c r="DD188">
        <v>7</v>
      </c>
      <c r="DF188" t="s">
        <v>585</v>
      </c>
      <c r="DG188">
        <v>305</v>
      </c>
      <c r="DH188">
        <v>910</v>
      </c>
      <c r="DI188">
        <v>7</v>
      </c>
      <c r="DJ188">
        <v>2</v>
      </c>
      <c r="DK188">
        <v>35</v>
      </c>
      <c r="DL188">
        <v>35.400002000000001</v>
      </c>
      <c r="DM188">
        <v>-6.03</v>
      </c>
      <c r="DN188">
        <v>1246.5571</v>
      </c>
      <c r="DO188">
        <v>1238.1143</v>
      </c>
      <c r="DP188">
        <v>1074.0643</v>
      </c>
      <c r="DQ188">
        <v>1007.9714</v>
      </c>
      <c r="DR188">
        <v>975.8143</v>
      </c>
      <c r="DS188">
        <v>927.00710000000004</v>
      </c>
      <c r="DT188">
        <v>811.37860000000001</v>
      </c>
      <c r="DU188">
        <v>64.336399999999998</v>
      </c>
      <c r="DV188">
        <v>61.375700000000002</v>
      </c>
      <c r="DW188">
        <v>66.61</v>
      </c>
      <c r="DX188">
        <v>60.768599999999999</v>
      </c>
      <c r="DY188">
        <v>67.952100000000002</v>
      </c>
      <c r="DZ188">
        <v>87.04</v>
      </c>
      <c r="EA188">
        <v>37.787100000000002</v>
      </c>
      <c r="EB188">
        <v>32.381500000000003</v>
      </c>
      <c r="EC188">
        <v>20.429200000000002</v>
      </c>
      <c r="ED188">
        <v>12.593500000000001</v>
      </c>
      <c r="EE188">
        <v>8.7528000000000006</v>
      </c>
      <c r="EF188">
        <v>6.2691999999999997</v>
      </c>
      <c r="EG188">
        <v>4.6246999999999998</v>
      </c>
      <c r="EH188">
        <v>3.5781999999999998</v>
      </c>
      <c r="EI188">
        <v>3.0865999999999998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4.3114E-2</v>
      </c>
      <c r="EY188">
        <v>3.5195999999999998E-2</v>
      </c>
      <c r="EZ188">
        <v>3.0092000000000001E-2</v>
      </c>
      <c r="FA188">
        <v>9.6220000000000003E-3</v>
      </c>
      <c r="FB188">
        <v>1.1528E-2</v>
      </c>
      <c r="FC188">
        <v>1.8852000000000001E-2</v>
      </c>
      <c r="FD188">
        <v>1.6197E-2</v>
      </c>
      <c r="FE188">
        <v>9.0000000000000002E-6</v>
      </c>
      <c r="FF188">
        <v>5.1E-5</v>
      </c>
      <c r="FG188">
        <v>1.2E-4</v>
      </c>
      <c r="FH188">
        <v>1.37E-4</v>
      </c>
      <c r="FI188">
        <v>-7.7999999999999999E-5</v>
      </c>
      <c r="FJ188">
        <v>4.8299999999999998E-4</v>
      </c>
      <c r="FK188">
        <v>1.232E-3</v>
      </c>
      <c r="FL188">
        <v>8.3260000000000001E-2</v>
      </c>
      <c r="FM188">
        <v>8.0210000000000004E-2</v>
      </c>
      <c r="FN188">
        <v>7.8488000000000002E-2</v>
      </c>
      <c r="FO188">
        <v>7.5566999999999995E-2</v>
      </c>
      <c r="FP188">
        <v>8.0380999999999994E-2</v>
      </c>
      <c r="FQ188">
        <v>0.108417</v>
      </c>
      <c r="FR188">
        <v>0.101738</v>
      </c>
      <c r="FS188">
        <v>-0.14776</v>
      </c>
      <c r="FT188">
        <v>-0.14548900000000001</v>
      </c>
      <c r="FU188">
        <v>-0.14441300000000001</v>
      </c>
      <c r="FV188">
        <v>-0.14397599999999999</v>
      </c>
      <c r="FW188">
        <v>-0.146367</v>
      </c>
      <c r="FX188">
        <v>-0.151944</v>
      </c>
      <c r="FY188">
        <v>-0.14802000000000001</v>
      </c>
      <c r="FZ188">
        <v>-1.3991720000000001</v>
      </c>
      <c r="GA188">
        <v>-1.3681490000000001</v>
      </c>
      <c r="GB188">
        <v>-1.3560140000000001</v>
      </c>
      <c r="GC188">
        <v>-1.3507290000000001</v>
      </c>
      <c r="GD188">
        <v>-1.383721</v>
      </c>
      <c r="GE188">
        <v>-1.4614929999999999</v>
      </c>
      <c r="GF188">
        <v>-1.4079550000000001</v>
      </c>
      <c r="GG188">
        <v>-0.219942</v>
      </c>
      <c r="GH188">
        <v>-0.19975899999999999</v>
      </c>
      <c r="GI188">
        <v>-0.19293299999999999</v>
      </c>
      <c r="GJ188">
        <v>-0.19101499999999999</v>
      </c>
      <c r="GK188">
        <v>-0.21317700000000001</v>
      </c>
      <c r="GL188">
        <v>-0.29363499999999998</v>
      </c>
      <c r="GM188">
        <v>-0.257521</v>
      </c>
      <c r="GN188">
        <v>-0.40907399999999999</v>
      </c>
      <c r="GO188">
        <v>-0.37592199999999998</v>
      </c>
      <c r="GP188">
        <v>-0.35916199999999998</v>
      </c>
      <c r="GQ188">
        <v>-0.35261399999999998</v>
      </c>
      <c r="GR188">
        <v>-0.38689200000000001</v>
      </c>
      <c r="GS188">
        <v>-0.46413100000000002</v>
      </c>
      <c r="GT188">
        <v>-0.408086</v>
      </c>
      <c r="GU188">
        <v>0.43046200000000001</v>
      </c>
      <c r="GV188">
        <v>0.400812</v>
      </c>
      <c r="GW188">
        <v>0.36793300000000001</v>
      </c>
      <c r="GX188">
        <v>0.33094400000000002</v>
      </c>
      <c r="GY188">
        <v>0.53517800000000004</v>
      </c>
      <c r="GZ188">
        <v>0.44507000000000002</v>
      </c>
      <c r="HA188">
        <v>0.39977099999999999</v>
      </c>
      <c r="HB188">
        <v>-35</v>
      </c>
      <c r="HC188">
        <v>-35</v>
      </c>
      <c r="HD188">
        <v>-30</v>
      </c>
      <c r="HE188">
        <v>-25</v>
      </c>
      <c r="HF188">
        <v>-25</v>
      </c>
      <c r="HG188">
        <v>-20</v>
      </c>
      <c r="HH188">
        <v>20</v>
      </c>
      <c r="HI188">
        <v>-0.94390600000000002</v>
      </c>
      <c r="HJ188">
        <v>-0.93049800000000005</v>
      </c>
      <c r="HK188">
        <v>-0.923072</v>
      </c>
      <c r="HL188">
        <v>-0.91995899999999997</v>
      </c>
      <c r="HM188">
        <v>-0.93315700000000001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740.56899999999996</v>
      </c>
      <c r="HX188">
        <v>0</v>
      </c>
      <c r="HZ188">
        <v>740.47900000000004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764.30600000000004</v>
      </c>
      <c r="IJ188">
        <v>0</v>
      </c>
      <c r="IL188">
        <v>764.56500000000005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774.50599999999997</v>
      </c>
      <c r="IV188">
        <v>0</v>
      </c>
      <c r="IX188">
        <v>774.58399999999995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779.76800000000003</v>
      </c>
      <c r="JH188">
        <v>0</v>
      </c>
      <c r="JJ188">
        <v>779.78399999999999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751.55100000000004</v>
      </c>
      <c r="JT188">
        <v>0</v>
      </c>
      <c r="JV188">
        <v>751.33600000000001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733.553</v>
      </c>
      <c r="KF188">
        <v>0.10199999999999999</v>
      </c>
      <c r="KH188">
        <v>733.79100000000005</v>
      </c>
      <c r="KI188">
        <v>0.10199999999999999</v>
      </c>
      <c r="KK188">
        <v>1495.8570999999999</v>
      </c>
      <c r="KL188">
        <v>0</v>
      </c>
      <c r="KN188">
        <v>1496.3389999999999</v>
      </c>
      <c r="KO188">
        <v>0</v>
      </c>
      <c r="KQ188">
        <v>769.41</v>
      </c>
      <c r="KR188">
        <v>2.5000000000000001E-2</v>
      </c>
      <c r="KT188">
        <v>769.42</v>
      </c>
      <c r="KU188">
        <v>2.5000000000000001E-2</v>
      </c>
      <c r="KV188">
        <v>103.788344146</v>
      </c>
      <c r="KW188">
        <v>99.309148003000004</v>
      </c>
      <c r="KX188">
        <v>84.301158778400008</v>
      </c>
      <c r="KY188">
        <v>76.169374783799995</v>
      </c>
      <c r="KZ188">
        <v>78.43692924829999</v>
      </c>
      <c r="LA188">
        <v>100.5033287607</v>
      </c>
      <c r="LB188">
        <v>82.54803600679999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-15.437510399999999</v>
      </c>
      <c r="LI188">
        <v>-3.7597080000000003</v>
      </c>
      <c r="LJ188">
        <v>-60.336494156000008</v>
      </c>
      <c r="LK188">
        <v>-48.223147803000003</v>
      </c>
      <c r="LL188">
        <v>-40.967894968000003</v>
      </c>
      <c r="LM188">
        <v>-13.181764311000002</v>
      </c>
      <c r="LN188">
        <v>-15.843605449999998</v>
      </c>
      <c r="LO188">
        <v>-28.257967154999999</v>
      </c>
      <c r="LP188">
        <v>-24.539247695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33.036709999999999</v>
      </c>
      <c r="LY188">
        <v>32.567430000000002</v>
      </c>
      <c r="LZ188">
        <v>27.692160000000001</v>
      </c>
      <c r="MA188">
        <v>22.998974999999998</v>
      </c>
      <c r="MB188">
        <v>23.328925000000002</v>
      </c>
      <c r="MC188">
        <v>0</v>
      </c>
      <c r="MD188">
        <v>0</v>
      </c>
      <c r="ME188">
        <v>-14.150276488799999</v>
      </c>
      <c r="MF188">
        <v>-12.260348456299999</v>
      </c>
      <c r="MG188">
        <v>-12.85126713</v>
      </c>
      <c r="MH188">
        <v>-11.607714129</v>
      </c>
      <c r="MI188">
        <v>-14.485824821700001</v>
      </c>
      <c r="MJ188">
        <v>-25.557990400000001</v>
      </c>
      <c r="MK188">
        <v>-9.7309717791000008</v>
      </c>
      <c r="ML188">
        <v>62.338283501199996</v>
      </c>
      <c r="MM188">
        <v>71.393081743700009</v>
      </c>
      <c r="MN188">
        <v>58.174156680400017</v>
      </c>
      <c r="MO188">
        <v>74.378871343799986</v>
      </c>
      <c r="MP188">
        <v>71.436423976599983</v>
      </c>
      <c r="MQ188">
        <v>31.249860805700003</v>
      </c>
      <c r="MR188">
        <v>44.518108532699983</v>
      </c>
    </row>
    <row r="189" spans="1:356" x14ac:dyDescent="0.25">
      <c r="A189">
        <v>211</v>
      </c>
      <c r="B189" t="s">
        <v>570</v>
      </c>
      <c r="C189" s="3">
        <v>42846.589571759258</v>
      </c>
      <c r="D189">
        <v>60.7363</v>
      </c>
      <c r="E189">
        <v>62.169900000000005</v>
      </c>
      <c r="F189">
        <v>23</v>
      </c>
      <c r="G189">
        <v>58</v>
      </c>
      <c r="H189">
        <v>1.4197</v>
      </c>
      <c r="I189">
        <v>774.70870000000002</v>
      </c>
      <c r="J189">
        <v>17047</v>
      </c>
      <c r="K189">
        <v>31</v>
      </c>
      <c r="L189">
        <v>139022</v>
      </c>
      <c r="M189">
        <v>139071</v>
      </c>
      <c r="N189">
        <v>239988</v>
      </c>
      <c r="O189">
        <v>239996</v>
      </c>
      <c r="P189">
        <v>139311</v>
      </c>
      <c r="Q189">
        <v>139287</v>
      </c>
      <c r="R189">
        <v>221044</v>
      </c>
      <c r="S189">
        <v>221051</v>
      </c>
      <c r="T189">
        <v>220848</v>
      </c>
      <c r="U189">
        <v>220855</v>
      </c>
      <c r="V189">
        <v>215624</v>
      </c>
      <c r="W189">
        <v>215616</v>
      </c>
      <c r="X189">
        <v>215988</v>
      </c>
      <c r="Y189">
        <v>215830</v>
      </c>
      <c r="Z189">
        <v>294066</v>
      </c>
      <c r="AA189">
        <v>294017</v>
      </c>
      <c r="AB189">
        <v>1362.8100999999999</v>
      </c>
      <c r="AC189">
        <v>40825.210899999998</v>
      </c>
      <c r="AD189">
        <v>6</v>
      </c>
      <c r="AE189">
        <v>195.23320000000001</v>
      </c>
      <c r="AF189">
        <v>195.23320000000001</v>
      </c>
      <c r="AG189">
        <v>195.23320000000001</v>
      </c>
      <c r="AH189">
        <v>195.23320000000001</v>
      </c>
      <c r="AI189">
        <v>195.23320000000001</v>
      </c>
      <c r="AJ189">
        <v>81.665199999999999</v>
      </c>
      <c r="AK189">
        <v>81.665199999999999</v>
      </c>
      <c r="AL189">
        <v>1172.8516</v>
      </c>
      <c r="AM189">
        <v>1115.7524000000001</v>
      </c>
      <c r="AN189">
        <v>1065.6666</v>
      </c>
      <c r="AO189">
        <v>919.51890000000003</v>
      </c>
      <c r="AP189">
        <v>1073.5143</v>
      </c>
      <c r="AQ189">
        <v>1012.5869</v>
      </c>
      <c r="AR189">
        <v>997.18409999999994</v>
      </c>
      <c r="AS189">
        <v>982.39580000000001</v>
      </c>
      <c r="AT189">
        <v>967.08230000000003</v>
      </c>
      <c r="AU189">
        <v>958.54079999999999</v>
      </c>
      <c r="AV189">
        <v>949.13639999999998</v>
      </c>
      <c r="AW189">
        <v>936.24659999999994</v>
      </c>
      <c r="AX189">
        <v>15.6</v>
      </c>
      <c r="AY189">
        <v>19.2</v>
      </c>
      <c r="AZ189">
        <v>32.306199999999997</v>
      </c>
      <c r="BA189">
        <v>20.206900000000001</v>
      </c>
      <c r="BB189">
        <v>12.4855</v>
      </c>
      <c r="BC189">
        <v>8.6944999999999997</v>
      </c>
      <c r="BD189">
        <v>6.2656999999999998</v>
      </c>
      <c r="BE189">
        <v>4.6288</v>
      </c>
      <c r="BF189">
        <v>3.5821999999999998</v>
      </c>
      <c r="BG189">
        <v>3.0888</v>
      </c>
      <c r="BH189">
        <v>3.073</v>
      </c>
      <c r="BI189">
        <v>95.06</v>
      </c>
      <c r="BJ189">
        <v>137.91</v>
      </c>
      <c r="BK189">
        <v>154.91</v>
      </c>
      <c r="BL189">
        <v>220.92</v>
      </c>
      <c r="BM189">
        <v>226.97</v>
      </c>
      <c r="BN189">
        <v>322.14</v>
      </c>
      <c r="BO189">
        <v>314.70999999999998</v>
      </c>
      <c r="BP189">
        <v>448.89</v>
      </c>
      <c r="BQ189">
        <v>431.43</v>
      </c>
      <c r="BR189">
        <v>611.6</v>
      </c>
      <c r="BS189">
        <v>558.11</v>
      </c>
      <c r="BT189">
        <v>795.04</v>
      </c>
      <c r="BU189">
        <v>659.88</v>
      </c>
      <c r="BV189">
        <v>937.88</v>
      </c>
      <c r="BW189">
        <v>50.2</v>
      </c>
      <c r="BX189">
        <v>46.7</v>
      </c>
      <c r="BY189">
        <v>36.6248</v>
      </c>
      <c r="BZ189">
        <v>-14.054546</v>
      </c>
      <c r="CA189">
        <v>-11.7559</v>
      </c>
      <c r="CB189">
        <v>11.932399999999999</v>
      </c>
      <c r="CC189">
        <v>-1.1910000000000001</v>
      </c>
      <c r="CD189">
        <v>-11.7559</v>
      </c>
      <c r="CE189">
        <v>6213751</v>
      </c>
      <c r="CF189">
        <v>1</v>
      </c>
      <c r="CI189">
        <v>3.4979</v>
      </c>
      <c r="CJ189">
        <v>6.5064000000000002</v>
      </c>
      <c r="CK189">
        <v>8.0586000000000002</v>
      </c>
      <c r="CL189">
        <v>10.1129</v>
      </c>
      <c r="CM189">
        <v>12.5893</v>
      </c>
      <c r="CN189">
        <v>17.124300000000002</v>
      </c>
      <c r="CO189">
        <v>4.6893000000000002</v>
      </c>
      <c r="CP189">
        <v>7.5320999999999998</v>
      </c>
      <c r="CQ189">
        <v>9.1945999999999994</v>
      </c>
      <c r="CR189">
        <v>11.0107</v>
      </c>
      <c r="CS189">
        <v>15.1286</v>
      </c>
      <c r="CT189">
        <v>20.257100000000001</v>
      </c>
      <c r="CU189">
        <v>24.9834</v>
      </c>
      <c r="CV189">
        <v>24.944500000000001</v>
      </c>
      <c r="CW189">
        <v>24.959099999999999</v>
      </c>
      <c r="CX189">
        <v>24.8825</v>
      </c>
      <c r="CY189">
        <v>25.058299999999999</v>
      </c>
      <c r="CZ189">
        <v>24.689</v>
      </c>
      <c r="DB189">
        <v>16783</v>
      </c>
      <c r="DC189">
        <v>713</v>
      </c>
      <c r="DD189">
        <v>8</v>
      </c>
      <c r="DF189" t="s">
        <v>585</v>
      </c>
      <c r="DG189">
        <v>305</v>
      </c>
      <c r="DH189">
        <v>910</v>
      </c>
      <c r="DI189">
        <v>7</v>
      </c>
      <c r="DJ189">
        <v>2</v>
      </c>
      <c r="DK189">
        <v>35</v>
      </c>
      <c r="DL189">
        <v>28.6</v>
      </c>
      <c r="DM189">
        <v>-14.054546</v>
      </c>
      <c r="DN189">
        <v>1251.2</v>
      </c>
      <c r="DO189">
        <v>1216.1929</v>
      </c>
      <c r="DP189">
        <v>1045.5929000000001</v>
      </c>
      <c r="DQ189">
        <v>980.35709999999995</v>
      </c>
      <c r="DR189">
        <v>944.17859999999996</v>
      </c>
      <c r="DS189">
        <v>913.6857</v>
      </c>
      <c r="DT189">
        <v>796.59280000000001</v>
      </c>
      <c r="DU189">
        <v>56.607900000000001</v>
      </c>
      <c r="DV189">
        <v>56.604999999999997</v>
      </c>
      <c r="DW189">
        <v>58.566400000000002</v>
      </c>
      <c r="DX189">
        <v>63.524999999999999</v>
      </c>
      <c r="DY189">
        <v>66.264300000000006</v>
      </c>
      <c r="DZ189">
        <v>85.642899999999997</v>
      </c>
      <c r="EA189">
        <v>37.751399999999997</v>
      </c>
      <c r="EB189">
        <v>32.306199999999997</v>
      </c>
      <c r="EC189">
        <v>20.206900000000001</v>
      </c>
      <c r="ED189">
        <v>12.4855</v>
      </c>
      <c r="EE189">
        <v>8.6944999999999997</v>
      </c>
      <c r="EF189">
        <v>6.2656999999999998</v>
      </c>
      <c r="EG189">
        <v>4.6288</v>
      </c>
      <c r="EH189">
        <v>3.5821999999999998</v>
      </c>
      <c r="EI189">
        <v>3.0888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4.6162000000000002E-2</v>
      </c>
      <c r="EY189">
        <v>3.7941000000000003E-2</v>
      </c>
      <c r="EZ189">
        <v>3.2514000000000001E-2</v>
      </c>
      <c r="FA189">
        <v>1.0529999999999999E-2</v>
      </c>
      <c r="FB189">
        <v>1.2439E-2</v>
      </c>
      <c r="FC189">
        <v>1.9401000000000002E-2</v>
      </c>
      <c r="FD189">
        <v>1.6698999999999999E-2</v>
      </c>
      <c r="FE189">
        <v>7.9999999999999996E-6</v>
      </c>
      <c r="FF189">
        <v>5.1E-5</v>
      </c>
      <c r="FG189">
        <v>1.2E-4</v>
      </c>
      <c r="FH189">
        <v>1.3799999999999999E-4</v>
      </c>
      <c r="FI189">
        <v>-7.6000000000000004E-5</v>
      </c>
      <c r="FJ189">
        <v>6.0800000000000003E-4</v>
      </c>
      <c r="FK189">
        <v>1.3190000000000001E-3</v>
      </c>
      <c r="FL189">
        <v>8.3238000000000006E-2</v>
      </c>
      <c r="FM189">
        <v>8.0195000000000002E-2</v>
      </c>
      <c r="FN189">
        <v>7.8477000000000005E-2</v>
      </c>
      <c r="FO189">
        <v>7.5561000000000003E-2</v>
      </c>
      <c r="FP189">
        <v>8.0374000000000001E-2</v>
      </c>
      <c r="FQ189">
        <v>0.108419</v>
      </c>
      <c r="FR189">
        <v>0.101739</v>
      </c>
      <c r="FS189">
        <v>-0.147393</v>
      </c>
      <c r="FT189">
        <v>-0.14507900000000001</v>
      </c>
      <c r="FU189">
        <v>-0.143982</v>
      </c>
      <c r="FV189">
        <v>-0.14352599999999999</v>
      </c>
      <c r="FW189">
        <v>-0.14591299999999999</v>
      </c>
      <c r="FX189">
        <v>-0.151533</v>
      </c>
      <c r="FY189">
        <v>-0.14762900000000001</v>
      </c>
      <c r="FZ189">
        <v>-1.3994660000000001</v>
      </c>
      <c r="GA189">
        <v>-1.3673660000000001</v>
      </c>
      <c r="GB189">
        <v>-1.355003</v>
      </c>
      <c r="GC189">
        <v>-1.3497680000000001</v>
      </c>
      <c r="GD189">
        <v>-1.3827910000000001</v>
      </c>
      <c r="GE189">
        <v>-1.4631860000000001</v>
      </c>
      <c r="GF189">
        <v>-1.409826</v>
      </c>
      <c r="GG189">
        <v>-0.21923999999999999</v>
      </c>
      <c r="GH189">
        <v>-0.199212</v>
      </c>
      <c r="GI189">
        <v>-0.192469</v>
      </c>
      <c r="GJ189">
        <v>-0.190634</v>
      </c>
      <c r="GK189">
        <v>-0.21274199999999999</v>
      </c>
      <c r="GL189">
        <v>-0.29306100000000002</v>
      </c>
      <c r="GM189">
        <v>-0.25701299999999999</v>
      </c>
      <c r="GN189">
        <v>-0.409412</v>
      </c>
      <c r="GO189">
        <v>-0.37572499999999998</v>
      </c>
      <c r="GP189">
        <v>-0.35860199999999998</v>
      </c>
      <c r="GQ189">
        <v>-0.35163100000000003</v>
      </c>
      <c r="GR189">
        <v>-0.38586900000000002</v>
      </c>
      <c r="GS189">
        <v>-0.46307399999999999</v>
      </c>
      <c r="GT189">
        <v>-0.40721299999999999</v>
      </c>
      <c r="GU189">
        <v>0.42995100000000003</v>
      </c>
      <c r="GV189">
        <v>0.40012999999999999</v>
      </c>
      <c r="GW189">
        <v>0.36704100000000001</v>
      </c>
      <c r="GX189">
        <v>0.329982</v>
      </c>
      <c r="GY189">
        <v>0.53453300000000004</v>
      </c>
      <c r="GZ189">
        <v>0.44337799999999999</v>
      </c>
      <c r="HA189">
        <v>0.39964699999999997</v>
      </c>
      <c r="HB189">
        <v>-35</v>
      </c>
      <c r="HC189">
        <v>-35</v>
      </c>
      <c r="HD189">
        <v>-30</v>
      </c>
      <c r="HE189">
        <v>-25</v>
      </c>
      <c r="HF189">
        <v>-25</v>
      </c>
      <c r="HG189">
        <v>-10</v>
      </c>
      <c r="HH189">
        <v>10</v>
      </c>
      <c r="HI189">
        <v>-0.94256200000000001</v>
      </c>
      <c r="HJ189">
        <v>-0.92915999999999999</v>
      </c>
      <c r="HK189">
        <v>-0.92162500000000003</v>
      </c>
      <c r="HL189">
        <v>-0.91847299999999998</v>
      </c>
      <c r="HM189">
        <v>-0.93161400000000005</v>
      </c>
      <c r="HN189">
        <v>0</v>
      </c>
      <c r="HO189">
        <v>0</v>
      </c>
      <c r="HQ189">
        <v>1452.829</v>
      </c>
      <c r="HR189">
        <v>0</v>
      </c>
      <c r="HT189">
        <v>1454.6579999999999</v>
      </c>
      <c r="HU189">
        <v>0</v>
      </c>
      <c r="HW189">
        <v>740.56899999999996</v>
      </c>
      <c r="HX189">
        <v>0</v>
      </c>
      <c r="HZ189">
        <v>740.47900000000004</v>
      </c>
      <c r="IA189">
        <v>0</v>
      </c>
      <c r="IC189">
        <v>1407.922</v>
      </c>
      <c r="ID189">
        <v>0</v>
      </c>
      <c r="IF189">
        <v>1417.828</v>
      </c>
      <c r="IG189">
        <v>0</v>
      </c>
      <c r="II189">
        <v>764.30600000000004</v>
      </c>
      <c r="IJ189">
        <v>0</v>
      </c>
      <c r="IL189">
        <v>764.56500000000005</v>
      </c>
      <c r="IM189">
        <v>0</v>
      </c>
      <c r="IO189">
        <v>1406.3978999999999</v>
      </c>
      <c r="IP189">
        <v>0</v>
      </c>
      <c r="IR189">
        <v>1433.068</v>
      </c>
      <c r="IS189">
        <v>0</v>
      </c>
      <c r="IU189">
        <v>774.50599999999997</v>
      </c>
      <c r="IV189">
        <v>0</v>
      </c>
      <c r="IX189">
        <v>774.58399999999995</v>
      </c>
      <c r="IY189">
        <v>0</v>
      </c>
      <c r="JA189">
        <v>1530.2739999999999</v>
      </c>
      <c r="JB189">
        <v>0</v>
      </c>
      <c r="JD189">
        <v>1531.1369999999999</v>
      </c>
      <c r="JE189">
        <v>0</v>
      </c>
      <c r="JG189">
        <v>779.76800000000003</v>
      </c>
      <c r="JH189">
        <v>0</v>
      </c>
      <c r="JJ189">
        <v>779.78399999999999</v>
      </c>
      <c r="JK189">
        <v>0</v>
      </c>
      <c r="JM189">
        <v>1510.2841000000001</v>
      </c>
      <c r="JN189">
        <v>0</v>
      </c>
      <c r="JP189">
        <v>1510.665</v>
      </c>
      <c r="JQ189">
        <v>0</v>
      </c>
      <c r="JS189">
        <v>751.55100000000004</v>
      </c>
      <c r="JT189">
        <v>0</v>
      </c>
      <c r="JV189">
        <v>751.33600000000001</v>
      </c>
      <c r="JW189">
        <v>0</v>
      </c>
      <c r="JY189">
        <v>1517.9041</v>
      </c>
      <c r="JZ189">
        <v>0</v>
      </c>
      <c r="KB189">
        <v>1518.2339999999999</v>
      </c>
      <c r="KC189">
        <v>0</v>
      </c>
      <c r="KE189">
        <v>733.553</v>
      </c>
      <c r="KF189">
        <v>0.10199999999999999</v>
      </c>
      <c r="KH189">
        <v>733.79100000000005</v>
      </c>
      <c r="KI189">
        <v>0.10199999999999999</v>
      </c>
      <c r="KK189">
        <v>1495.8570999999999</v>
      </c>
      <c r="KL189">
        <v>0</v>
      </c>
      <c r="KN189">
        <v>1496.3389999999999</v>
      </c>
      <c r="KO189">
        <v>0</v>
      </c>
      <c r="KQ189">
        <v>769.41</v>
      </c>
      <c r="KR189">
        <v>2.5000000000000001E-2</v>
      </c>
      <c r="KT189">
        <v>769.42</v>
      </c>
      <c r="KU189">
        <v>2.5000000000000001E-2</v>
      </c>
      <c r="KV189">
        <v>104.14738560000001</v>
      </c>
      <c r="KW189">
        <v>97.532589615500001</v>
      </c>
      <c r="KX189">
        <v>82.054994013300018</v>
      </c>
      <c r="KY189">
        <v>74.076762833100005</v>
      </c>
      <c r="KZ189">
        <v>75.887410796400005</v>
      </c>
      <c r="LA189">
        <v>99.060889908299998</v>
      </c>
      <c r="LB189">
        <v>81.044554879199993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-15.395752799999999</v>
      </c>
      <c r="LI189">
        <v>-3.7497766000000001</v>
      </c>
      <c r="LJ189">
        <v>-64.613345220000014</v>
      </c>
      <c r="LK189">
        <v>-51.948969072000011</v>
      </c>
      <c r="LL189">
        <v>-44.219167902000002</v>
      </c>
      <c r="LM189">
        <v>-14.399325023999999</v>
      </c>
      <c r="LN189">
        <v>-17.095445133000002</v>
      </c>
      <c r="LO189">
        <v>-29.276888674000009</v>
      </c>
      <c r="LP189">
        <v>-25.402244868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32.989670000000004</v>
      </c>
      <c r="LY189">
        <v>32.520600000000002</v>
      </c>
      <c r="LZ189">
        <v>27.64875</v>
      </c>
      <c r="MA189">
        <v>22.961825000000001</v>
      </c>
      <c r="MB189">
        <v>23.29035</v>
      </c>
      <c r="MC189">
        <v>0</v>
      </c>
      <c r="MD189">
        <v>0</v>
      </c>
      <c r="ME189">
        <v>-12.410715996</v>
      </c>
      <c r="MF189">
        <v>-11.276395259999999</v>
      </c>
      <c r="MG189">
        <v>-11.272216441600001</v>
      </c>
      <c r="MH189">
        <v>-12.11002485</v>
      </c>
      <c r="MI189">
        <v>-14.0971997106</v>
      </c>
      <c r="MJ189">
        <v>-25.098593916900001</v>
      </c>
      <c r="MK189">
        <v>-9.7026005681999994</v>
      </c>
      <c r="ML189">
        <v>60.112994383999997</v>
      </c>
      <c r="MM189">
        <v>66.82782528349999</v>
      </c>
      <c r="MN189">
        <v>54.212359669700014</v>
      </c>
      <c r="MO189">
        <v>70.529237959100001</v>
      </c>
      <c r="MP189">
        <v>67.985115952800015</v>
      </c>
      <c r="MQ189">
        <v>29.289654517399995</v>
      </c>
      <c r="MR189">
        <v>42.189932842999994</v>
      </c>
    </row>
    <row r="190" spans="1:356" x14ac:dyDescent="0.25">
      <c r="A190">
        <v>211</v>
      </c>
      <c r="B190" t="s">
        <v>571</v>
      </c>
      <c r="C190" s="3">
        <v>42846.590578703705</v>
      </c>
      <c r="D190">
        <v>61.028700000000001</v>
      </c>
      <c r="E190">
        <v>62.473400000000005</v>
      </c>
      <c r="F190">
        <v>28</v>
      </c>
      <c r="G190">
        <v>58</v>
      </c>
      <c r="H190">
        <v>1.4197</v>
      </c>
      <c r="I190">
        <v>775.71879999999999</v>
      </c>
      <c r="J190">
        <v>17042</v>
      </c>
      <c r="K190">
        <v>31</v>
      </c>
      <c r="L190">
        <v>139022</v>
      </c>
      <c r="M190">
        <v>139071</v>
      </c>
      <c r="N190">
        <v>239988</v>
      </c>
      <c r="O190">
        <v>239996</v>
      </c>
      <c r="P190">
        <v>139311</v>
      </c>
      <c r="Q190">
        <v>139287</v>
      </c>
      <c r="R190">
        <v>221044</v>
      </c>
      <c r="S190">
        <v>221051</v>
      </c>
      <c r="T190">
        <v>220848</v>
      </c>
      <c r="U190">
        <v>220855</v>
      </c>
      <c r="V190">
        <v>215624</v>
      </c>
      <c r="W190">
        <v>215616</v>
      </c>
      <c r="X190">
        <v>215988</v>
      </c>
      <c r="Y190">
        <v>215830</v>
      </c>
      <c r="Z190">
        <v>294066</v>
      </c>
      <c r="AA190">
        <v>294017</v>
      </c>
      <c r="AB190">
        <v>1362.8100999999999</v>
      </c>
      <c r="AC190">
        <v>40842.847699999998</v>
      </c>
      <c r="AD190">
        <v>6</v>
      </c>
      <c r="AE190">
        <v>195.9494</v>
      </c>
      <c r="AF190">
        <v>195.9494</v>
      </c>
      <c r="AG190">
        <v>195.9494</v>
      </c>
      <c r="AH190">
        <v>195.9494</v>
      </c>
      <c r="AI190">
        <v>195.9494</v>
      </c>
      <c r="AJ190">
        <v>82.381500000000003</v>
      </c>
      <c r="AK190">
        <v>82.381500000000003</v>
      </c>
      <c r="AL190">
        <v>1169.3359</v>
      </c>
      <c r="AM190">
        <v>1101.0017</v>
      </c>
      <c r="AN190">
        <v>1052.3334</v>
      </c>
      <c r="AO190">
        <v>913.86959999999999</v>
      </c>
      <c r="AP190">
        <v>1054.7479000000001</v>
      </c>
      <c r="AQ190">
        <v>995.75080000000003</v>
      </c>
      <c r="AR190">
        <v>981.37509999999997</v>
      </c>
      <c r="AS190">
        <v>967.77189999999996</v>
      </c>
      <c r="AT190">
        <v>953.65750000000003</v>
      </c>
      <c r="AU190">
        <v>946.68669999999997</v>
      </c>
      <c r="AV190">
        <v>939.06320000000005</v>
      </c>
      <c r="AW190">
        <v>927.09619999999995</v>
      </c>
      <c r="AX190">
        <v>15.6</v>
      </c>
      <c r="AY190">
        <v>18</v>
      </c>
      <c r="AZ190">
        <v>32.264600000000002</v>
      </c>
      <c r="BA190">
        <v>20.438700000000001</v>
      </c>
      <c r="BB190">
        <v>12.7255</v>
      </c>
      <c r="BC190">
        <v>8.8699999999999992</v>
      </c>
      <c r="BD190">
        <v>6.3680000000000003</v>
      </c>
      <c r="BE190">
        <v>4.7041000000000004</v>
      </c>
      <c r="BF190">
        <v>3.5988000000000002</v>
      </c>
      <c r="BG190">
        <v>3.0817000000000001</v>
      </c>
      <c r="BH190">
        <v>3.0749</v>
      </c>
      <c r="BI190">
        <v>94.04</v>
      </c>
      <c r="BJ190">
        <v>136.68</v>
      </c>
      <c r="BK190">
        <v>152.06</v>
      </c>
      <c r="BL190">
        <v>216.88</v>
      </c>
      <c r="BM190">
        <v>222.55</v>
      </c>
      <c r="BN190">
        <v>316.22000000000003</v>
      </c>
      <c r="BO190">
        <v>309.94</v>
      </c>
      <c r="BP190">
        <v>440.37</v>
      </c>
      <c r="BQ190">
        <v>426.88</v>
      </c>
      <c r="BR190">
        <v>605.88</v>
      </c>
      <c r="BS190">
        <v>556.36</v>
      </c>
      <c r="BT190">
        <v>789.8</v>
      </c>
      <c r="BU190">
        <v>659.91</v>
      </c>
      <c r="BV190">
        <v>934.96</v>
      </c>
      <c r="BW190">
        <v>8.8000000000000007</v>
      </c>
      <c r="BX190">
        <v>46.7</v>
      </c>
      <c r="BY190">
        <v>36.128500000000003</v>
      </c>
      <c r="BZ190">
        <v>-3.927273</v>
      </c>
      <c r="CA190">
        <v>-3.7385000000000002</v>
      </c>
      <c r="CB190">
        <v>5.6654999999999998</v>
      </c>
      <c r="CC190">
        <v>-1.5952999999999999</v>
      </c>
      <c r="CD190">
        <v>-3.7385000000000002</v>
      </c>
      <c r="CE190">
        <v>6213751</v>
      </c>
      <c r="CF190">
        <v>2</v>
      </c>
      <c r="CI190">
        <v>3.6364000000000001</v>
      </c>
      <c r="CJ190">
        <v>6.6670999999999996</v>
      </c>
      <c r="CK190">
        <v>8.2957000000000001</v>
      </c>
      <c r="CL190">
        <v>10.140700000000001</v>
      </c>
      <c r="CM190">
        <v>12.275</v>
      </c>
      <c r="CN190">
        <v>16.71</v>
      </c>
      <c r="CO190">
        <v>4.4732000000000003</v>
      </c>
      <c r="CP190">
        <v>7.1303999999999998</v>
      </c>
      <c r="CQ190">
        <v>8.9178999999999995</v>
      </c>
      <c r="CR190">
        <v>11.601800000000001</v>
      </c>
      <c r="CS190">
        <v>14.241099999999999</v>
      </c>
      <c r="CT190">
        <v>18.403600000000001</v>
      </c>
      <c r="CU190">
        <v>24.9605</v>
      </c>
      <c r="CV190">
        <v>24.985399999999998</v>
      </c>
      <c r="CW190">
        <v>24.9344</v>
      </c>
      <c r="CX190">
        <v>24.866599999999998</v>
      </c>
      <c r="CY190">
        <v>25.143699999999999</v>
      </c>
      <c r="CZ190">
        <v>24.980399999999999</v>
      </c>
      <c r="DB190">
        <v>16783</v>
      </c>
      <c r="DC190">
        <v>713</v>
      </c>
      <c r="DD190">
        <v>9</v>
      </c>
      <c r="DF190" t="s">
        <v>585</v>
      </c>
      <c r="DG190">
        <v>305</v>
      </c>
      <c r="DH190">
        <v>910</v>
      </c>
      <c r="DI190">
        <v>7</v>
      </c>
      <c r="DJ190">
        <v>2</v>
      </c>
      <c r="DK190">
        <v>35</v>
      </c>
      <c r="DL190">
        <v>34.400002000000001</v>
      </c>
      <c r="DM190">
        <v>-3.927273</v>
      </c>
      <c r="DN190">
        <v>1241.0857000000001</v>
      </c>
      <c r="DO190">
        <v>1238.2715000000001</v>
      </c>
      <c r="DP190">
        <v>1074.4928</v>
      </c>
      <c r="DQ190">
        <v>1003.8143</v>
      </c>
      <c r="DR190">
        <v>1005.65</v>
      </c>
      <c r="DS190">
        <v>961.7</v>
      </c>
      <c r="DT190">
        <v>848.92859999999996</v>
      </c>
      <c r="DU190">
        <v>59.3979</v>
      </c>
      <c r="DV190">
        <v>54.648600000000002</v>
      </c>
      <c r="DW190">
        <v>55.686399999999999</v>
      </c>
      <c r="DX190">
        <v>60.362900000000003</v>
      </c>
      <c r="DY190">
        <v>62.291400000000003</v>
      </c>
      <c r="DZ190">
        <v>78.928600000000003</v>
      </c>
      <c r="EA190">
        <v>37.729300000000002</v>
      </c>
      <c r="EB190">
        <v>32.264600000000002</v>
      </c>
      <c r="EC190">
        <v>20.438700000000001</v>
      </c>
      <c r="ED190">
        <v>12.7255</v>
      </c>
      <c r="EE190">
        <v>8.8699999999999992</v>
      </c>
      <c r="EF190">
        <v>6.3680000000000003</v>
      </c>
      <c r="EG190">
        <v>4.7041000000000004</v>
      </c>
      <c r="EH190">
        <v>3.5988000000000002</v>
      </c>
      <c r="EI190">
        <v>3.0817000000000001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4.8873E-2</v>
      </c>
      <c r="EY190">
        <v>4.0513E-2</v>
      </c>
      <c r="EZ190">
        <v>3.4831000000000001E-2</v>
      </c>
      <c r="FA190">
        <v>1.1643000000000001E-2</v>
      </c>
      <c r="FB190">
        <v>1.3524E-2</v>
      </c>
      <c r="FC190">
        <v>2.0233000000000001E-2</v>
      </c>
      <c r="FD190">
        <v>1.7939E-2</v>
      </c>
      <c r="FE190">
        <v>7.9999999999999996E-6</v>
      </c>
      <c r="FF190">
        <v>5.0000000000000002E-5</v>
      </c>
      <c r="FG190">
        <v>1.1900000000000001E-4</v>
      </c>
      <c r="FH190">
        <v>1.3899999999999999E-4</v>
      </c>
      <c r="FI190">
        <v>-7.6000000000000004E-5</v>
      </c>
      <c r="FJ190">
        <v>6.8300000000000001E-4</v>
      </c>
      <c r="FK190">
        <v>1.3760000000000001E-3</v>
      </c>
      <c r="FL190">
        <v>8.3232E-2</v>
      </c>
      <c r="FM190">
        <v>8.0185000000000006E-2</v>
      </c>
      <c r="FN190">
        <v>7.8458E-2</v>
      </c>
      <c r="FO190">
        <v>7.5542999999999999E-2</v>
      </c>
      <c r="FP190">
        <v>8.0345E-2</v>
      </c>
      <c r="FQ190">
        <v>0.108345</v>
      </c>
      <c r="FR190">
        <v>0.10167</v>
      </c>
      <c r="FS190">
        <v>-0.14721899999999999</v>
      </c>
      <c r="FT190">
        <v>-0.14494099999999999</v>
      </c>
      <c r="FU190">
        <v>-0.1439</v>
      </c>
      <c r="FV190">
        <v>-0.14343900000000001</v>
      </c>
      <c r="FW190">
        <v>-0.145902</v>
      </c>
      <c r="FX190">
        <v>-0.151586</v>
      </c>
      <c r="FY190">
        <v>-0.147675</v>
      </c>
      <c r="FZ190">
        <v>-1.399354</v>
      </c>
      <c r="GA190">
        <v>-1.3681160000000001</v>
      </c>
      <c r="GB190">
        <v>-1.3560680000000001</v>
      </c>
      <c r="GC190">
        <v>-1.3507720000000001</v>
      </c>
      <c r="GD190">
        <v>-1.3851329999999999</v>
      </c>
      <c r="GE190">
        <v>-1.4669129999999999</v>
      </c>
      <c r="GF190">
        <v>-1.413224</v>
      </c>
      <c r="GG190">
        <v>-0.21898899999999999</v>
      </c>
      <c r="GH190">
        <v>-0.198934</v>
      </c>
      <c r="GI190">
        <v>-0.19203300000000001</v>
      </c>
      <c r="GJ190">
        <v>-0.19021099999999999</v>
      </c>
      <c r="GK190">
        <v>-0.212089</v>
      </c>
      <c r="GL190">
        <v>-0.29185499999999998</v>
      </c>
      <c r="GM190">
        <v>-0.25591900000000001</v>
      </c>
      <c r="GN190">
        <v>-0.40928599999999998</v>
      </c>
      <c r="GO190">
        <v>-0.375892</v>
      </c>
      <c r="GP190">
        <v>-0.359711</v>
      </c>
      <c r="GQ190">
        <v>-0.352663</v>
      </c>
      <c r="GR190">
        <v>-0.38800200000000001</v>
      </c>
      <c r="GS190">
        <v>-0.46618900000000002</v>
      </c>
      <c r="GT190">
        <v>-0.40996100000000002</v>
      </c>
      <c r="GU190">
        <v>0.43052400000000002</v>
      </c>
      <c r="GV190">
        <v>0.40158500000000003</v>
      </c>
      <c r="GW190">
        <v>0.36898799999999998</v>
      </c>
      <c r="GX190">
        <v>0.33302599999999999</v>
      </c>
      <c r="GY190">
        <v>0.53788400000000003</v>
      </c>
      <c r="GZ190">
        <v>0.44395800000000002</v>
      </c>
      <c r="HA190">
        <v>0.39954499999999998</v>
      </c>
      <c r="HB190">
        <v>-35</v>
      </c>
      <c r="HC190">
        <v>-35</v>
      </c>
      <c r="HD190">
        <v>-30</v>
      </c>
      <c r="HE190">
        <v>-25</v>
      </c>
      <c r="HF190">
        <v>-25</v>
      </c>
      <c r="HG190">
        <v>0</v>
      </c>
      <c r="HH190">
        <v>0</v>
      </c>
      <c r="HI190">
        <v>-0.94427499999999998</v>
      </c>
      <c r="HJ190">
        <v>-0.93087399999999998</v>
      </c>
      <c r="HK190">
        <v>-0.92355299999999996</v>
      </c>
      <c r="HL190">
        <v>-0.92047999999999996</v>
      </c>
      <c r="HM190">
        <v>-0.93371700000000002</v>
      </c>
      <c r="HN190">
        <v>0</v>
      </c>
      <c r="HO190">
        <v>0</v>
      </c>
      <c r="HQ190">
        <v>1452.829</v>
      </c>
      <c r="HR190">
        <v>0</v>
      </c>
      <c r="HT190">
        <v>1454.6579999999999</v>
      </c>
      <c r="HU190">
        <v>0</v>
      </c>
      <c r="HW190">
        <v>740.56899999999996</v>
      </c>
      <c r="HX190">
        <v>0</v>
      </c>
      <c r="HZ190">
        <v>740.47900000000004</v>
      </c>
      <c r="IA190">
        <v>0</v>
      </c>
      <c r="IC190">
        <v>1407.922</v>
      </c>
      <c r="ID190">
        <v>0</v>
      </c>
      <c r="IF190">
        <v>1417.828</v>
      </c>
      <c r="IG190">
        <v>0</v>
      </c>
      <c r="II190">
        <v>764.30600000000004</v>
      </c>
      <c r="IJ190">
        <v>0</v>
      </c>
      <c r="IL190">
        <v>764.56500000000005</v>
      </c>
      <c r="IM190">
        <v>0</v>
      </c>
      <c r="IO190">
        <v>1406.3978999999999</v>
      </c>
      <c r="IP190">
        <v>0</v>
      </c>
      <c r="IR190">
        <v>1433.068</v>
      </c>
      <c r="IS190">
        <v>0</v>
      </c>
      <c r="IU190">
        <v>774.50599999999997</v>
      </c>
      <c r="IV190">
        <v>0</v>
      </c>
      <c r="IX190">
        <v>774.58399999999995</v>
      </c>
      <c r="IY190">
        <v>0</v>
      </c>
      <c r="JA190">
        <v>1530.2739999999999</v>
      </c>
      <c r="JB190">
        <v>0</v>
      </c>
      <c r="JD190">
        <v>1531.1369999999999</v>
      </c>
      <c r="JE190">
        <v>0</v>
      </c>
      <c r="JG190">
        <v>779.76800000000003</v>
      </c>
      <c r="JH190">
        <v>0</v>
      </c>
      <c r="JJ190">
        <v>779.78399999999999</v>
      </c>
      <c r="JK190">
        <v>0</v>
      </c>
      <c r="JM190">
        <v>1510.2841000000001</v>
      </c>
      <c r="JN190">
        <v>0</v>
      </c>
      <c r="JP190">
        <v>1510.665</v>
      </c>
      <c r="JQ190">
        <v>0</v>
      </c>
      <c r="JS190">
        <v>751.55100000000004</v>
      </c>
      <c r="JT190">
        <v>0</v>
      </c>
      <c r="JV190">
        <v>751.33600000000001</v>
      </c>
      <c r="JW190">
        <v>0</v>
      </c>
      <c r="JY190">
        <v>1517.9041</v>
      </c>
      <c r="JZ190">
        <v>0</v>
      </c>
      <c r="KB190">
        <v>1518.2339999999999</v>
      </c>
      <c r="KC190">
        <v>0</v>
      </c>
      <c r="KE190">
        <v>733.553</v>
      </c>
      <c r="KF190">
        <v>0.10199999999999999</v>
      </c>
      <c r="KH190">
        <v>733.79100000000005</v>
      </c>
      <c r="KI190">
        <v>0.10199999999999999</v>
      </c>
      <c r="KK190">
        <v>1495.8570999999999</v>
      </c>
      <c r="KL190">
        <v>0</v>
      </c>
      <c r="KN190">
        <v>1496.3389999999999</v>
      </c>
      <c r="KO190">
        <v>0</v>
      </c>
      <c r="KQ190">
        <v>769.41</v>
      </c>
      <c r="KR190">
        <v>2.5000000000000001E-2</v>
      </c>
      <c r="KT190">
        <v>769.42</v>
      </c>
      <c r="KU190">
        <v>2.5000000000000001E-2</v>
      </c>
      <c r="KV190">
        <v>103.29804498240001</v>
      </c>
      <c r="KW190">
        <v>99.290800227500014</v>
      </c>
      <c r="KX190">
        <v>84.302556102400004</v>
      </c>
      <c r="KY190">
        <v>75.831143664899997</v>
      </c>
      <c r="KZ190">
        <v>80.798949249999993</v>
      </c>
      <c r="LA190">
        <v>104.1953865</v>
      </c>
      <c r="LB190">
        <v>86.310570761999998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-15.4011376</v>
      </c>
      <c r="LI190">
        <v>-3.7509449999999998</v>
      </c>
      <c r="LJ190">
        <v>-68.401822874000004</v>
      </c>
      <c r="LK190">
        <v>-55.494889308000005</v>
      </c>
      <c r="LL190">
        <v>-47.394576600000008</v>
      </c>
      <c r="LM190">
        <v>-15.914795704000001</v>
      </c>
      <c r="LN190">
        <v>-18.627268583999999</v>
      </c>
      <c r="LO190">
        <v>-30.681952308</v>
      </c>
      <c r="LP190">
        <v>-27.296421559999999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33.049624999999999</v>
      </c>
      <c r="LY190">
        <v>32.580590000000001</v>
      </c>
      <c r="LZ190">
        <v>27.706589999999998</v>
      </c>
      <c r="MA190">
        <v>23.012</v>
      </c>
      <c r="MB190">
        <v>23.342925000000001</v>
      </c>
      <c r="MC190">
        <v>0</v>
      </c>
      <c r="MD190">
        <v>0</v>
      </c>
      <c r="ME190">
        <v>-13.0074867231</v>
      </c>
      <c r="MF190">
        <v>-10.871464592400001</v>
      </c>
      <c r="MG190">
        <v>-10.6936264512</v>
      </c>
      <c r="MH190">
        <v>-11.4816875719</v>
      </c>
      <c r="MI190">
        <v>-13.211320734600001</v>
      </c>
      <c r="MJ190">
        <v>-23.035706553000001</v>
      </c>
      <c r="MK190">
        <v>-9.6556447267000003</v>
      </c>
      <c r="ML190">
        <v>54.938360385300015</v>
      </c>
      <c r="MM190">
        <v>65.505036327100015</v>
      </c>
      <c r="MN190">
        <v>53.920943051199998</v>
      </c>
      <c r="MO190">
        <v>71.446660389000002</v>
      </c>
      <c r="MP190">
        <v>72.303284931399986</v>
      </c>
      <c r="MQ190">
        <v>35.076590038999996</v>
      </c>
      <c r="MR190">
        <v>45.607559475299993</v>
      </c>
    </row>
    <row r="191" spans="1:356" x14ac:dyDescent="0.25">
      <c r="A191">
        <v>211</v>
      </c>
      <c r="B191" t="s">
        <v>572</v>
      </c>
      <c r="C191" s="3">
        <v>42846.591620370367</v>
      </c>
      <c r="D191">
        <v>61.275599999999997</v>
      </c>
      <c r="E191">
        <v>62.757400000000004</v>
      </c>
      <c r="F191">
        <v>31</v>
      </c>
      <c r="G191">
        <v>59</v>
      </c>
      <c r="H191">
        <v>1.4197</v>
      </c>
      <c r="I191">
        <v>777.05250000000001</v>
      </c>
      <c r="J191">
        <v>17066</v>
      </c>
      <c r="K191">
        <v>31</v>
      </c>
      <c r="L191">
        <v>139022</v>
      </c>
      <c r="M191">
        <v>139071</v>
      </c>
      <c r="N191">
        <v>239988</v>
      </c>
      <c r="O191">
        <v>239996</v>
      </c>
      <c r="P191">
        <v>139311</v>
      </c>
      <c r="Q191">
        <v>139287</v>
      </c>
      <c r="R191">
        <v>221044</v>
      </c>
      <c r="S191">
        <v>221051</v>
      </c>
      <c r="T191">
        <v>220848</v>
      </c>
      <c r="U191">
        <v>220855</v>
      </c>
      <c r="V191">
        <v>215624</v>
      </c>
      <c r="W191">
        <v>215616</v>
      </c>
      <c r="X191">
        <v>215988</v>
      </c>
      <c r="Y191">
        <v>215830</v>
      </c>
      <c r="Z191">
        <v>294066</v>
      </c>
      <c r="AA191">
        <v>294017</v>
      </c>
      <c r="AB191">
        <v>1362.8100999999999</v>
      </c>
      <c r="AC191">
        <v>40860.246099999997</v>
      </c>
      <c r="AD191">
        <v>6</v>
      </c>
      <c r="AE191">
        <v>196.6669</v>
      </c>
      <c r="AF191">
        <v>196.6669</v>
      </c>
      <c r="AG191">
        <v>196.6669</v>
      </c>
      <c r="AH191">
        <v>196.6669</v>
      </c>
      <c r="AI191">
        <v>196.6669</v>
      </c>
      <c r="AJ191">
        <v>83.099000000000004</v>
      </c>
      <c r="AK191">
        <v>83.099000000000004</v>
      </c>
      <c r="AL191">
        <v>1174.0234</v>
      </c>
      <c r="AM191">
        <v>1101.3471999999999</v>
      </c>
      <c r="AN191">
        <v>1056.6666</v>
      </c>
      <c r="AO191">
        <v>915.81619999999998</v>
      </c>
      <c r="AP191">
        <v>1060.923</v>
      </c>
      <c r="AQ191">
        <v>1001.5027</v>
      </c>
      <c r="AR191">
        <v>986.88670000000002</v>
      </c>
      <c r="AS191">
        <v>972.53</v>
      </c>
      <c r="AT191">
        <v>957.89469999999994</v>
      </c>
      <c r="AU191">
        <v>949.8877</v>
      </c>
      <c r="AV191">
        <v>941.30740000000003</v>
      </c>
      <c r="AW191">
        <v>928.45029999999997</v>
      </c>
      <c r="AX191">
        <v>16</v>
      </c>
      <c r="AY191">
        <v>17.2</v>
      </c>
      <c r="AZ191">
        <v>32.392899999999997</v>
      </c>
      <c r="BA191">
        <v>20.291399999999999</v>
      </c>
      <c r="BB191">
        <v>12.495799999999999</v>
      </c>
      <c r="BC191">
        <v>8.7330000000000005</v>
      </c>
      <c r="BD191">
        <v>6.2625000000000002</v>
      </c>
      <c r="BE191">
        <v>4.6486999999999998</v>
      </c>
      <c r="BF191">
        <v>3.5825</v>
      </c>
      <c r="BG191">
        <v>3.0876000000000001</v>
      </c>
      <c r="BH191">
        <v>3.0764</v>
      </c>
      <c r="BI191">
        <v>94.69</v>
      </c>
      <c r="BJ191">
        <v>136.84</v>
      </c>
      <c r="BK191">
        <v>155.09</v>
      </c>
      <c r="BL191">
        <v>219.17</v>
      </c>
      <c r="BM191">
        <v>226.52</v>
      </c>
      <c r="BN191">
        <v>320.48</v>
      </c>
      <c r="BO191">
        <v>315.77999999999997</v>
      </c>
      <c r="BP191">
        <v>448.47</v>
      </c>
      <c r="BQ191">
        <v>431.07</v>
      </c>
      <c r="BR191">
        <v>613.48</v>
      </c>
      <c r="BS191">
        <v>557.66999999999996</v>
      </c>
      <c r="BT191">
        <v>796.73</v>
      </c>
      <c r="BU191">
        <v>660.05</v>
      </c>
      <c r="BV191">
        <v>935.86</v>
      </c>
      <c r="BW191">
        <v>49.8</v>
      </c>
      <c r="BX191">
        <v>46.2</v>
      </c>
      <c r="BY191">
        <v>36.875</v>
      </c>
      <c r="BZ191">
        <v>-6.9909090000000003</v>
      </c>
      <c r="CA191">
        <v>-5.2912999999999997</v>
      </c>
      <c r="CB191">
        <v>7.1059999999999999</v>
      </c>
      <c r="CC191">
        <v>-15.6302</v>
      </c>
      <c r="CD191">
        <v>-5.2912999999999997</v>
      </c>
      <c r="CE191">
        <v>6213751</v>
      </c>
      <c r="CF191">
        <v>1</v>
      </c>
      <c r="CI191">
        <v>3.5836000000000001</v>
      </c>
      <c r="CJ191">
        <v>6.6642999999999999</v>
      </c>
      <c r="CK191">
        <v>8.1750000000000007</v>
      </c>
      <c r="CL191">
        <v>10.31</v>
      </c>
      <c r="CM191">
        <v>12.324299999999999</v>
      </c>
      <c r="CN191">
        <v>17.535</v>
      </c>
      <c r="CO191">
        <v>4.5053999999999998</v>
      </c>
      <c r="CP191">
        <v>7.5088999999999997</v>
      </c>
      <c r="CQ191">
        <v>8.5856999999999992</v>
      </c>
      <c r="CR191">
        <v>11.417899999999999</v>
      </c>
      <c r="CS191">
        <v>14.5214</v>
      </c>
      <c r="CT191">
        <v>20.410699999999999</v>
      </c>
      <c r="CU191">
        <v>24.844100000000001</v>
      </c>
      <c r="CV191">
        <v>24.9436</v>
      </c>
      <c r="CW191">
        <v>25.010999999999999</v>
      </c>
      <c r="CX191">
        <v>24.9099</v>
      </c>
      <c r="CY191">
        <v>25.159500000000001</v>
      </c>
      <c r="CZ191">
        <v>24.6873</v>
      </c>
      <c r="DB191">
        <v>16783</v>
      </c>
      <c r="DC191">
        <v>713</v>
      </c>
      <c r="DD191">
        <v>10</v>
      </c>
      <c r="DF191" t="s">
        <v>585</v>
      </c>
      <c r="DG191">
        <v>305</v>
      </c>
      <c r="DH191">
        <v>910</v>
      </c>
      <c r="DI191">
        <v>7</v>
      </c>
      <c r="DJ191">
        <v>2</v>
      </c>
      <c r="DK191">
        <v>35</v>
      </c>
      <c r="DL191">
        <v>43</v>
      </c>
      <c r="DM191">
        <v>-6.9909090000000003</v>
      </c>
      <c r="DN191">
        <v>1267.4357</v>
      </c>
      <c r="DO191">
        <v>1242.9142999999999</v>
      </c>
      <c r="DP191">
        <v>1065.5857000000001</v>
      </c>
      <c r="DQ191">
        <v>1001.9786</v>
      </c>
      <c r="DR191">
        <v>979.50710000000004</v>
      </c>
      <c r="DS191">
        <v>943.5</v>
      </c>
      <c r="DT191">
        <v>807.87139999999999</v>
      </c>
      <c r="DU191">
        <v>55.165700000000001</v>
      </c>
      <c r="DV191">
        <v>52.9221</v>
      </c>
      <c r="DW191">
        <v>59.210700000000003</v>
      </c>
      <c r="DX191">
        <v>60.366399999999999</v>
      </c>
      <c r="DY191">
        <v>63.360700000000001</v>
      </c>
      <c r="DZ191">
        <v>83.656400000000005</v>
      </c>
      <c r="EA191">
        <v>37.773600000000002</v>
      </c>
      <c r="EB191">
        <v>32.392899999999997</v>
      </c>
      <c r="EC191">
        <v>20.291399999999999</v>
      </c>
      <c r="ED191">
        <v>12.495799999999999</v>
      </c>
      <c r="EE191">
        <v>8.7330000000000005</v>
      </c>
      <c r="EF191">
        <v>6.2625000000000002</v>
      </c>
      <c r="EG191">
        <v>4.6486999999999998</v>
      </c>
      <c r="EH191">
        <v>3.5825</v>
      </c>
      <c r="EI191">
        <v>3.0876000000000001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5.0694999999999997E-2</v>
      </c>
      <c r="EY191">
        <v>4.2185E-2</v>
      </c>
      <c r="EZ191">
        <v>3.6361999999999998E-2</v>
      </c>
      <c r="FA191">
        <v>1.2527999999999999E-2</v>
      </c>
      <c r="FB191">
        <v>1.4378E-2</v>
      </c>
      <c r="FC191">
        <v>2.1193E-2</v>
      </c>
      <c r="FD191">
        <v>1.8724000000000001E-2</v>
      </c>
      <c r="FE191">
        <v>7.9999999999999996E-6</v>
      </c>
      <c r="FF191">
        <v>5.0000000000000002E-5</v>
      </c>
      <c r="FG191">
        <v>1.1900000000000001E-4</v>
      </c>
      <c r="FH191">
        <v>1.3899999999999999E-4</v>
      </c>
      <c r="FI191">
        <v>-7.3999999999999996E-5</v>
      </c>
      <c r="FJ191">
        <v>6.4700000000000001E-4</v>
      </c>
      <c r="FK191">
        <v>1.3780000000000001E-3</v>
      </c>
      <c r="FL191">
        <v>8.3208000000000004E-2</v>
      </c>
      <c r="FM191">
        <v>8.0167000000000002E-2</v>
      </c>
      <c r="FN191">
        <v>7.8446000000000002E-2</v>
      </c>
      <c r="FO191">
        <v>7.553E-2</v>
      </c>
      <c r="FP191">
        <v>8.0338000000000007E-2</v>
      </c>
      <c r="FQ191">
        <v>0.108348</v>
      </c>
      <c r="FR191">
        <v>0.10169400000000001</v>
      </c>
      <c r="FS191">
        <v>-0.14693500000000001</v>
      </c>
      <c r="FT191">
        <v>-0.14463500000000001</v>
      </c>
      <c r="FU191">
        <v>-0.143564</v>
      </c>
      <c r="FV191">
        <v>-0.14310600000000001</v>
      </c>
      <c r="FW191">
        <v>-0.14551900000000001</v>
      </c>
      <c r="FX191">
        <v>-0.15116099999999999</v>
      </c>
      <c r="FY191">
        <v>-0.14718999999999999</v>
      </c>
      <c r="FZ191">
        <v>-1.400021</v>
      </c>
      <c r="GA191">
        <v>-1.3684080000000001</v>
      </c>
      <c r="GB191">
        <v>-1.3562590000000001</v>
      </c>
      <c r="GC191">
        <v>-1.3506640000000001</v>
      </c>
      <c r="GD191">
        <v>-1.384415</v>
      </c>
      <c r="GE191">
        <v>-1.4650860000000001</v>
      </c>
      <c r="GF191">
        <v>-1.4105099999999999</v>
      </c>
      <c r="GG191">
        <v>-0.218304</v>
      </c>
      <c r="GH191">
        <v>-0.198378</v>
      </c>
      <c r="GI191">
        <v>-0.19159999999999999</v>
      </c>
      <c r="GJ191">
        <v>-0.189752</v>
      </c>
      <c r="GK191">
        <v>-0.211698</v>
      </c>
      <c r="GL191">
        <v>-0.29136200000000001</v>
      </c>
      <c r="GM191">
        <v>-0.25577800000000001</v>
      </c>
      <c r="GN191">
        <v>-0.41004800000000002</v>
      </c>
      <c r="GO191">
        <v>-0.37620700000000001</v>
      </c>
      <c r="GP191">
        <v>-0.35942400000000002</v>
      </c>
      <c r="GQ191">
        <v>-0.35255500000000001</v>
      </c>
      <c r="GR191">
        <v>-0.38721299999999997</v>
      </c>
      <c r="GS191">
        <v>-0.46525100000000003</v>
      </c>
      <c r="GT191">
        <v>-0.40812999999999999</v>
      </c>
      <c r="GU191">
        <v>0.42996600000000001</v>
      </c>
      <c r="GV191">
        <v>0.400038</v>
      </c>
      <c r="GW191">
        <v>0.36716199999999999</v>
      </c>
      <c r="GX191">
        <v>0.32928499999999999</v>
      </c>
      <c r="GY191">
        <v>0.535242</v>
      </c>
      <c r="GZ191">
        <v>0.44377</v>
      </c>
      <c r="HA191">
        <v>0.39997300000000002</v>
      </c>
      <c r="HB191">
        <v>-35</v>
      </c>
      <c r="HC191">
        <v>-35</v>
      </c>
      <c r="HD191">
        <v>-30</v>
      </c>
      <c r="HE191">
        <v>-25</v>
      </c>
      <c r="HF191">
        <v>-25</v>
      </c>
      <c r="HG191">
        <v>10</v>
      </c>
      <c r="HH191">
        <v>-10</v>
      </c>
      <c r="HI191">
        <v>-0.94296599999999997</v>
      </c>
      <c r="HJ191">
        <v>-0.92957699999999999</v>
      </c>
      <c r="HK191">
        <v>-0.922207</v>
      </c>
      <c r="HL191">
        <v>-0.91911500000000002</v>
      </c>
      <c r="HM191">
        <v>-0.93231799999999998</v>
      </c>
      <c r="HN191">
        <v>0</v>
      </c>
      <c r="HO191">
        <v>0</v>
      </c>
      <c r="HQ191">
        <v>1452.829</v>
      </c>
      <c r="HR191">
        <v>0</v>
      </c>
      <c r="HT191">
        <v>1454.6579999999999</v>
      </c>
      <c r="HU191">
        <v>0</v>
      </c>
      <c r="HW191">
        <v>740.56899999999996</v>
      </c>
      <c r="HX191">
        <v>0</v>
      </c>
      <c r="HZ191">
        <v>740.47900000000004</v>
      </c>
      <c r="IA191">
        <v>0</v>
      </c>
      <c r="IC191">
        <v>1407.922</v>
      </c>
      <c r="ID191">
        <v>0</v>
      </c>
      <c r="IF191">
        <v>1417.828</v>
      </c>
      <c r="IG191">
        <v>0</v>
      </c>
      <c r="II191">
        <v>764.30600000000004</v>
      </c>
      <c r="IJ191">
        <v>0</v>
      </c>
      <c r="IL191">
        <v>764.56500000000005</v>
      </c>
      <c r="IM191">
        <v>0</v>
      </c>
      <c r="IO191">
        <v>1406.3978999999999</v>
      </c>
      <c r="IP191">
        <v>0</v>
      </c>
      <c r="IR191">
        <v>1433.068</v>
      </c>
      <c r="IS191">
        <v>0</v>
      </c>
      <c r="IU191">
        <v>774.50599999999997</v>
      </c>
      <c r="IV191">
        <v>0</v>
      </c>
      <c r="IX191">
        <v>774.58399999999995</v>
      </c>
      <c r="IY191">
        <v>0</v>
      </c>
      <c r="JA191">
        <v>1530.2739999999999</v>
      </c>
      <c r="JB191">
        <v>0</v>
      </c>
      <c r="JD191">
        <v>1531.1369999999999</v>
      </c>
      <c r="JE191">
        <v>0</v>
      </c>
      <c r="JG191">
        <v>779.76800000000003</v>
      </c>
      <c r="JH191">
        <v>0</v>
      </c>
      <c r="JJ191">
        <v>779.78399999999999</v>
      </c>
      <c r="JK191">
        <v>0</v>
      </c>
      <c r="JM191">
        <v>1510.2841000000001</v>
      </c>
      <c r="JN191">
        <v>0</v>
      </c>
      <c r="JP191">
        <v>1510.665</v>
      </c>
      <c r="JQ191">
        <v>0</v>
      </c>
      <c r="JS191">
        <v>751.55100000000004</v>
      </c>
      <c r="JT191">
        <v>0</v>
      </c>
      <c r="JV191">
        <v>751.33600000000001</v>
      </c>
      <c r="JW191">
        <v>0</v>
      </c>
      <c r="JY191">
        <v>1517.9041</v>
      </c>
      <c r="JZ191">
        <v>0</v>
      </c>
      <c r="KB191">
        <v>1518.2339999999999</v>
      </c>
      <c r="KC191">
        <v>0</v>
      </c>
      <c r="KE191">
        <v>733.553</v>
      </c>
      <c r="KF191">
        <v>0.10199999999999999</v>
      </c>
      <c r="KH191">
        <v>733.79100000000005</v>
      </c>
      <c r="KI191">
        <v>0.10199999999999999</v>
      </c>
      <c r="KK191">
        <v>1495.8570999999999</v>
      </c>
      <c r="KL191">
        <v>0</v>
      </c>
      <c r="KN191">
        <v>1496.3389999999999</v>
      </c>
      <c r="KO191">
        <v>0</v>
      </c>
      <c r="KQ191">
        <v>769.41</v>
      </c>
      <c r="KR191">
        <v>2.5000000000000001E-2</v>
      </c>
      <c r="KT191">
        <v>769.42</v>
      </c>
      <c r="KU191">
        <v>2.5000000000000001E-2</v>
      </c>
      <c r="KV191">
        <v>105.46078972560001</v>
      </c>
      <c r="KW191">
        <v>99.6407106881</v>
      </c>
      <c r="KX191">
        <v>83.590935822200009</v>
      </c>
      <c r="KY191">
        <v>75.679443657999997</v>
      </c>
      <c r="KZ191">
        <v>78.691641399800005</v>
      </c>
      <c r="LA191">
        <v>102.226338</v>
      </c>
      <c r="LB191">
        <v>82.15567415160001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-15.357957599999997</v>
      </c>
      <c r="LI191">
        <v>-3.7386259999999996</v>
      </c>
      <c r="LJ191">
        <v>-70.985264762999989</v>
      </c>
      <c r="LK191">
        <v>-57.794711880000001</v>
      </c>
      <c r="LL191">
        <v>-49.477684579000005</v>
      </c>
      <c r="LM191">
        <v>-17.108860888000002</v>
      </c>
      <c r="LN191">
        <v>-19.80267216</v>
      </c>
      <c r="LO191">
        <v>-31.997478240000003</v>
      </c>
      <c r="LP191">
        <v>-28.35407202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33.003810000000001</v>
      </c>
      <c r="LY191">
        <v>32.535195000000002</v>
      </c>
      <c r="LZ191">
        <v>27.66621</v>
      </c>
      <c r="MA191">
        <v>22.977875000000001</v>
      </c>
      <c r="MB191">
        <v>23.307949999999998</v>
      </c>
      <c r="MC191">
        <v>0</v>
      </c>
      <c r="MD191">
        <v>0</v>
      </c>
      <c r="ME191">
        <v>-12.042892972800001</v>
      </c>
      <c r="MF191">
        <v>-10.4985803538</v>
      </c>
      <c r="MG191">
        <v>-11.34477012</v>
      </c>
      <c r="MH191">
        <v>-11.4546451328</v>
      </c>
      <c r="MI191">
        <v>-13.413333468599999</v>
      </c>
      <c r="MJ191">
        <v>-24.374296016800002</v>
      </c>
      <c r="MK191">
        <v>-9.6616558607999998</v>
      </c>
      <c r="ML191">
        <v>55.436441989800016</v>
      </c>
      <c r="MM191">
        <v>63.882613454299992</v>
      </c>
      <c r="MN191">
        <v>50.434691123200004</v>
      </c>
      <c r="MO191">
        <v>70.093812637200003</v>
      </c>
      <c r="MP191">
        <v>68.783585771199995</v>
      </c>
      <c r="MQ191">
        <v>30.496606143199998</v>
      </c>
      <c r="MR191">
        <v>40.401320270800014</v>
      </c>
    </row>
    <row r="192" spans="1:356" x14ac:dyDescent="0.25">
      <c r="A192">
        <v>211</v>
      </c>
      <c r="B192" t="s">
        <v>573</v>
      </c>
      <c r="C192" s="3">
        <v>42846.592499999999</v>
      </c>
      <c r="D192">
        <v>61.8187</v>
      </c>
      <c r="E192">
        <v>63.204000000000001</v>
      </c>
      <c r="F192">
        <v>16</v>
      </c>
      <c r="G192">
        <v>58</v>
      </c>
      <c r="H192">
        <v>1.4197</v>
      </c>
      <c r="I192">
        <v>775.75530000000003</v>
      </c>
      <c r="J192">
        <v>17069</v>
      </c>
      <c r="K192">
        <v>31</v>
      </c>
      <c r="L192">
        <v>139022</v>
      </c>
      <c r="M192">
        <v>139071</v>
      </c>
      <c r="N192">
        <v>239988</v>
      </c>
      <c r="O192">
        <v>239996</v>
      </c>
      <c r="P192">
        <v>139311</v>
      </c>
      <c r="Q192">
        <v>139287</v>
      </c>
      <c r="R192">
        <v>221044</v>
      </c>
      <c r="S192">
        <v>221051</v>
      </c>
      <c r="T192">
        <v>220848</v>
      </c>
      <c r="U192">
        <v>220855</v>
      </c>
      <c r="V192">
        <v>215624</v>
      </c>
      <c r="W192">
        <v>215616</v>
      </c>
      <c r="X192">
        <v>215988</v>
      </c>
      <c r="Y192">
        <v>215830</v>
      </c>
      <c r="Z192">
        <v>294066</v>
      </c>
      <c r="AA192">
        <v>294017</v>
      </c>
      <c r="AB192">
        <v>1362.8100999999999</v>
      </c>
      <c r="AC192">
        <v>40876.691400000003</v>
      </c>
      <c r="AD192">
        <v>6</v>
      </c>
      <c r="AE192">
        <v>197.38319999999999</v>
      </c>
      <c r="AF192">
        <v>197.38319999999999</v>
      </c>
      <c r="AG192">
        <v>197.38319999999999</v>
      </c>
      <c r="AH192">
        <v>197.38319999999999</v>
      </c>
      <c r="AI192">
        <v>197.38319999999999</v>
      </c>
      <c r="AJ192">
        <v>83.815299999999993</v>
      </c>
      <c r="AK192">
        <v>83.815299999999993</v>
      </c>
      <c r="AL192">
        <v>1163.4766</v>
      </c>
      <c r="AM192">
        <v>1109.8788999999999</v>
      </c>
      <c r="AN192">
        <v>1061.6666</v>
      </c>
      <c r="AO192">
        <v>918.02719999999999</v>
      </c>
      <c r="AP192">
        <v>1062.8224</v>
      </c>
      <c r="AQ192">
        <v>1003.6964</v>
      </c>
      <c r="AR192">
        <v>989.63779999999997</v>
      </c>
      <c r="AS192">
        <v>975.62850000000003</v>
      </c>
      <c r="AT192">
        <v>961.60649999999998</v>
      </c>
      <c r="AU192">
        <v>954.0145</v>
      </c>
      <c r="AV192">
        <v>945.42690000000005</v>
      </c>
      <c r="AW192">
        <v>933.19489999999996</v>
      </c>
      <c r="AX192">
        <v>15.6</v>
      </c>
      <c r="AY192">
        <v>19.2</v>
      </c>
      <c r="AZ192">
        <v>32.245399999999997</v>
      </c>
      <c r="BA192">
        <v>20.225300000000001</v>
      </c>
      <c r="BB192">
        <v>12.4156</v>
      </c>
      <c r="BC192">
        <v>8.6821999999999999</v>
      </c>
      <c r="BD192">
        <v>6.2084000000000001</v>
      </c>
      <c r="BE192">
        <v>4.5816999999999997</v>
      </c>
      <c r="BF192">
        <v>3.5516000000000001</v>
      </c>
      <c r="BG192">
        <v>3.0861999999999998</v>
      </c>
      <c r="BH192">
        <v>3.0773000000000001</v>
      </c>
      <c r="BI192">
        <v>95.26</v>
      </c>
      <c r="BJ192">
        <v>137.84</v>
      </c>
      <c r="BK192">
        <v>155.57</v>
      </c>
      <c r="BL192">
        <v>221.56</v>
      </c>
      <c r="BM192">
        <v>226.95</v>
      </c>
      <c r="BN192">
        <v>323.70999999999998</v>
      </c>
      <c r="BO192">
        <v>316.10000000000002</v>
      </c>
      <c r="BP192">
        <v>451.7</v>
      </c>
      <c r="BQ192">
        <v>430.85</v>
      </c>
      <c r="BR192">
        <v>618.92999999999995</v>
      </c>
      <c r="BS192">
        <v>556.95000000000005</v>
      </c>
      <c r="BT192">
        <v>803.49</v>
      </c>
      <c r="BU192">
        <v>659.61</v>
      </c>
      <c r="BV192">
        <v>936.81</v>
      </c>
      <c r="BW192">
        <v>50</v>
      </c>
      <c r="BX192">
        <v>46.4</v>
      </c>
      <c r="BY192">
        <v>35.098700000000001</v>
      </c>
      <c r="BZ192">
        <v>-20.400002000000001</v>
      </c>
      <c r="CA192">
        <v>-19.196400000000001</v>
      </c>
      <c r="CB192">
        <v>19.196400000000001</v>
      </c>
      <c r="CC192">
        <v>-6.1764000000000001</v>
      </c>
      <c r="CD192">
        <v>-19.196400000000001</v>
      </c>
      <c r="CE192">
        <v>6213751</v>
      </c>
      <c r="CF192">
        <v>2</v>
      </c>
      <c r="CI192">
        <v>3.5670999999999999</v>
      </c>
      <c r="CJ192">
        <v>6.6279000000000003</v>
      </c>
      <c r="CK192">
        <v>8.1721000000000004</v>
      </c>
      <c r="CL192">
        <v>10.517899999999999</v>
      </c>
      <c r="CM192">
        <v>13.2921</v>
      </c>
      <c r="CN192">
        <v>17.607099999999999</v>
      </c>
      <c r="CO192">
        <v>4.5678999999999998</v>
      </c>
      <c r="CP192">
        <v>7.4303999999999997</v>
      </c>
      <c r="CQ192">
        <v>9.0446000000000009</v>
      </c>
      <c r="CR192">
        <v>11.528600000000001</v>
      </c>
      <c r="CS192">
        <v>15.419600000000001</v>
      </c>
      <c r="CT192">
        <v>21.428599999999999</v>
      </c>
      <c r="CU192">
        <v>24.902999999999999</v>
      </c>
      <c r="CV192">
        <v>24.9831</v>
      </c>
      <c r="CW192">
        <v>24.992599999999999</v>
      </c>
      <c r="CX192">
        <v>24.802800000000001</v>
      </c>
      <c r="CY192">
        <v>25.034400000000002</v>
      </c>
      <c r="CZ192">
        <v>24.533100000000001</v>
      </c>
      <c r="DB192">
        <v>16783</v>
      </c>
      <c r="DC192">
        <v>713</v>
      </c>
      <c r="DD192">
        <v>11</v>
      </c>
      <c r="DF192" t="s">
        <v>585</v>
      </c>
      <c r="DG192">
        <v>305</v>
      </c>
      <c r="DH192">
        <v>910</v>
      </c>
      <c r="DI192">
        <v>7</v>
      </c>
      <c r="DJ192">
        <v>2</v>
      </c>
      <c r="DK192">
        <v>35</v>
      </c>
      <c r="DL192">
        <v>32.400002000000001</v>
      </c>
      <c r="DM192">
        <v>-20.400002000000001</v>
      </c>
      <c r="DN192">
        <v>1251.8143</v>
      </c>
      <c r="DO192">
        <v>1250.45</v>
      </c>
      <c r="DP192">
        <v>1062.5286000000001</v>
      </c>
      <c r="DQ192">
        <v>1006.4357</v>
      </c>
      <c r="DR192">
        <v>965.44290000000001</v>
      </c>
      <c r="DS192">
        <v>918.27859999999998</v>
      </c>
      <c r="DT192">
        <v>771.33569999999997</v>
      </c>
      <c r="DU192">
        <v>75.8857</v>
      </c>
      <c r="DV192">
        <v>74.391400000000004</v>
      </c>
      <c r="DW192">
        <v>83.226399999999998</v>
      </c>
      <c r="DX192">
        <v>77.341399999999993</v>
      </c>
      <c r="DY192">
        <v>63.64</v>
      </c>
      <c r="DZ192">
        <v>80.456400000000002</v>
      </c>
      <c r="EA192">
        <v>37.768599999999999</v>
      </c>
      <c r="EB192">
        <v>32.245399999999997</v>
      </c>
      <c r="EC192">
        <v>20.225300000000001</v>
      </c>
      <c r="ED192">
        <v>12.4156</v>
      </c>
      <c r="EE192">
        <v>8.6821999999999999</v>
      </c>
      <c r="EF192">
        <v>6.2084000000000001</v>
      </c>
      <c r="EG192">
        <v>4.5816999999999997</v>
      </c>
      <c r="EH192">
        <v>3.5516000000000001</v>
      </c>
      <c r="EI192">
        <v>3.0861999999999998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5.2682E-2</v>
      </c>
      <c r="EY192">
        <v>4.3806999999999999E-2</v>
      </c>
      <c r="EZ192">
        <v>3.7725000000000002E-2</v>
      </c>
      <c r="FA192">
        <v>1.3301E-2</v>
      </c>
      <c r="FB192">
        <v>1.5136999999999999E-2</v>
      </c>
      <c r="FC192">
        <v>2.1597999999999999E-2</v>
      </c>
      <c r="FD192">
        <v>1.9026999999999999E-2</v>
      </c>
      <c r="FE192">
        <v>7.9999999999999996E-6</v>
      </c>
      <c r="FF192">
        <v>5.0000000000000002E-5</v>
      </c>
      <c r="FG192">
        <v>1.18E-4</v>
      </c>
      <c r="FH192">
        <v>1.3999999999999999E-4</v>
      </c>
      <c r="FI192">
        <v>-7.2999999999999999E-5</v>
      </c>
      <c r="FJ192">
        <v>4.4700000000000002E-4</v>
      </c>
      <c r="FK192">
        <v>1.276E-3</v>
      </c>
      <c r="FL192">
        <v>8.3238000000000006E-2</v>
      </c>
      <c r="FM192">
        <v>8.0186999999999994E-2</v>
      </c>
      <c r="FN192">
        <v>7.8473000000000001E-2</v>
      </c>
      <c r="FO192">
        <v>7.5551999999999994E-2</v>
      </c>
      <c r="FP192">
        <v>8.0367999999999995E-2</v>
      </c>
      <c r="FQ192">
        <v>0.108408</v>
      </c>
      <c r="FR192">
        <v>0.101759</v>
      </c>
      <c r="FS192">
        <v>-0.147423</v>
      </c>
      <c r="FT192">
        <v>-0.145153</v>
      </c>
      <c r="FU192">
        <v>-0.144036</v>
      </c>
      <c r="FV192">
        <v>-0.14361499999999999</v>
      </c>
      <c r="FW192">
        <v>-0.14599200000000001</v>
      </c>
      <c r="FX192">
        <v>-0.15153800000000001</v>
      </c>
      <c r="FY192">
        <v>-0.14752100000000001</v>
      </c>
      <c r="FZ192">
        <v>-1.3995690000000001</v>
      </c>
      <c r="GA192">
        <v>-1.368066</v>
      </c>
      <c r="GB192">
        <v>-1.3554310000000001</v>
      </c>
      <c r="GC192">
        <v>-1.3506720000000001</v>
      </c>
      <c r="GD192">
        <v>-1.383832</v>
      </c>
      <c r="GE192">
        <v>-1.461096</v>
      </c>
      <c r="GF192">
        <v>-1.405902</v>
      </c>
      <c r="GG192">
        <v>-0.21925600000000001</v>
      </c>
      <c r="GH192">
        <v>-0.19911400000000001</v>
      </c>
      <c r="GI192">
        <v>-0.19242300000000001</v>
      </c>
      <c r="GJ192">
        <v>-0.190499</v>
      </c>
      <c r="GK192">
        <v>-0.21265000000000001</v>
      </c>
      <c r="GL192">
        <v>-0.29294500000000001</v>
      </c>
      <c r="GM192">
        <v>-0.25731199999999999</v>
      </c>
      <c r="GN192">
        <v>-0.40952899999999998</v>
      </c>
      <c r="GO192">
        <v>-0.37647399999999998</v>
      </c>
      <c r="GP192">
        <v>-0.35904700000000001</v>
      </c>
      <c r="GQ192">
        <v>-0.35255799999999998</v>
      </c>
      <c r="GR192">
        <v>-0.38656499999999999</v>
      </c>
      <c r="GS192">
        <v>-0.46367599999999998</v>
      </c>
      <c r="GT192">
        <v>-0.406329</v>
      </c>
      <c r="GU192">
        <v>0.42988399999999999</v>
      </c>
      <c r="GV192">
        <v>0.39982800000000002</v>
      </c>
      <c r="GW192">
        <v>0.36712099999999998</v>
      </c>
      <c r="GX192">
        <v>0.32912000000000002</v>
      </c>
      <c r="GY192">
        <v>0.53564500000000004</v>
      </c>
      <c r="GZ192">
        <v>0.44450800000000001</v>
      </c>
      <c r="HA192">
        <v>0.39999499999999999</v>
      </c>
      <c r="HB192">
        <v>-35</v>
      </c>
      <c r="HC192">
        <v>-35</v>
      </c>
      <c r="HD192">
        <v>-30</v>
      </c>
      <c r="HE192">
        <v>-25</v>
      </c>
      <c r="HF192">
        <v>-25</v>
      </c>
      <c r="HG192">
        <v>20</v>
      </c>
      <c r="HH192">
        <v>-20</v>
      </c>
      <c r="HI192">
        <v>-0.94326200000000004</v>
      </c>
      <c r="HJ192">
        <v>-0.92986999999999997</v>
      </c>
      <c r="HK192">
        <v>-0.92250299999999996</v>
      </c>
      <c r="HL192">
        <v>-0.91941300000000004</v>
      </c>
      <c r="HM192">
        <v>-0.93262199999999995</v>
      </c>
      <c r="HN192">
        <v>0</v>
      </c>
      <c r="HO192">
        <v>0</v>
      </c>
      <c r="HQ192">
        <v>1452.829</v>
      </c>
      <c r="HR192">
        <v>0</v>
      </c>
      <c r="HT192">
        <v>1454.6579999999999</v>
      </c>
      <c r="HU192">
        <v>0</v>
      </c>
      <c r="HW192">
        <v>740.56899999999996</v>
      </c>
      <c r="HX192">
        <v>0</v>
      </c>
      <c r="HZ192">
        <v>740.47900000000004</v>
      </c>
      <c r="IA192">
        <v>0</v>
      </c>
      <c r="IC192">
        <v>1407.922</v>
      </c>
      <c r="ID192">
        <v>0</v>
      </c>
      <c r="IF192">
        <v>1417.828</v>
      </c>
      <c r="IG192">
        <v>0</v>
      </c>
      <c r="II192">
        <v>764.30600000000004</v>
      </c>
      <c r="IJ192">
        <v>0</v>
      </c>
      <c r="IL192">
        <v>764.56500000000005</v>
      </c>
      <c r="IM192">
        <v>0</v>
      </c>
      <c r="IO192">
        <v>1406.3978999999999</v>
      </c>
      <c r="IP192">
        <v>0</v>
      </c>
      <c r="IR192">
        <v>1433.068</v>
      </c>
      <c r="IS192">
        <v>0</v>
      </c>
      <c r="IU192">
        <v>774.50599999999997</v>
      </c>
      <c r="IV192">
        <v>0</v>
      </c>
      <c r="IX192">
        <v>774.58399999999995</v>
      </c>
      <c r="IY192">
        <v>0</v>
      </c>
      <c r="JA192">
        <v>1530.2739999999999</v>
      </c>
      <c r="JB192">
        <v>0</v>
      </c>
      <c r="JD192">
        <v>1531.1369999999999</v>
      </c>
      <c r="JE192">
        <v>0</v>
      </c>
      <c r="JG192">
        <v>779.76800000000003</v>
      </c>
      <c r="JH192">
        <v>0</v>
      </c>
      <c r="JJ192">
        <v>779.78399999999999</v>
      </c>
      <c r="JK192">
        <v>0</v>
      </c>
      <c r="JM192">
        <v>1510.2841000000001</v>
      </c>
      <c r="JN192">
        <v>0</v>
      </c>
      <c r="JP192">
        <v>1510.665</v>
      </c>
      <c r="JQ192">
        <v>0</v>
      </c>
      <c r="JS192">
        <v>751.55100000000004</v>
      </c>
      <c r="JT192">
        <v>0</v>
      </c>
      <c r="JV192">
        <v>751.33600000000001</v>
      </c>
      <c r="JW192">
        <v>0</v>
      </c>
      <c r="JY192">
        <v>1517.9041</v>
      </c>
      <c r="JZ192">
        <v>0</v>
      </c>
      <c r="KB192">
        <v>1518.2339999999999</v>
      </c>
      <c r="KC192">
        <v>0</v>
      </c>
      <c r="KE192">
        <v>733.553</v>
      </c>
      <c r="KF192">
        <v>0.10199999999999999</v>
      </c>
      <c r="KH192">
        <v>733.79100000000005</v>
      </c>
      <c r="KI192">
        <v>0.10199999999999999</v>
      </c>
      <c r="KK192">
        <v>1495.8570999999999</v>
      </c>
      <c r="KL192">
        <v>0</v>
      </c>
      <c r="KN192">
        <v>1496.3389999999999</v>
      </c>
      <c r="KO192">
        <v>0</v>
      </c>
      <c r="KQ192">
        <v>769.41</v>
      </c>
      <c r="KR192">
        <v>2.5000000000000001E-2</v>
      </c>
      <c r="KT192">
        <v>769.42</v>
      </c>
      <c r="KU192">
        <v>2.5000000000000001E-2</v>
      </c>
      <c r="KV192">
        <v>104.19851870340001</v>
      </c>
      <c r="KW192">
        <v>100.26983414999999</v>
      </c>
      <c r="KX192">
        <v>83.37980682780001</v>
      </c>
      <c r="KY192">
        <v>76.038230006399999</v>
      </c>
      <c r="KZ192">
        <v>77.590714987200002</v>
      </c>
      <c r="LA192">
        <v>99.548746468800005</v>
      </c>
      <c r="LB192">
        <v>78.490349496299999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-15.3962608</v>
      </c>
      <c r="LI192">
        <v>-3.7470333999999998</v>
      </c>
      <c r="LJ192">
        <v>-73.743290610000003</v>
      </c>
      <c r="LK192">
        <v>-59.999270562</v>
      </c>
      <c r="LL192">
        <v>-51.293575333000007</v>
      </c>
      <c r="LM192">
        <v>-18.154382351999999</v>
      </c>
      <c r="LN192">
        <v>-20.846045247999999</v>
      </c>
      <c r="LO192">
        <v>-32.209861319999995</v>
      </c>
      <c r="LP192">
        <v>-28.544028305999994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33.01417</v>
      </c>
      <c r="LY192">
        <v>32.545450000000002</v>
      </c>
      <c r="LZ192">
        <v>27.675089999999997</v>
      </c>
      <c r="MA192">
        <v>22.985325</v>
      </c>
      <c r="MB192">
        <v>23.315549999999998</v>
      </c>
      <c r="MC192">
        <v>0</v>
      </c>
      <c r="MD192">
        <v>0</v>
      </c>
      <c r="ME192">
        <v>-16.638395039199999</v>
      </c>
      <c r="MF192">
        <v>-14.812369219600003</v>
      </c>
      <c r="MG192">
        <v>-16.014673567199999</v>
      </c>
      <c r="MH192">
        <v>-14.733459358599999</v>
      </c>
      <c r="MI192">
        <v>-13.533046000000001</v>
      </c>
      <c r="MJ192">
        <v>-23.569300098000003</v>
      </c>
      <c r="MK192">
        <v>-9.7183140031999997</v>
      </c>
      <c r="ML192">
        <v>46.831003054200011</v>
      </c>
      <c r="MM192">
        <v>58.003644368400003</v>
      </c>
      <c r="MN192">
        <v>43.746647927600002</v>
      </c>
      <c r="MO192">
        <v>66.135713295800002</v>
      </c>
      <c r="MP192">
        <v>66.527173739200009</v>
      </c>
      <c r="MQ192">
        <v>28.373324250800014</v>
      </c>
      <c r="MR192">
        <v>36.480973787099998</v>
      </c>
    </row>
    <row r="193" spans="1:356" x14ac:dyDescent="0.25">
      <c r="A193">
        <v>211</v>
      </c>
      <c r="B193" t="s">
        <v>574</v>
      </c>
      <c r="C193" s="3">
        <v>42846.593425925923</v>
      </c>
      <c r="D193">
        <v>62.194299999999998</v>
      </c>
      <c r="E193">
        <v>63.550200000000004</v>
      </c>
      <c r="F193">
        <v>21</v>
      </c>
      <c r="G193">
        <v>59</v>
      </c>
      <c r="H193">
        <v>1.4197</v>
      </c>
      <c r="I193">
        <v>783.95069999999998</v>
      </c>
      <c r="J193">
        <v>16149</v>
      </c>
      <c r="K193">
        <v>31</v>
      </c>
      <c r="L193">
        <v>139022</v>
      </c>
      <c r="M193">
        <v>139071</v>
      </c>
      <c r="N193">
        <v>239988</v>
      </c>
      <c r="O193">
        <v>239996</v>
      </c>
      <c r="P193">
        <v>139311</v>
      </c>
      <c r="Q193">
        <v>139287</v>
      </c>
      <c r="R193">
        <v>221044</v>
      </c>
      <c r="S193">
        <v>221051</v>
      </c>
      <c r="T193">
        <v>220848</v>
      </c>
      <c r="U193">
        <v>220855</v>
      </c>
      <c r="V193">
        <v>215624</v>
      </c>
      <c r="W193">
        <v>215616</v>
      </c>
      <c r="X193">
        <v>215988</v>
      </c>
      <c r="Y193">
        <v>215830</v>
      </c>
      <c r="Z193">
        <v>294066</v>
      </c>
      <c r="AA193">
        <v>294017</v>
      </c>
      <c r="AB193">
        <v>1362.8100999999999</v>
      </c>
      <c r="AC193">
        <v>40892.738299999997</v>
      </c>
      <c r="AD193">
        <v>6</v>
      </c>
      <c r="AE193">
        <v>198.1071</v>
      </c>
      <c r="AF193">
        <v>198.1071</v>
      </c>
      <c r="AG193">
        <v>198.1071</v>
      </c>
      <c r="AH193">
        <v>198.1071</v>
      </c>
      <c r="AI193">
        <v>198.1071</v>
      </c>
      <c r="AJ193">
        <v>84.539100000000005</v>
      </c>
      <c r="AK193">
        <v>84.539100000000005</v>
      </c>
      <c r="AL193">
        <v>1177.5391</v>
      </c>
      <c r="AM193">
        <v>1118.7972</v>
      </c>
      <c r="AN193">
        <v>1066.3334</v>
      </c>
      <c r="AO193">
        <v>918.30269999999996</v>
      </c>
      <c r="AP193">
        <v>1068.6806999999999</v>
      </c>
      <c r="AQ193">
        <v>1008.6419</v>
      </c>
      <c r="AR193">
        <v>993.36069999999995</v>
      </c>
      <c r="AS193">
        <v>978.6902</v>
      </c>
      <c r="AT193">
        <v>963.6472</v>
      </c>
      <c r="AU193">
        <v>955.26559999999995</v>
      </c>
      <c r="AV193">
        <v>946.00519999999995</v>
      </c>
      <c r="AW193">
        <v>933.42219999999998</v>
      </c>
      <c r="AX193">
        <v>15.6</v>
      </c>
      <c r="AY193">
        <v>21</v>
      </c>
      <c r="AZ193">
        <v>32.383699999999997</v>
      </c>
      <c r="BA193">
        <v>20.250699999999998</v>
      </c>
      <c r="BB193">
        <v>12.5181</v>
      </c>
      <c r="BC193">
        <v>8.7451000000000008</v>
      </c>
      <c r="BD193">
        <v>6.2770000000000001</v>
      </c>
      <c r="BE193">
        <v>4.6269999999999998</v>
      </c>
      <c r="BF193">
        <v>3.5979999999999999</v>
      </c>
      <c r="BG193">
        <v>3.0847000000000002</v>
      </c>
      <c r="BH193">
        <v>3.0767000000000002</v>
      </c>
      <c r="BI193">
        <v>95.46</v>
      </c>
      <c r="BJ193">
        <v>138.12</v>
      </c>
      <c r="BK193">
        <v>154.33000000000001</v>
      </c>
      <c r="BL193">
        <v>220.89</v>
      </c>
      <c r="BM193">
        <v>225.37</v>
      </c>
      <c r="BN193">
        <v>322.49</v>
      </c>
      <c r="BO193">
        <v>313.39999999999998</v>
      </c>
      <c r="BP193">
        <v>449.83</v>
      </c>
      <c r="BQ193">
        <v>429.03</v>
      </c>
      <c r="BR193">
        <v>616.9</v>
      </c>
      <c r="BS193">
        <v>556.78</v>
      </c>
      <c r="BT193">
        <v>796.96</v>
      </c>
      <c r="BU193">
        <v>659.85</v>
      </c>
      <c r="BV193">
        <v>939.89</v>
      </c>
      <c r="BW193">
        <v>49.1</v>
      </c>
      <c r="BX193">
        <v>46.5</v>
      </c>
      <c r="BY193">
        <v>36.631</v>
      </c>
      <c r="BZ193">
        <v>-1.681818</v>
      </c>
      <c r="CA193">
        <v>-2.2576000000000001</v>
      </c>
      <c r="CB193">
        <v>3.7181999999999999</v>
      </c>
      <c r="CC193">
        <v>-1.8288</v>
      </c>
      <c r="CD193">
        <v>-2.2576000000000001</v>
      </c>
      <c r="CE193">
        <v>6211169</v>
      </c>
      <c r="CF193">
        <v>1</v>
      </c>
      <c r="CI193">
        <v>3.5221</v>
      </c>
      <c r="CJ193">
        <v>6.5106999999999999</v>
      </c>
      <c r="CK193">
        <v>8.0792999999999999</v>
      </c>
      <c r="CL193">
        <v>10.2136</v>
      </c>
      <c r="CM193">
        <v>12.3086</v>
      </c>
      <c r="CN193">
        <v>16.323599999999999</v>
      </c>
      <c r="CO193">
        <v>3.9232</v>
      </c>
      <c r="CP193">
        <v>7.4214000000000002</v>
      </c>
      <c r="CQ193">
        <v>9.1624999999999996</v>
      </c>
      <c r="CR193">
        <v>11.3232</v>
      </c>
      <c r="CS193">
        <v>14.335699999999999</v>
      </c>
      <c r="CT193">
        <v>17.5411</v>
      </c>
      <c r="CU193">
        <v>24.993400000000001</v>
      </c>
      <c r="CV193">
        <v>24.94</v>
      </c>
      <c r="CW193">
        <v>25.003299999999999</v>
      </c>
      <c r="CX193">
        <v>24.878399999999999</v>
      </c>
      <c r="CY193">
        <v>24.970600000000001</v>
      </c>
      <c r="CZ193">
        <v>25.052700000000002</v>
      </c>
      <c r="DB193">
        <v>16783</v>
      </c>
      <c r="DC193">
        <v>713</v>
      </c>
      <c r="DD193">
        <v>12</v>
      </c>
      <c r="DF193" t="s">
        <v>585</v>
      </c>
      <c r="DG193">
        <v>305</v>
      </c>
      <c r="DH193">
        <v>851</v>
      </c>
      <c r="DI193">
        <v>7</v>
      </c>
      <c r="DJ193">
        <v>2</v>
      </c>
      <c r="DK193">
        <v>35</v>
      </c>
      <c r="DL193">
        <v>34.799999</v>
      </c>
      <c r="DM193">
        <v>-1.681818</v>
      </c>
      <c r="DN193">
        <v>1170.5358000000001</v>
      </c>
      <c r="DO193">
        <v>1147.4357</v>
      </c>
      <c r="DP193">
        <v>991.13570000000004</v>
      </c>
      <c r="DQ193">
        <v>924.88570000000004</v>
      </c>
      <c r="DR193">
        <v>899.83569999999997</v>
      </c>
      <c r="DS193">
        <v>841.99289999999996</v>
      </c>
      <c r="DT193">
        <v>800.72140000000002</v>
      </c>
      <c r="DU193">
        <v>67.894999999999996</v>
      </c>
      <c r="DV193">
        <v>66.275700000000001</v>
      </c>
      <c r="DW193">
        <v>73.9071</v>
      </c>
      <c r="DX193">
        <v>67.27</v>
      </c>
      <c r="DY193">
        <v>65.482100000000003</v>
      </c>
      <c r="DZ193">
        <v>82.625699999999995</v>
      </c>
      <c r="EA193">
        <v>37.816400000000002</v>
      </c>
      <c r="EB193">
        <v>32.383699999999997</v>
      </c>
      <c r="EC193">
        <v>20.250699999999998</v>
      </c>
      <c r="ED193">
        <v>12.5181</v>
      </c>
      <c r="EE193">
        <v>8.7451000000000008</v>
      </c>
      <c r="EF193">
        <v>6.2770000000000001</v>
      </c>
      <c r="EG193">
        <v>4.6269999999999998</v>
      </c>
      <c r="EH193">
        <v>3.5979999999999999</v>
      </c>
      <c r="EI193">
        <v>3.0847000000000002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3.9817999999999999E-2</v>
      </c>
      <c r="EY193">
        <v>3.2127999999999997E-2</v>
      </c>
      <c r="EZ193">
        <v>2.6870000000000002E-2</v>
      </c>
      <c r="FA193">
        <v>7.502E-3</v>
      </c>
      <c r="FB193">
        <v>8.9359999999999995E-3</v>
      </c>
      <c r="FC193">
        <v>1.6522999999999999E-2</v>
      </c>
      <c r="FD193">
        <v>1.4187E-2</v>
      </c>
      <c r="FE193">
        <v>1.1E-5</v>
      </c>
      <c r="FF193">
        <v>5.5999999999999999E-5</v>
      </c>
      <c r="FG193">
        <v>1.3100000000000001E-4</v>
      </c>
      <c r="FH193">
        <v>1.3799999999999999E-4</v>
      </c>
      <c r="FI193">
        <v>-4.6999999999999997E-5</v>
      </c>
      <c r="FJ193">
        <v>5.0699999999999996E-4</v>
      </c>
      <c r="FK193">
        <v>1.139E-3</v>
      </c>
      <c r="FL193">
        <v>8.2197999999999993E-2</v>
      </c>
      <c r="FM193">
        <v>7.9190999999999998E-2</v>
      </c>
      <c r="FN193">
        <v>7.7493999999999993E-2</v>
      </c>
      <c r="FO193">
        <v>7.4612999999999999E-2</v>
      </c>
      <c r="FP193">
        <v>7.9363000000000003E-2</v>
      </c>
      <c r="FQ193">
        <v>0.107284</v>
      </c>
      <c r="FR193">
        <v>0.100617</v>
      </c>
      <c r="FS193">
        <v>-0.128385</v>
      </c>
      <c r="FT193">
        <v>-0.12637499999999999</v>
      </c>
      <c r="FU193">
        <v>-0.12542900000000001</v>
      </c>
      <c r="FV193">
        <v>-0.12504000000000001</v>
      </c>
      <c r="FW193">
        <v>-0.12714700000000001</v>
      </c>
      <c r="FX193">
        <v>-0.13189100000000001</v>
      </c>
      <c r="FY193">
        <v>-0.128639</v>
      </c>
      <c r="FZ193">
        <v>-1.395405</v>
      </c>
      <c r="GA193">
        <v>-1.363504</v>
      </c>
      <c r="GB193">
        <v>-1.3513029999999999</v>
      </c>
      <c r="GC193">
        <v>-1.3462149999999999</v>
      </c>
      <c r="GD193">
        <v>-1.3798330000000001</v>
      </c>
      <c r="GE193">
        <v>-1.451641</v>
      </c>
      <c r="GF193">
        <v>-1.400401</v>
      </c>
      <c r="GG193">
        <v>-0.18907399999999999</v>
      </c>
      <c r="GH193">
        <v>-0.17178399999999999</v>
      </c>
      <c r="GI193">
        <v>-0.16595199999999999</v>
      </c>
      <c r="GJ193">
        <v>-0.16434799999999999</v>
      </c>
      <c r="GK193">
        <v>-0.183361</v>
      </c>
      <c r="GL193">
        <v>-0.25255300000000003</v>
      </c>
      <c r="GM193">
        <v>-0.220862</v>
      </c>
      <c r="GN193">
        <v>-0.40509600000000001</v>
      </c>
      <c r="GO193">
        <v>-0.37187599999999998</v>
      </c>
      <c r="GP193">
        <v>-0.355045</v>
      </c>
      <c r="GQ193">
        <v>-0.34827399999999997</v>
      </c>
      <c r="GR193">
        <v>-0.38248199999999999</v>
      </c>
      <c r="GS193">
        <v>-0.45870100000000003</v>
      </c>
      <c r="GT193">
        <v>-0.40594000000000002</v>
      </c>
      <c r="GU193">
        <v>0.43423800000000001</v>
      </c>
      <c r="GV193">
        <v>0.40725299999999998</v>
      </c>
      <c r="GW193">
        <v>0.377274</v>
      </c>
      <c r="GX193">
        <v>0.35076800000000002</v>
      </c>
      <c r="GY193">
        <v>0.57171499999999997</v>
      </c>
      <c r="GZ193">
        <v>0.47518700000000003</v>
      </c>
      <c r="HA193">
        <v>0.42832799999999999</v>
      </c>
      <c r="HB193">
        <v>-35</v>
      </c>
      <c r="HC193">
        <v>-35</v>
      </c>
      <c r="HD193">
        <v>-30</v>
      </c>
      <c r="HE193">
        <v>-25</v>
      </c>
      <c r="HF193">
        <v>-25</v>
      </c>
      <c r="HG193">
        <v>30</v>
      </c>
      <c r="HH193">
        <v>-30</v>
      </c>
      <c r="HI193">
        <v>-0.83306000000000002</v>
      </c>
      <c r="HJ193">
        <v>-0.82117300000000004</v>
      </c>
      <c r="HK193">
        <v>-0.81415800000000005</v>
      </c>
      <c r="HL193">
        <v>-0.81124300000000005</v>
      </c>
      <c r="HM193">
        <v>-0.82274999999999998</v>
      </c>
      <c r="HN193">
        <v>0</v>
      </c>
      <c r="HO193">
        <v>0</v>
      </c>
      <c r="HQ193">
        <v>1452.829</v>
      </c>
      <c r="HR193">
        <v>0</v>
      </c>
      <c r="HT193">
        <v>1454.6579999999999</v>
      </c>
      <c r="HU193">
        <v>0</v>
      </c>
      <c r="HW193">
        <v>740.56899999999996</v>
      </c>
      <c r="HX193">
        <v>0</v>
      </c>
      <c r="HZ193">
        <v>740.47900000000004</v>
      </c>
      <c r="IA193">
        <v>0</v>
      </c>
      <c r="IC193">
        <v>1407.922</v>
      </c>
      <c r="ID193">
        <v>0</v>
      </c>
      <c r="IF193">
        <v>1417.828</v>
      </c>
      <c r="IG193">
        <v>0</v>
      </c>
      <c r="II193">
        <v>764.30600000000004</v>
      </c>
      <c r="IJ193">
        <v>0</v>
      </c>
      <c r="IL193">
        <v>764.56500000000005</v>
      </c>
      <c r="IM193">
        <v>0</v>
      </c>
      <c r="IO193">
        <v>1406.3978999999999</v>
      </c>
      <c r="IP193">
        <v>0</v>
      </c>
      <c r="IR193">
        <v>1433.068</v>
      </c>
      <c r="IS193">
        <v>0</v>
      </c>
      <c r="IU193">
        <v>774.50599999999997</v>
      </c>
      <c r="IV193">
        <v>0</v>
      </c>
      <c r="IX193">
        <v>774.58399999999995</v>
      </c>
      <c r="IY193">
        <v>0</v>
      </c>
      <c r="JA193">
        <v>1530.2739999999999</v>
      </c>
      <c r="JB193">
        <v>0</v>
      </c>
      <c r="JD193">
        <v>1531.1369999999999</v>
      </c>
      <c r="JE193">
        <v>0</v>
      </c>
      <c r="JG193">
        <v>779.76800000000003</v>
      </c>
      <c r="JH193">
        <v>0</v>
      </c>
      <c r="JJ193">
        <v>779.78399999999999</v>
      </c>
      <c r="JK193">
        <v>0</v>
      </c>
      <c r="JM193">
        <v>1510.2841000000001</v>
      </c>
      <c r="JN193">
        <v>0</v>
      </c>
      <c r="JP193">
        <v>1510.665</v>
      </c>
      <c r="JQ193">
        <v>0</v>
      </c>
      <c r="JS193">
        <v>751.55100000000004</v>
      </c>
      <c r="JT193">
        <v>0</v>
      </c>
      <c r="JV193">
        <v>751.33600000000001</v>
      </c>
      <c r="JW193">
        <v>0</v>
      </c>
      <c r="JY193">
        <v>1517.9041</v>
      </c>
      <c r="JZ193">
        <v>0</v>
      </c>
      <c r="KB193">
        <v>1518.2339999999999</v>
      </c>
      <c r="KC193">
        <v>0</v>
      </c>
      <c r="KE193">
        <v>733.553</v>
      </c>
      <c r="KF193">
        <v>0.10199999999999999</v>
      </c>
      <c r="KH193">
        <v>733.79100000000005</v>
      </c>
      <c r="KI193">
        <v>0.10199999999999999</v>
      </c>
      <c r="KK193">
        <v>1495.8570999999999</v>
      </c>
      <c r="KL193">
        <v>0</v>
      </c>
      <c r="KN193">
        <v>1496.3389999999999</v>
      </c>
      <c r="KO193">
        <v>0</v>
      </c>
      <c r="KQ193">
        <v>769.41</v>
      </c>
      <c r="KR193">
        <v>2.5000000000000001E-2</v>
      </c>
      <c r="KT193">
        <v>769.42</v>
      </c>
      <c r="KU193">
        <v>2.5000000000000001E-2</v>
      </c>
      <c r="KV193">
        <v>96.215701688400003</v>
      </c>
      <c r="KW193">
        <v>90.86658051869999</v>
      </c>
      <c r="KX193">
        <v>76.807069935800001</v>
      </c>
      <c r="KY193">
        <v>69.008496734100007</v>
      </c>
      <c r="KZ193">
        <v>71.413660659100003</v>
      </c>
      <c r="LA193">
        <v>90.332366283599995</v>
      </c>
      <c r="LB193">
        <v>80.566185103799995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-13.400125599999999</v>
      </c>
      <c r="LI193">
        <v>-3.2674306</v>
      </c>
      <c r="LJ193">
        <v>-55.577585744999993</v>
      </c>
      <c r="LK193">
        <v>-43.883012735999998</v>
      </c>
      <c r="LL193">
        <v>-36.486532302999997</v>
      </c>
      <c r="LM193">
        <v>-10.285082599999999</v>
      </c>
      <c r="LN193">
        <v>-12.265335537</v>
      </c>
      <c r="LO193">
        <v>-24.721446230000002</v>
      </c>
      <c r="LP193">
        <v>-21.462545725999998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29.1571</v>
      </c>
      <c r="LY193">
        <v>28.741055000000003</v>
      </c>
      <c r="LZ193">
        <v>24.42474</v>
      </c>
      <c r="MA193">
        <v>20.281075000000001</v>
      </c>
      <c r="MB193">
        <v>20.568749999999998</v>
      </c>
      <c r="MC193">
        <v>0</v>
      </c>
      <c r="MD193">
        <v>0</v>
      </c>
      <c r="ME193">
        <v>-12.837179229999998</v>
      </c>
      <c r="MF193">
        <v>-11.385104848799999</v>
      </c>
      <c r="MG193">
        <v>-12.265031059199998</v>
      </c>
      <c r="MH193">
        <v>-11.055689959999999</v>
      </c>
      <c r="MI193">
        <v>-12.006863338100001</v>
      </c>
      <c r="MJ193">
        <v>-20.867368412099999</v>
      </c>
      <c r="MK193">
        <v>-8.3522057368000002</v>
      </c>
      <c r="ML193">
        <v>56.958036713400013</v>
      </c>
      <c r="MM193">
        <v>64.339517933899998</v>
      </c>
      <c r="MN193">
        <v>52.480246573599999</v>
      </c>
      <c r="MO193">
        <v>67.948799174100017</v>
      </c>
      <c r="MP193">
        <v>67.710211783999995</v>
      </c>
      <c r="MQ193">
        <v>31.343426041500003</v>
      </c>
      <c r="MR193">
        <v>47.484003040999994</v>
      </c>
    </row>
    <row r="194" spans="1:356" x14ac:dyDescent="0.25">
      <c r="A194">
        <v>211</v>
      </c>
      <c r="B194" t="s">
        <v>575</v>
      </c>
      <c r="C194" s="3">
        <v>42846.594409722224</v>
      </c>
      <c r="D194">
        <v>61.859400000000001</v>
      </c>
      <c r="E194">
        <v>63.345200000000006</v>
      </c>
      <c r="F194">
        <v>25</v>
      </c>
      <c r="G194">
        <v>47</v>
      </c>
      <c r="H194">
        <v>1.4197</v>
      </c>
      <c r="I194">
        <v>547.45060000000001</v>
      </c>
      <c r="J194">
        <v>15732</v>
      </c>
      <c r="K194">
        <v>31</v>
      </c>
      <c r="L194">
        <v>139022</v>
      </c>
      <c r="M194">
        <v>139071</v>
      </c>
      <c r="N194">
        <v>239988</v>
      </c>
      <c r="O194">
        <v>239996</v>
      </c>
      <c r="P194">
        <v>139311</v>
      </c>
      <c r="Q194">
        <v>139287</v>
      </c>
      <c r="R194">
        <v>221044</v>
      </c>
      <c r="S194">
        <v>221051</v>
      </c>
      <c r="T194">
        <v>220848</v>
      </c>
      <c r="U194">
        <v>220855</v>
      </c>
      <c r="V194">
        <v>215624</v>
      </c>
      <c r="W194">
        <v>215616</v>
      </c>
      <c r="X194">
        <v>215988</v>
      </c>
      <c r="Y194">
        <v>215830</v>
      </c>
      <c r="Z194">
        <v>294066</v>
      </c>
      <c r="AA194">
        <v>294017</v>
      </c>
      <c r="AB194">
        <v>1362.8100999999999</v>
      </c>
      <c r="AC194">
        <v>40892.738299999997</v>
      </c>
      <c r="AD194">
        <v>6</v>
      </c>
      <c r="AE194">
        <v>198.49100000000001</v>
      </c>
      <c r="AF194">
        <v>198.49100000000001</v>
      </c>
      <c r="AG194">
        <v>198.49100000000001</v>
      </c>
      <c r="AH194">
        <v>198.49100000000001</v>
      </c>
      <c r="AI194">
        <v>198.49100000000001</v>
      </c>
      <c r="AJ194">
        <v>84.923100000000005</v>
      </c>
      <c r="AK194">
        <v>84.923100000000005</v>
      </c>
      <c r="AL194">
        <v>1170.5078000000001</v>
      </c>
      <c r="AM194">
        <v>1119.7394999999999</v>
      </c>
      <c r="AN194">
        <v>1073.3334</v>
      </c>
      <c r="AO194">
        <v>935.34010000000001</v>
      </c>
      <c r="AP194">
        <v>1055.0355999999999</v>
      </c>
      <c r="AQ194">
        <v>1006.6656</v>
      </c>
      <c r="AR194">
        <v>993.57060000000001</v>
      </c>
      <c r="AS194">
        <v>980.86609999999996</v>
      </c>
      <c r="AT194">
        <v>967.66849999999999</v>
      </c>
      <c r="AU194">
        <v>960.41539999999998</v>
      </c>
      <c r="AV194">
        <v>952.75620000000004</v>
      </c>
      <c r="AW194">
        <v>942.34370000000001</v>
      </c>
      <c r="AX194">
        <v>15.6</v>
      </c>
      <c r="AY194">
        <v>23.4</v>
      </c>
      <c r="AZ194">
        <v>32.2102</v>
      </c>
      <c r="BA194">
        <v>22.016400000000001</v>
      </c>
      <c r="BB194">
        <v>14.550599999999999</v>
      </c>
      <c r="BC194">
        <v>10.5604</v>
      </c>
      <c r="BD194">
        <v>7.8821000000000003</v>
      </c>
      <c r="BE194">
        <v>6.0275999999999996</v>
      </c>
      <c r="BF194">
        <v>4.7495000000000003</v>
      </c>
      <c r="BG194">
        <v>4.1050000000000004</v>
      </c>
      <c r="BH194">
        <v>4.0968</v>
      </c>
      <c r="BI194">
        <v>108.19</v>
      </c>
      <c r="BJ194">
        <v>141.97</v>
      </c>
      <c r="BK194">
        <v>161.93</v>
      </c>
      <c r="BL194">
        <v>213.26</v>
      </c>
      <c r="BM194">
        <v>226.59</v>
      </c>
      <c r="BN194">
        <v>297.04000000000002</v>
      </c>
      <c r="BO194">
        <v>305.56</v>
      </c>
      <c r="BP194">
        <v>398.5</v>
      </c>
      <c r="BQ194">
        <v>403.63</v>
      </c>
      <c r="BR194">
        <v>526.34</v>
      </c>
      <c r="BS194">
        <v>511.19</v>
      </c>
      <c r="BT194">
        <v>669.4</v>
      </c>
      <c r="BU194">
        <v>600.39</v>
      </c>
      <c r="BV194">
        <v>784.76</v>
      </c>
      <c r="BW194">
        <v>49.7</v>
      </c>
      <c r="BX194">
        <v>46.4</v>
      </c>
      <c r="BY194">
        <v>19.354800000000001</v>
      </c>
      <c r="BZ194">
        <v>-2.5</v>
      </c>
      <c r="CA194">
        <v>-1.0987</v>
      </c>
      <c r="CB194">
        <v>3.5667</v>
      </c>
      <c r="CC194">
        <v>-4.8555999999999999</v>
      </c>
      <c r="CD194">
        <v>-1.0987</v>
      </c>
      <c r="CE194">
        <v>6109204</v>
      </c>
      <c r="CF194">
        <v>2</v>
      </c>
      <c r="CI194">
        <v>3.5550000000000002</v>
      </c>
      <c r="CJ194">
        <v>6.3707000000000003</v>
      </c>
      <c r="CK194">
        <v>7.7579000000000002</v>
      </c>
      <c r="CL194">
        <v>9.7935999999999996</v>
      </c>
      <c r="CM194">
        <v>11.904999999999999</v>
      </c>
      <c r="CN194">
        <v>15.8386</v>
      </c>
      <c r="CO194">
        <v>4.4980000000000002</v>
      </c>
      <c r="CP194">
        <v>7.1280000000000001</v>
      </c>
      <c r="CQ194">
        <v>8.6820000000000004</v>
      </c>
      <c r="CR194">
        <v>11</v>
      </c>
      <c r="CS194">
        <v>12.464</v>
      </c>
      <c r="CT194">
        <v>17.649999999999999</v>
      </c>
      <c r="CU194">
        <v>24.926400000000001</v>
      </c>
      <c r="CV194">
        <v>25.005500000000001</v>
      </c>
      <c r="CW194">
        <v>25.0032</v>
      </c>
      <c r="CX194">
        <v>24.996400000000001</v>
      </c>
      <c r="CY194">
        <v>25.054200000000002</v>
      </c>
      <c r="CZ194">
        <v>25.0153</v>
      </c>
      <c r="DB194">
        <v>16783</v>
      </c>
      <c r="DC194">
        <v>713</v>
      </c>
      <c r="DD194">
        <v>13</v>
      </c>
      <c r="DF194" t="s">
        <v>585</v>
      </c>
      <c r="DG194">
        <v>406</v>
      </c>
      <c r="DH194">
        <v>893</v>
      </c>
      <c r="DI194">
        <v>9</v>
      </c>
      <c r="DJ194">
        <v>2</v>
      </c>
      <c r="DK194">
        <v>35</v>
      </c>
      <c r="DL194">
        <v>20.5</v>
      </c>
      <c r="DM194">
        <v>-2.5</v>
      </c>
      <c r="DN194">
        <v>1062.7927999999999</v>
      </c>
      <c r="DO194">
        <v>1075.0929000000001</v>
      </c>
      <c r="DP194">
        <v>938.02139999999997</v>
      </c>
      <c r="DQ194">
        <v>866.41430000000003</v>
      </c>
      <c r="DR194">
        <v>835.72860000000003</v>
      </c>
      <c r="DS194">
        <v>795.27859999999998</v>
      </c>
      <c r="DT194">
        <v>741.14290000000005</v>
      </c>
      <c r="DU194">
        <v>57.265700000000002</v>
      </c>
      <c r="DV194">
        <v>53.047899999999998</v>
      </c>
      <c r="DW194">
        <v>52.0807</v>
      </c>
      <c r="DX194">
        <v>53.204999999999998</v>
      </c>
      <c r="DY194">
        <v>49.656399999999998</v>
      </c>
      <c r="DZ194">
        <v>69.022099999999995</v>
      </c>
      <c r="EA194">
        <v>28.1143</v>
      </c>
      <c r="EB194">
        <v>32.2102</v>
      </c>
      <c r="EC194">
        <v>22.016400000000001</v>
      </c>
      <c r="ED194">
        <v>14.550599999999999</v>
      </c>
      <c r="EE194">
        <v>10.5604</v>
      </c>
      <c r="EF194">
        <v>7.8821000000000003</v>
      </c>
      <c r="EG194">
        <v>6.0275999999999996</v>
      </c>
      <c r="EH194">
        <v>4.7495000000000003</v>
      </c>
      <c r="EI194">
        <v>4.1050000000000004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5.5835999999999997E-2</v>
      </c>
      <c r="EY194">
        <v>4.6449999999999998E-2</v>
      </c>
      <c r="EZ194">
        <v>3.9662000000000003E-2</v>
      </c>
      <c r="FA194">
        <v>1.3606E-2</v>
      </c>
      <c r="FB194">
        <v>1.5374000000000001E-2</v>
      </c>
      <c r="FC194">
        <v>2.3480999999999998E-2</v>
      </c>
      <c r="FD194">
        <v>2.0781999999999998E-2</v>
      </c>
      <c r="FE194">
        <v>9.0000000000000002E-6</v>
      </c>
      <c r="FF194">
        <v>5.3000000000000001E-5</v>
      </c>
      <c r="FG194">
        <v>1.2300000000000001E-4</v>
      </c>
      <c r="FH194">
        <v>1.4200000000000001E-4</v>
      </c>
      <c r="FI194">
        <v>-6.2000000000000003E-5</v>
      </c>
      <c r="FJ194">
        <v>-2.4800000000000001E-4</v>
      </c>
      <c r="FK194">
        <v>8.4000000000000003E-4</v>
      </c>
      <c r="FL194">
        <v>8.3004999999999995E-2</v>
      </c>
      <c r="FM194">
        <v>7.9961000000000004E-2</v>
      </c>
      <c r="FN194">
        <v>7.8241000000000005E-2</v>
      </c>
      <c r="FO194">
        <v>7.5334999999999999E-2</v>
      </c>
      <c r="FP194">
        <v>8.0126000000000003E-2</v>
      </c>
      <c r="FQ194">
        <v>0.108171</v>
      </c>
      <c r="FR194">
        <v>0.10147</v>
      </c>
      <c r="FS194">
        <v>-0.141403</v>
      </c>
      <c r="FT194">
        <v>-0.13925299999999999</v>
      </c>
      <c r="FU194">
        <v>-0.13823099999999999</v>
      </c>
      <c r="FV194">
        <v>-0.13778599999999999</v>
      </c>
      <c r="FW194">
        <v>-0.14014799999999999</v>
      </c>
      <c r="FX194">
        <v>-0.14521500000000001</v>
      </c>
      <c r="FY194">
        <v>-0.14156099999999999</v>
      </c>
      <c r="FZ194">
        <v>-1.3950070000000001</v>
      </c>
      <c r="GA194">
        <v>-1.364403</v>
      </c>
      <c r="GB194">
        <v>-1.352079</v>
      </c>
      <c r="GC194">
        <v>-1.346754</v>
      </c>
      <c r="GD194">
        <v>-1.3812310000000001</v>
      </c>
      <c r="GE194">
        <v>-1.4461189999999999</v>
      </c>
      <c r="GF194">
        <v>-1.3939220000000001</v>
      </c>
      <c r="GG194">
        <v>-0.21073700000000001</v>
      </c>
      <c r="GH194">
        <v>-0.19134000000000001</v>
      </c>
      <c r="GI194">
        <v>-0.18476100000000001</v>
      </c>
      <c r="GJ194">
        <v>-0.18301799999999999</v>
      </c>
      <c r="GK194">
        <v>-0.20410300000000001</v>
      </c>
      <c r="GL194">
        <v>-0.28130100000000002</v>
      </c>
      <c r="GM194">
        <v>-0.246285</v>
      </c>
      <c r="GN194">
        <v>-0.40440799999999999</v>
      </c>
      <c r="GO194">
        <v>-0.37198300000000001</v>
      </c>
      <c r="GP194">
        <v>-0.35562700000000003</v>
      </c>
      <c r="GQ194">
        <v>-0.34860099999999999</v>
      </c>
      <c r="GR194">
        <v>-0.38333699999999998</v>
      </c>
      <c r="GS194">
        <v>-0.45989600000000003</v>
      </c>
      <c r="GT194">
        <v>-0.40598499999999998</v>
      </c>
      <c r="GU194">
        <v>0.43493599999999999</v>
      </c>
      <c r="GV194">
        <v>0.41326499999999999</v>
      </c>
      <c r="GW194">
        <v>0.38889899999999999</v>
      </c>
      <c r="GX194">
        <v>0.35881800000000003</v>
      </c>
      <c r="GY194">
        <v>0.64820599999999995</v>
      </c>
      <c r="GZ194">
        <v>0.552095</v>
      </c>
      <c r="HA194">
        <v>0.50337600000000005</v>
      </c>
      <c r="HB194">
        <v>-35</v>
      </c>
      <c r="HC194">
        <v>-35</v>
      </c>
      <c r="HD194">
        <v>-30</v>
      </c>
      <c r="HE194">
        <v>-25</v>
      </c>
      <c r="HF194">
        <v>-25</v>
      </c>
      <c r="HG194">
        <v>40</v>
      </c>
      <c r="HH194">
        <v>-40</v>
      </c>
      <c r="HI194">
        <v>-0.90878400000000004</v>
      </c>
      <c r="HJ194">
        <v>-0.89594099999999999</v>
      </c>
      <c r="HK194">
        <v>-0.88832599999999995</v>
      </c>
      <c r="HL194">
        <v>-0.88502899999999995</v>
      </c>
      <c r="HM194">
        <v>-0.89724599999999999</v>
      </c>
      <c r="HN194">
        <v>0</v>
      </c>
      <c r="HO194">
        <v>0</v>
      </c>
      <c r="HQ194">
        <v>1452.829</v>
      </c>
      <c r="HR194">
        <v>0</v>
      </c>
      <c r="HT194">
        <v>1454.6579999999999</v>
      </c>
      <c r="HU194">
        <v>0</v>
      </c>
      <c r="HW194">
        <v>740.56899999999996</v>
      </c>
      <c r="HX194">
        <v>0</v>
      </c>
      <c r="HZ194">
        <v>740.47900000000004</v>
      </c>
      <c r="IA194">
        <v>0</v>
      </c>
      <c r="IC194">
        <v>1407.922</v>
      </c>
      <c r="ID194">
        <v>0</v>
      </c>
      <c r="IF194">
        <v>1417.828</v>
      </c>
      <c r="IG194">
        <v>0</v>
      </c>
      <c r="II194">
        <v>764.30600000000004</v>
      </c>
      <c r="IJ194">
        <v>0</v>
      </c>
      <c r="IL194">
        <v>764.56500000000005</v>
      </c>
      <c r="IM194">
        <v>0</v>
      </c>
      <c r="IO194">
        <v>1406.3978999999999</v>
      </c>
      <c r="IP194">
        <v>0</v>
      </c>
      <c r="IR194">
        <v>1433.068</v>
      </c>
      <c r="IS194">
        <v>0</v>
      </c>
      <c r="IU194">
        <v>774.50599999999997</v>
      </c>
      <c r="IV194">
        <v>0</v>
      </c>
      <c r="IX194">
        <v>774.58399999999995</v>
      </c>
      <c r="IY194">
        <v>0</v>
      </c>
      <c r="JA194">
        <v>1530.2739999999999</v>
      </c>
      <c r="JB194">
        <v>0</v>
      </c>
      <c r="JD194">
        <v>1531.1369999999999</v>
      </c>
      <c r="JE194">
        <v>0</v>
      </c>
      <c r="JG194">
        <v>779.76800000000003</v>
      </c>
      <c r="JH194">
        <v>0</v>
      </c>
      <c r="JJ194">
        <v>779.78399999999999</v>
      </c>
      <c r="JK194">
        <v>0</v>
      </c>
      <c r="JM194">
        <v>1510.2841000000001</v>
      </c>
      <c r="JN194">
        <v>0</v>
      </c>
      <c r="JP194">
        <v>1510.665</v>
      </c>
      <c r="JQ194">
        <v>0</v>
      </c>
      <c r="JS194">
        <v>751.55100000000004</v>
      </c>
      <c r="JT194">
        <v>0</v>
      </c>
      <c r="JV194">
        <v>751.33600000000001</v>
      </c>
      <c r="JW194">
        <v>0</v>
      </c>
      <c r="JY194">
        <v>1517.9041</v>
      </c>
      <c r="JZ194">
        <v>0</v>
      </c>
      <c r="KB194">
        <v>1518.2339999999999</v>
      </c>
      <c r="KC194">
        <v>0</v>
      </c>
      <c r="KE194">
        <v>733.553</v>
      </c>
      <c r="KF194">
        <v>0.10199999999999999</v>
      </c>
      <c r="KH194">
        <v>733.79100000000005</v>
      </c>
      <c r="KI194">
        <v>0.10199999999999999</v>
      </c>
      <c r="KK194">
        <v>1495.8570999999999</v>
      </c>
      <c r="KL194">
        <v>0</v>
      </c>
      <c r="KN194">
        <v>1496.3389999999999</v>
      </c>
      <c r="KO194">
        <v>0</v>
      </c>
      <c r="KQ194">
        <v>769.41</v>
      </c>
      <c r="KR194">
        <v>2.5000000000000001E-2</v>
      </c>
      <c r="KT194">
        <v>769.42</v>
      </c>
      <c r="KU194">
        <v>2.5000000000000001E-2</v>
      </c>
      <c r="KV194">
        <v>88.217116363999992</v>
      </c>
      <c r="KW194">
        <v>85.965503376900017</v>
      </c>
      <c r="KX194">
        <v>73.391732357400002</v>
      </c>
      <c r="KY194">
        <v>65.271321290499998</v>
      </c>
      <c r="KZ194">
        <v>66.963589803600001</v>
      </c>
      <c r="LA194">
        <v>86.026081440599995</v>
      </c>
      <c r="LB194">
        <v>75.203770063000007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-14.753844000000001</v>
      </c>
      <c r="LI194">
        <v>-3.5956493999999997</v>
      </c>
      <c r="LJ194">
        <v>-77.904165915000007</v>
      </c>
      <c r="LK194">
        <v>-63.448832708999994</v>
      </c>
      <c r="LL194">
        <v>-53.792463015000003</v>
      </c>
      <c r="LM194">
        <v>-18.515173991999998</v>
      </c>
      <c r="LN194">
        <v>-21.149409072000005</v>
      </c>
      <c r="LO194">
        <v>-33.597682726999992</v>
      </c>
      <c r="LP194">
        <v>-30.139381484000001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31.80744</v>
      </c>
      <c r="LY194">
        <v>31.357935000000001</v>
      </c>
      <c r="LZ194">
        <v>26.64978</v>
      </c>
      <c r="MA194">
        <v>22.125724999999999</v>
      </c>
      <c r="MB194">
        <v>22.431149999999999</v>
      </c>
      <c r="MC194">
        <v>0</v>
      </c>
      <c r="MD194">
        <v>0</v>
      </c>
      <c r="ME194">
        <v>-12.068001820900001</v>
      </c>
      <c r="MF194">
        <v>-10.150185186</v>
      </c>
      <c r="MG194">
        <v>-9.6224822127000014</v>
      </c>
      <c r="MH194">
        <v>-9.7374726899999988</v>
      </c>
      <c r="MI194">
        <v>-10.1350202092</v>
      </c>
      <c r="MJ194">
        <v>-19.415985752099999</v>
      </c>
      <c r="MK194">
        <v>-6.9241303754999999</v>
      </c>
      <c r="ML194">
        <v>30.052388628099983</v>
      </c>
      <c r="MM194">
        <v>43.724420481900026</v>
      </c>
      <c r="MN194">
        <v>36.6265671297</v>
      </c>
      <c r="MO194">
        <v>59.144399608500002</v>
      </c>
      <c r="MP194">
        <v>58.110310522399992</v>
      </c>
      <c r="MQ194">
        <v>18.258568961500004</v>
      </c>
      <c r="MR194">
        <v>34.544608803500012</v>
      </c>
    </row>
    <row r="195" spans="1:356" x14ac:dyDescent="0.25">
      <c r="A195">
        <v>211</v>
      </c>
      <c r="B195" t="s">
        <v>576</v>
      </c>
      <c r="C195" s="3">
        <v>42846.595543981479</v>
      </c>
      <c r="D195">
        <v>60.941000000000003</v>
      </c>
      <c r="E195">
        <v>62.668200000000006</v>
      </c>
      <c r="F195">
        <v>49</v>
      </c>
      <c r="G195">
        <v>44</v>
      </c>
      <c r="H195">
        <v>1.4197</v>
      </c>
      <c r="I195">
        <v>468.88589999999999</v>
      </c>
      <c r="J195">
        <v>16736</v>
      </c>
      <c r="K195">
        <v>31</v>
      </c>
      <c r="L195">
        <v>139022</v>
      </c>
      <c r="M195">
        <v>139071</v>
      </c>
      <c r="N195">
        <v>239988</v>
      </c>
      <c r="O195">
        <v>239996</v>
      </c>
      <c r="P195">
        <v>139311</v>
      </c>
      <c r="Q195">
        <v>139287</v>
      </c>
      <c r="R195">
        <v>221044</v>
      </c>
      <c r="S195">
        <v>221051</v>
      </c>
      <c r="T195">
        <v>220848</v>
      </c>
      <c r="U195">
        <v>220855</v>
      </c>
      <c r="V195">
        <v>215624</v>
      </c>
      <c r="W195">
        <v>215616</v>
      </c>
      <c r="X195">
        <v>215988</v>
      </c>
      <c r="Y195">
        <v>215830</v>
      </c>
      <c r="Z195">
        <v>294066</v>
      </c>
      <c r="AA195">
        <v>294017</v>
      </c>
      <c r="AB195">
        <v>1362.8100999999999</v>
      </c>
      <c r="AC195">
        <v>40927.082000000002</v>
      </c>
      <c r="AD195">
        <v>6</v>
      </c>
      <c r="AE195">
        <v>198.74870000000001</v>
      </c>
      <c r="AF195">
        <v>198.74870000000001</v>
      </c>
      <c r="AG195">
        <v>198.74870000000001</v>
      </c>
      <c r="AH195">
        <v>198.74870000000001</v>
      </c>
      <c r="AI195">
        <v>198.74870000000001</v>
      </c>
      <c r="AJ195">
        <v>85.180800000000005</v>
      </c>
      <c r="AK195">
        <v>85.180800000000005</v>
      </c>
      <c r="AL195">
        <v>1175.1953000000001</v>
      </c>
      <c r="AM195">
        <v>1102.5156999999999</v>
      </c>
      <c r="AN195">
        <v>1051.3334</v>
      </c>
      <c r="AO195">
        <v>936.49609999999996</v>
      </c>
      <c r="AP195">
        <v>1061.4557</v>
      </c>
      <c r="AQ195">
        <v>1014.1876</v>
      </c>
      <c r="AR195">
        <v>1001.937</v>
      </c>
      <c r="AS195">
        <v>990.12580000000003</v>
      </c>
      <c r="AT195">
        <v>977.71730000000002</v>
      </c>
      <c r="AU195">
        <v>967.71370000000002</v>
      </c>
      <c r="AV195">
        <v>958.1232</v>
      </c>
      <c r="AW195">
        <v>946.09090000000003</v>
      </c>
      <c r="AX195">
        <v>16</v>
      </c>
      <c r="AY195">
        <v>17.399999999999999</v>
      </c>
      <c r="AZ195">
        <v>32.220100000000002</v>
      </c>
      <c r="BA195">
        <v>22.517399999999999</v>
      </c>
      <c r="BB195">
        <v>15.595000000000001</v>
      </c>
      <c r="BC195">
        <v>11.663500000000001</v>
      </c>
      <c r="BD195">
        <v>8.9514999999999993</v>
      </c>
      <c r="BE195">
        <v>7.1688999999999998</v>
      </c>
      <c r="BF195">
        <v>5.8151999999999999</v>
      </c>
      <c r="BG195">
        <v>5.1429999999999998</v>
      </c>
      <c r="BH195">
        <v>5.1264000000000003</v>
      </c>
      <c r="BI195">
        <v>120.45</v>
      </c>
      <c r="BJ195">
        <v>162.49</v>
      </c>
      <c r="BK195">
        <v>172.41</v>
      </c>
      <c r="BL195">
        <v>233.31</v>
      </c>
      <c r="BM195">
        <v>233.4</v>
      </c>
      <c r="BN195">
        <v>315.58</v>
      </c>
      <c r="BO195">
        <v>304.79000000000002</v>
      </c>
      <c r="BP195">
        <v>412.72</v>
      </c>
      <c r="BQ195">
        <v>385.77</v>
      </c>
      <c r="BR195">
        <v>522.55999999999995</v>
      </c>
      <c r="BS195">
        <v>473.97</v>
      </c>
      <c r="BT195">
        <v>644.84</v>
      </c>
      <c r="BU195">
        <v>544.99</v>
      </c>
      <c r="BV195">
        <v>737.04</v>
      </c>
      <c r="BW195">
        <v>49</v>
      </c>
      <c r="BX195">
        <v>46.9</v>
      </c>
      <c r="BY195">
        <v>15.2461</v>
      </c>
      <c r="BZ195">
        <v>-2.58</v>
      </c>
      <c r="CA195">
        <v>-2.3544999999999998</v>
      </c>
      <c r="CB195">
        <v>2.5425</v>
      </c>
      <c r="CC195">
        <v>-0.37659999999999999</v>
      </c>
      <c r="CD195">
        <v>-2.3544999999999998</v>
      </c>
      <c r="CE195">
        <v>6110633</v>
      </c>
      <c r="CF195">
        <v>1</v>
      </c>
      <c r="CI195">
        <v>2.4857</v>
      </c>
      <c r="CJ195">
        <v>4.5606999999999998</v>
      </c>
      <c r="CK195">
        <v>5.3943000000000003</v>
      </c>
      <c r="CL195">
        <v>7.1486000000000001</v>
      </c>
      <c r="CM195">
        <v>8.33</v>
      </c>
      <c r="CN195">
        <v>11.415699999999999</v>
      </c>
      <c r="CO195">
        <v>3.6619999999999999</v>
      </c>
      <c r="CP195">
        <v>5.49</v>
      </c>
      <c r="CQ195">
        <v>6.6319999999999997</v>
      </c>
      <c r="CR195">
        <v>8.1159999999999997</v>
      </c>
      <c r="CS195">
        <v>10.130000000000001</v>
      </c>
      <c r="CT195">
        <v>13.778</v>
      </c>
      <c r="CU195">
        <v>24.8536</v>
      </c>
      <c r="CV195">
        <v>24.982700000000001</v>
      </c>
      <c r="CW195">
        <v>24.9709</v>
      </c>
      <c r="CX195">
        <v>25.062000000000001</v>
      </c>
      <c r="CY195">
        <v>25.0258</v>
      </c>
      <c r="CZ195">
        <v>24.959</v>
      </c>
      <c r="DB195">
        <v>16783</v>
      </c>
      <c r="DC195">
        <v>713</v>
      </c>
      <c r="DD195">
        <v>14</v>
      </c>
      <c r="DF195" t="s">
        <v>585</v>
      </c>
      <c r="DG195">
        <v>508</v>
      </c>
      <c r="DH195">
        <v>884</v>
      </c>
      <c r="DI195">
        <v>10</v>
      </c>
      <c r="DJ195">
        <v>2</v>
      </c>
      <c r="DK195">
        <v>35</v>
      </c>
      <c r="DL195">
        <v>21</v>
      </c>
      <c r="DM195">
        <v>-2.58</v>
      </c>
      <c r="DN195">
        <v>1020.0214</v>
      </c>
      <c r="DO195">
        <v>984.65719999999999</v>
      </c>
      <c r="DP195">
        <v>864.39290000000005</v>
      </c>
      <c r="DQ195">
        <v>806.09280000000001</v>
      </c>
      <c r="DR195">
        <v>735.97860000000003</v>
      </c>
      <c r="DS195">
        <v>732.45</v>
      </c>
      <c r="DT195">
        <v>636.67139999999995</v>
      </c>
      <c r="DU195">
        <v>54.322099999999999</v>
      </c>
      <c r="DV195">
        <v>52.505699999999997</v>
      </c>
      <c r="DW195">
        <v>53.77</v>
      </c>
      <c r="DX195">
        <v>58.3414</v>
      </c>
      <c r="DY195">
        <v>62.050699999999999</v>
      </c>
      <c r="DZ195">
        <v>73.906400000000005</v>
      </c>
      <c r="EA195">
        <v>26.628599999999999</v>
      </c>
      <c r="EB195">
        <v>32.220100000000002</v>
      </c>
      <c r="EC195">
        <v>22.517399999999999</v>
      </c>
      <c r="ED195">
        <v>15.595000000000001</v>
      </c>
      <c r="EE195">
        <v>11.663500000000001</v>
      </c>
      <c r="EF195">
        <v>8.9514999999999993</v>
      </c>
      <c r="EG195">
        <v>7.1688999999999998</v>
      </c>
      <c r="EH195">
        <v>5.8151999999999999</v>
      </c>
      <c r="EI195">
        <v>5.1429999999999998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5.2249999999999998E-2</v>
      </c>
      <c r="EY195">
        <v>4.3667999999999998E-2</v>
      </c>
      <c r="EZ195">
        <v>3.7458999999999999E-2</v>
      </c>
      <c r="FA195">
        <v>1.3157E-2</v>
      </c>
      <c r="FB195">
        <v>1.4826000000000001E-2</v>
      </c>
      <c r="FC195">
        <v>2.1652999999999999E-2</v>
      </c>
      <c r="FD195">
        <v>1.9172000000000002E-2</v>
      </c>
      <c r="FE195">
        <v>9.0000000000000002E-6</v>
      </c>
      <c r="FF195">
        <v>5.3999999999999998E-5</v>
      </c>
      <c r="FG195">
        <v>1.25E-4</v>
      </c>
      <c r="FH195">
        <v>1.4300000000000001E-4</v>
      </c>
      <c r="FI195">
        <v>-5.7000000000000003E-5</v>
      </c>
      <c r="FJ195">
        <v>4.5199999999999998E-4</v>
      </c>
      <c r="FK195">
        <v>1.237E-3</v>
      </c>
      <c r="FL195">
        <v>8.2905000000000006E-2</v>
      </c>
      <c r="FM195">
        <v>7.9879000000000006E-2</v>
      </c>
      <c r="FN195">
        <v>7.8158000000000005E-2</v>
      </c>
      <c r="FO195">
        <v>7.5253E-2</v>
      </c>
      <c r="FP195">
        <v>8.0057000000000003E-2</v>
      </c>
      <c r="FQ195">
        <v>0.108114</v>
      </c>
      <c r="FR195">
        <v>0.101464</v>
      </c>
      <c r="FS195">
        <v>-0.13914399999999999</v>
      </c>
      <c r="FT195">
        <v>-0.13694000000000001</v>
      </c>
      <c r="FU195">
        <v>-0.13595399999999999</v>
      </c>
      <c r="FV195">
        <v>-0.13552500000000001</v>
      </c>
      <c r="FW195">
        <v>-0.137736</v>
      </c>
      <c r="FX195">
        <v>-0.14293</v>
      </c>
      <c r="FY195">
        <v>-0.139209</v>
      </c>
      <c r="FZ195">
        <v>-1.393419</v>
      </c>
      <c r="GA195">
        <v>-1.361596</v>
      </c>
      <c r="GB195">
        <v>-1.3495710000000001</v>
      </c>
      <c r="GC195">
        <v>-1.3443860000000001</v>
      </c>
      <c r="GD195">
        <v>-1.3772</v>
      </c>
      <c r="GE195">
        <v>-1.4497340000000001</v>
      </c>
      <c r="GF195">
        <v>-1.396193</v>
      </c>
      <c r="GG195">
        <v>-0.20747699999999999</v>
      </c>
      <c r="GH195">
        <v>-0.188606</v>
      </c>
      <c r="GI195">
        <v>-0.18207599999999999</v>
      </c>
      <c r="GJ195">
        <v>-0.180337</v>
      </c>
      <c r="GK195">
        <v>-0.20142199999999999</v>
      </c>
      <c r="GL195">
        <v>-0.27750599999999997</v>
      </c>
      <c r="GM195">
        <v>-0.243585</v>
      </c>
      <c r="GN195">
        <v>-0.40263500000000002</v>
      </c>
      <c r="GO195">
        <v>-0.36901499999999998</v>
      </c>
      <c r="GP195">
        <v>-0.35305300000000001</v>
      </c>
      <c r="GQ195">
        <v>-0.34620400000000001</v>
      </c>
      <c r="GR195">
        <v>-0.37893300000000002</v>
      </c>
      <c r="GS195">
        <v>-0.45626800000000001</v>
      </c>
      <c r="GT195">
        <v>-0.40068599999999999</v>
      </c>
      <c r="GU195">
        <v>0.43656899999999998</v>
      </c>
      <c r="GV195">
        <v>0.41835800000000001</v>
      </c>
      <c r="GW195">
        <v>0.39820299999999997</v>
      </c>
      <c r="GX195">
        <v>0.37426599999999999</v>
      </c>
      <c r="GY195">
        <v>0.72906700000000002</v>
      </c>
      <c r="GZ195">
        <v>0.63688599999999995</v>
      </c>
      <c r="HA195">
        <v>0.59203799999999995</v>
      </c>
      <c r="HB195">
        <v>-35</v>
      </c>
      <c r="HC195">
        <v>-35</v>
      </c>
      <c r="HD195">
        <v>-30</v>
      </c>
      <c r="HE195">
        <v>-25</v>
      </c>
      <c r="HF195">
        <v>-25</v>
      </c>
      <c r="HG195">
        <v>30</v>
      </c>
      <c r="HH195">
        <v>-30</v>
      </c>
      <c r="HI195">
        <v>-0.89353899999999997</v>
      </c>
      <c r="HJ195">
        <v>-0.88072300000000003</v>
      </c>
      <c r="HK195">
        <v>-0.87298799999999999</v>
      </c>
      <c r="HL195">
        <v>-0.86946599999999996</v>
      </c>
      <c r="HM195">
        <v>-0.88127100000000003</v>
      </c>
      <c r="HN195">
        <v>0</v>
      </c>
      <c r="HO195">
        <v>0</v>
      </c>
      <c r="HQ195">
        <v>1452.829</v>
      </c>
      <c r="HR195">
        <v>0</v>
      </c>
      <c r="HT195">
        <v>1454.6579999999999</v>
      </c>
      <c r="HU195">
        <v>0</v>
      </c>
      <c r="HW195">
        <v>740.56899999999996</v>
      </c>
      <c r="HX195">
        <v>0</v>
      </c>
      <c r="HZ195">
        <v>740.47900000000004</v>
      </c>
      <c r="IA195">
        <v>0</v>
      </c>
      <c r="IC195">
        <v>1407.922</v>
      </c>
      <c r="ID195">
        <v>0</v>
      </c>
      <c r="IF195">
        <v>1417.828</v>
      </c>
      <c r="IG195">
        <v>0</v>
      </c>
      <c r="II195">
        <v>764.30600000000004</v>
      </c>
      <c r="IJ195">
        <v>0</v>
      </c>
      <c r="IL195">
        <v>764.56500000000005</v>
      </c>
      <c r="IM195">
        <v>0</v>
      </c>
      <c r="IO195">
        <v>1406.3978999999999</v>
      </c>
      <c r="IP195">
        <v>0</v>
      </c>
      <c r="IR195">
        <v>1433.068</v>
      </c>
      <c r="IS195">
        <v>0</v>
      </c>
      <c r="IU195">
        <v>774.50599999999997</v>
      </c>
      <c r="IV195">
        <v>0</v>
      </c>
      <c r="IX195">
        <v>774.58399999999995</v>
      </c>
      <c r="IY195">
        <v>0</v>
      </c>
      <c r="JA195">
        <v>1530.2739999999999</v>
      </c>
      <c r="JB195">
        <v>0</v>
      </c>
      <c r="JD195">
        <v>1531.1369999999999</v>
      </c>
      <c r="JE195">
        <v>0</v>
      </c>
      <c r="JG195">
        <v>779.76800000000003</v>
      </c>
      <c r="JH195">
        <v>0</v>
      </c>
      <c r="JJ195">
        <v>779.78399999999999</v>
      </c>
      <c r="JK195">
        <v>0</v>
      </c>
      <c r="JM195">
        <v>1510.2841000000001</v>
      </c>
      <c r="JN195">
        <v>0</v>
      </c>
      <c r="JP195">
        <v>1510.665</v>
      </c>
      <c r="JQ195">
        <v>0</v>
      </c>
      <c r="JS195">
        <v>751.55100000000004</v>
      </c>
      <c r="JT195">
        <v>0</v>
      </c>
      <c r="JV195">
        <v>751.33600000000001</v>
      </c>
      <c r="JW195">
        <v>0</v>
      </c>
      <c r="JY195">
        <v>1517.9041</v>
      </c>
      <c r="JZ195">
        <v>0</v>
      </c>
      <c r="KB195">
        <v>1518.2339999999999</v>
      </c>
      <c r="KC195">
        <v>0</v>
      </c>
      <c r="KE195">
        <v>733.553</v>
      </c>
      <c r="KF195">
        <v>0.10199999999999999</v>
      </c>
      <c r="KH195">
        <v>733.79100000000005</v>
      </c>
      <c r="KI195">
        <v>0.10199999999999999</v>
      </c>
      <c r="KK195">
        <v>1495.8570999999999</v>
      </c>
      <c r="KL195">
        <v>0</v>
      </c>
      <c r="KN195">
        <v>1496.3389999999999</v>
      </c>
      <c r="KO195">
        <v>0</v>
      </c>
      <c r="KQ195">
        <v>769.41</v>
      </c>
      <c r="KR195">
        <v>2.5000000000000001E-2</v>
      </c>
      <c r="KT195">
        <v>769.42</v>
      </c>
      <c r="KU195">
        <v>2.5000000000000001E-2</v>
      </c>
      <c r="KV195">
        <v>84.564874166999999</v>
      </c>
      <c r="KW195">
        <v>78.653432478799999</v>
      </c>
      <c r="KX195">
        <v>67.559220278200016</v>
      </c>
      <c r="KY195">
        <v>60.6609014784</v>
      </c>
      <c r="KZ195">
        <v>58.920238780200002</v>
      </c>
      <c r="LA195">
        <v>79.188099300000005</v>
      </c>
      <c r="LB195">
        <v>64.599226929599993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-14.521687999999999</v>
      </c>
      <c r="LI195">
        <v>-3.5359085999999995</v>
      </c>
      <c r="LJ195">
        <v>-72.818683520999997</v>
      </c>
      <c r="LK195">
        <v>-59.531700311999991</v>
      </c>
      <c r="LL195">
        <v>-50.722276463999997</v>
      </c>
      <c r="LM195">
        <v>-17.880333800000002</v>
      </c>
      <c r="LN195">
        <v>-20.339866799999999</v>
      </c>
      <c r="LO195">
        <v>-32.046370070000002</v>
      </c>
      <c r="LP195">
        <v>-28.494902936999999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31.273865000000001</v>
      </c>
      <c r="LY195">
        <v>30.825305</v>
      </c>
      <c r="LZ195">
        <v>26.189640000000001</v>
      </c>
      <c r="MA195">
        <v>21.736649999999997</v>
      </c>
      <c r="MB195">
        <v>22.031775</v>
      </c>
      <c r="MC195">
        <v>0</v>
      </c>
      <c r="MD195">
        <v>0</v>
      </c>
      <c r="ME195">
        <v>-11.2705863417</v>
      </c>
      <c r="MF195">
        <v>-9.9028900541999985</v>
      </c>
      <c r="MG195">
        <v>-9.7902265199999992</v>
      </c>
      <c r="MH195">
        <v>-10.5211130518</v>
      </c>
      <c r="MI195">
        <v>-12.498376095399999</v>
      </c>
      <c r="MJ195">
        <v>-20.5094694384</v>
      </c>
      <c r="MK195">
        <v>-6.4863275309999997</v>
      </c>
      <c r="ML195">
        <v>31.749469304300003</v>
      </c>
      <c r="MM195">
        <v>40.044147112600008</v>
      </c>
      <c r="MN195">
        <v>33.236357294200026</v>
      </c>
      <c r="MO195">
        <v>53.996104626599987</v>
      </c>
      <c r="MP195">
        <v>48.113770884799997</v>
      </c>
      <c r="MQ195">
        <v>12.110571791600005</v>
      </c>
      <c r="MR195">
        <v>26.082087861599994</v>
      </c>
    </row>
    <row r="196" spans="1:356" x14ac:dyDescent="0.25">
      <c r="A196">
        <v>211</v>
      </c>
      <c r="B196" t="s">
        <v>577</v>
      </c>
      <c r="C196" s="3">
        <v>42846.596458333333</v>
      </c>
      <c r="D196">
        <v>60.356200000000001</v>
      </c>
      <c r="E196">
        <v>62.244500000000002</v>
      </c>
      <c r="F196">
        <v>34</v>
      </c>
      <c r="G196">
        <v>45</v>
      </c>
      <c r="H196">
        <v>1.4197</v>
      </c>
      <c r="I196">
        <v>469.98160000000001</v>
      </c>
      <c r="J196">
        <v>16740</v>
      </c>
      <c r="K196">
        <v>31</v>
      </c>
      <c r="L196">
        <v>139022</v>
      </c>
      <c r="M196">
        <v>139071</v>
      </c>
      <c r="N196">
        <v>239988</v>
      </c>
      <c r="O196">
        <v>239996</v>
      </c>
      <c r="P196">
        <v>139311</v>
      </c>
      <c r="Q196">
        <v>139287</v>
      </c>
      <c r="R196">
        <v>221044</v>
      </c>
      <c r="S196">
        <v>221051</v>
      </c>
      <c r="T196">
        <v>220848</v>
      </c>
      <c r="U196">
        <v>220855</v>
      </c>
      <c r="V196">
        <v>215624</v>
      </c>
      <c r="W196">
        <v>215616</v>
      </c>
      <c r="X196">
        <v>215988</v>
      </c>
      <c r="Y196">
        <v>215830</v>
      </c>
      <c r="Z196">
        <v>294066</v>
      </c>
      <c r="AA196">
        <v>294017</v>
      </c>
      <c r="AB196">
        <v>1362.8100999999999</v>
      </c>
      <c r="AC196">
        <v>40944.097699999998</v>
      </c>
      <c r="AD196">
        <v>6</v>
      </c>
      <c r="AE196">
        <v>199.00710000000001</v>
      </c>
      <c r="AF196">
        <v>199.00710000000001</v>
      </c>
      <c r="AG196">
        <v>199.00710000000001</v>
      </c>
      <c r="AH196">
        <v>199.00710000000001</v>
      </c>
      <c r="AI196">
        <v>199.00710000000001</v>
      </c>
      <c r="AJ196">
        <v>85.439099999999996</v>
      </c>
      <c r="AK196">
        <v>85.439099999999996</v>
      </c>
      <c r="AL196">
        <v>1164.6484</v>
      </c>
      <c r="AM196">
        <v>1113.2833000000001</v>
      </c>
      <c r="AN196">
        <v>1066.1666</v>
      </c>
      <c r="AO196">
        <v>942.15909999999997</v>
      </c>
      <c r="AP196">
        <v>1065.6339</v>
      </c>
      <c r="AQ196">
        <v>1017.4375</v>
      </c>
      <c r="AR196">
        <v>1005.32</v>
      </c>
      <c r="AS196">
        <v>993.80119999999999</v>
      </c>
      <c r="AT196">
        <v>981.59299999999996</v>
      </c>
      <c r="AU196">
        <v>972.21079999999995</v>
      </c>
      <c r="AV196">
        <v>963.02520000000004</v>
      </c>
      <c r="AW196">
        <v>951.51559999999995</v>
      </c>
      <c r="AX196">
        <v>15.4</v>
      </c>
      <c r="AY196">
        <v>18.2</v>
      </c>
      <c r="AZ196">
        <v>32.223599999999998</v>
      </c>
      <c r="BA196">
        <v>22.694400000000002</v>
      </c>
      <c r="BB196">
        <v>15.705399999999999</v>
      </c>
      <c r="BC196">
        <v>11.739100000000001</v>
      </c>
      <c r="BD196">
        <v>9.0129999999999999</v>
      </c>
      <c r="BE196">
        <v>7.1664000000000003</v>
      </c>
      <c r="BF196">
        <v>5.8258999999999999</v>
      </c>
      <c r="BG196">
        <v>5.1417999999999999</v>
      </c>
      <c r="BH196">
        <v>5.1265000000000001</v>
      </c>
      <c r="BI196">
        <v>116.78</v>
      </c>
      <c r="BJ196">
        <v>161.09</v>
      </c>
      <c r="BK196">
        <v>167.96</v>
      </c>
      <c r="BL196">
        <v>231.07</v>
      </c>
      <c r="BM196">
        <v>227.55</v>
      </c>
      <c r="BN196">
        <v>312.31</v>
      </c>
      <c r="BO196">
        <v>296.54000000000002</v>
      </c>
      <c r="BP196">
        <v>406.8</v>
      </c>
      <c r="BQ196">
        <v>377.41</v>
      </c>
      <c r="BR196">
        <v>518.28</v>
      </c>
      <c r="BS196">
        <v>464.08</v>
      </c>
      <c r="BT196">
        <v>638.41</v>
      </c>
      <c r="BU196">
        <v>533.71</v>
      </c>
      <c r="BV196">
        <v>731.15</v>
      </c>
      <c r="BW196">
        <v>50.1</v>
      </c>
      <c r="BX196">
        <v>46.7</v>
      </c>
      <c r="BY196">
        <v>15.1479</v>
      </c>
      <c r="BZ196">
        <v>1.1299999999999999</v>
      </c>
      <c r="CA196">
        <v>1.2050000000000001</v>
      </c>
      <c r="CB196">
        <v>3.3138999999999998</v>
      </c>
      <c r="CC196">
        <v>-1.3310999999999999</v>
      </c>
      <c r="CD196">
        <v>1.2050000000000001</v>
      </c>
      <c r="CE196">
        <v>6110633</v>
      </c>
      <c r="CF196">
        <v>2</v>
      </c>
      <c r="CI196">
        <v>2.4763999999999999</v>
      </c>
      <c r="CJ196">
        <v>4.4179000000000004</v>
      </c>
      <c r="CK196">
        <v>5.3021000000000003</v>
      </c>
      <c r="CL196">
        <v>6.8307000000000002</v>
      </c>
      <c r="CM196">
        <v>8.2657000000000007</v>
      </c>
      <c r="CN196">
        <v>11.185</v>
      </c>
      <c r="CO196">
        <v>3.2839999999999998</v>
      </c>
      <c r="CP196">
        <v>5.12</v>
      </c>
      <c r="CQ196">
        <v>6.5679999999999996</v>
      </c>
      <c r="CR196">
        <v>8.0579999999999998</v>
      </c>
      <c r="CS196">
        <v>9.1319999999999997</v>
      </c>
      <c r="CT196">
        <v>13.276</v>
      </c>
      <c r="CU196">
        <v>24.890899999999998</v>
      </c>
      <c r="CV196">
        <v>24.9468</v>
      </c>
      <c r="CW196">
        <v>25.012599999999999</v>
      </c>
      <c r="CX196">
        <v>24.9316</v>
      </c>
      <c r="CY196">
        <v>25.0334</v>
      </c>
      <c r="CZ196">
        <v>24.9437</v>
      </c>
      <c r="DB196">
        <v>16783</v>
      </c>
      <c r="DC196">
        <v>713</v>
      </c>
      <c r="DD196">
        <v>15</v>
      </c>
      <c r="DF196" t="s">
        <v>585</v>
      </c>
      <c r="DG196">
        <v>508</v>
      </c>
      <c r="DH196">
        <v>884</v>
      </c>
      <c r="DI196">
        <v>10</v>
      </c>
      <c r="DJ196">
        <v>2</v>
      </c>
      <c r="DK196">
        <v>35</v>
      </c>
      <c r="DL196">
        <v>16.75</v>
      </c>
      <c r="DM196">
        <v>1.1299999999999999</v>
      </c>
      <c r="DN196">
        <v>993.85</v>
      </c>
      <c r="DO196">
        <v>992.14290000000005</v>
      </c>
      <c r="DP196">
        <v>875.83569999999997</v>
      </c>
      <c r="DQ196">
        <v>807.80709999999999</v>
      </c>
      <c r="DR196">
        <v>760.19290000000001</v>
      </c>
      <c r="DS196">
        <v>720.2</v>
      </c>
      <c r="DT196">
        <v>652.9</v>
      </c>
      <c r="DU196">
        <v>63.302900000000001</v>
      </c>
      <c r="DV196">
        <v>59.682099999999998</v>
      </c>
      <c r="DW196">
        <v>60.933599999999998</v>
      </c>
      <c r="DX196">
        <v>63.633600000000001</v>
      </c>
      <c r="DY196">
        <v>67.403599999999997</v>
      </c>
      <c r="DZ196">
        <v>71.805700000000002</v>
      </c>
      <c r="EA196">
        <v>34.0929</v>
      </c>
      <c r="EB196">
        <v>32.223599999999998</v>
      </c>
      <c r="EC196">
        <v>22.694400000000002</v>
      </c>
      <c r="ED196">
        <v>15.705399999999999</v>
      </c>
      <c r="EE196">
        <v>11.739100000000001</v>
      </c>
      <c r="EF196">
        <v>9.0129999999999999</v>
      </c>
      <c r="EG196">
        <v>7.1664000000000003</v>
      </c>
      <c r="EH196">
        <v>5.8258999999999999</v>
      </c>
      <c r="EI196">
        <v>5.1417999999999999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5.1401000000000002E-2</v>
      </c>
      <c r="EY196">
        <v>4.3050999999999999E-2</v>
      </c>
      <c r="EZ196">
        <v>3.6977000000000003E-2</v>
      </c>
      <c r="FA196">
        <v>1.3384999999999999E-2</v>
      </c>
      <c r="FB196">
        <v>1.5011999999999999E-2</v>
      </c>
      <c r="FC196">
        <v>2.1609E-2</v>
      </c>
      <c r="FD196">
        <v>1.9085999999999999E-2</v>
      </c>
      <c r="FE196">
        <v>9.0000000000000002E-6</v>
      </c>
      <c r="FF196">
        <v>5.3999999999999998E-5</v>
      </c>
      <c r="FG196">
        <v>1.25E-4</v>
      </c>
      <c r="FH196">
        <v>1.4300000000000001E-4</v>
      </c>
      <c r="FI196">
        <v>-5.5999999999999999E-5</v>
      </c>
      <c r="FJ196">
        <v>6.6399999999999999E-4</v>
      </c>
      <c r="FK196">
        <v>1.359E-3</v>
      </c>
      <c r="FL196">
        <v>8.2883999999999999E-2</v>
      </c>
      <c r="FM196">
        <v>7.9848000000000002E-2</v>
      </c>
      <c r="FN196">
        <v>7.8125E-2</v>
      </c>
      <c r="FO196">
        <v>7.5225E-2</v>
      </c>
      <c r="FP196">
        <v>8.0018000000000006E-2</v>
      </c>
      <c r="FQ196">
        <v>0.10807899999999999</v>
      </c>
      <c r="FR196">
        <v>0.101411</v>
      </c>
      <c r="FS196">
        <v>-0.138516</v>
      </c>
      <c r="FT196">
        <v>-0.13638600000000001</v>
      </c>
      <c r="FU196">
        <v>-0.13542000000000001</v>
      </c>
      <c r="FV196">
        <v>-0.13497200000000001</v>
      </c>
      <c r="FW196">
        <v>-0.13722999999999999</v>
      </c>
      <c r="FX196">
        <v>-0.14244799999999999</v>
      </c>
      <c r="FY196">
        <v>-0.13879900000000001</v>
      </c>
      <c r="FZ196">
        <v>-1.392498</v>
      </c>
      <c r="GA196">
        <v>-1.3616010000000001</v>
      </c>
      <c r="GB196">
        <v>-1.349812</v>
      </c>
      <c r="GC196">
        <v>-1.344327</v>
      </c>
      <c r="GD196">
        <v>-1.377934</v>
      </c>
      <c r="GE196">
        <v>-1.4544919999999999</v>
      </c>
      <c r="GF196">
        <v>-1.401618</v>
      </c>
      <c r="GG196">
        <v>-0.20671800000000001</v>
      </c>
      <c r="GH196">
        <v>-0.187753</v>
      </c>
      <c r="GI196">
        <v>-0.18121100000000001</v>
      </c>
      <c r="GJ196">
        <v>-0.179533</v>
      </c>
      <c r="GK196">
        <v>-0.20037099999999999</v>
      </c>
      <c r="GL196">
        <v>-0.27625</v>
      </c>
      <c r="GM196">
        <v>-0.242226</v>
      </c>
      <c r="GN196">
        <v>-0.40159800000000001</v>
      </c>
      <c r="GO196">
        <v>-0.369029</v>
      </c>
      <c r="GP196">
        <v>-0.35331200000000001</v>
      </c>
      <c r="GQ196">
        <v>-0.34615200000000002</v>
      </c>
      <c r="GR196">
        <v>-0.37974999999999998</v>
      </c>
      <c r="GS196">
        <v>-0.45623799999999998</v>
      </c>
      <c r="GT196">
        <v>-0.40154400000000001</v>
      </c>
      <c r="GU196">
        <v>0.43695899999999999</v>
      </c>
      <c r="GV196">
        <v>0.41874899999999998</v>
      </c>
      <c r="GW196">
        <v>0.398729</v>
      </c>
      <c r="GX196">
        <v>0.37514900000000001</v>
      </c>
      <c r="GY196">
        <v>0.730105</v>
      </c>
      <c r="GZ196">
        <v>0.63800299999999999</v>
      </c>
      <c r="HA196">
        <v>0.59274400000000005</v>
      </c>
      <c r="HB196">
        <v>-35</v>
      </c>
      <c r="HC196">
        <v>-35</v>
      </c>
      <c r="HD196">
        <v>-30</v>
      </c>
      <c r="HE196">
        <v>-25</v>
      </c>
      <c r="HF196">
        <v>-25</v>
      </c>
      <c r="HG196">
        <v>20</v>
      </c>
      <c r="HH196">
        <v>-20</v>
      </c>
      <c r="HI196">
        <v>-0.89096799999999998</v>
      </c>
      <c r="HJ196">
        <v>-0.87817599999999996</v>
      </c>
      <c r="HK196">
        <v>-0.87037200000000003</v>
      </c>
      <c r="HL196">
        <v>-0.86682300000000001</v>
      </c>
      <c r="HM196">
        <v>-0.87856000000000001</v>
      </c>
      <c r="HN196">
        <v>0</v>
      </c>
      <c r="HO196">
        <v>0</v>
      </c>
      <c r="HQ196">
        <v>1452.829</v>
      </c>
      <c r="HR196">
        <v>0</v>
      </c>
      <c r="HT196">
        <v>1454.6579999999999</v>
      </c>
      <c r="HU196">
        <v>0</v>
      </c>
      <c r="HW196">
        <v>740.56899999999996</v>
      </c>
      <c r="HX196">
        <v>0</v>
      </c>
      <c r="HZ196">
        <v>740.47900000000004</v>
      </c>
      <c r="IA196">
        <v>0</v>
      </c>
      <c r="IC196">
        <v>1407.922</v>
      </c>
      <c r="ID196">
        <v>0</v>
      </c>
      <c r="IF196">
        <v>1417.828</v>
      </c>
      <c r="IG196">
        <v>0</v>
      </c>
      <c r="II196">
        <v>764.30600000000004</v>
      </c>
      <c r="IJ196">
        <v>0</v>
      </c>
      <c r="IL196">
        <v>764.56500000000005</v>
      </c>
      <c r="IM196">
        <v>0</v>
      </c>
      <c r="IO196">
        <v>1406.3978999999999</v>
      </c>
      <c r="IP196">
        <v>0</v>
      </c>
      <c r="IR196">
        <v>1433.068</v>
      </c>
      <c r="IS196">
        <v>0</v>
      </c>
      <c r="IU196">
        <v>774.50599999999997</v>
      </c>
      <c r="IV196">
        <v>0</v>
      </c>
      <c r="IX196">
        <v>774.58399999999995</v>
      </c>
      <c r="IY196">
        <v>0</v>
      </c>
      <c r="JA196">
        <v>1530.2739999999999</v>
      </c>
      <c r="JB196">
        <v>0</v>
      </c>
      <c r="JD196">
        <v>1531.1369999999999</v>
      </c>
      <c r="JE196">
        <v>0</v>
      </c>
      <c r="JG196">
        <v>779.76800000000003</v>
      </c>
      <c r="JH196">
        <v>0</v>
      </c>
      <c r="JJ196">
        <v>779.78399999999999</v>
      </c>
      <c r="JK196">
        <v>0</v>
      </c>
      <c r="JM196">
        <v>1510.2841000000001</v>
      </c>
      <c r="JN196">
        <v>0</v>
      </c>
      <c r="JP196">
        <v>1510.665</v>
      </c>
      <c r="JQ196">
        <v>0</v>
      </c>
      <c r="JS196">
        <v>751.55100000000004</v>
      </c>
      <c r="JT196">
        <v>0</v>
      </c>
      <c r="JV196">
        <v>751.33600000000001</v>
      </c>
      <c r="JW196">
        <v>0</v>
      </c>
      <c r="JY196">
        <v>1517.9041</v>
      </c>
      <c r="JZ196">
        <v>0</v>
      </c>
      <c r="KB196">
        <v>1518.2339999999999</v>
      </c>
      <c r="KC196">
        <v>0</v>
      </c>
      <c r="KE196">
        <v>733.553</v>
      </c>
      <c r="KF196">
        <v>0.10199999999999999</v>
      </c>
      <c r="KH196">
        <v>733.79100000000005</v>
      </c>
      <c r="KI196">
        <v>0.10199999999999999</v>
      </c>
      <c r="KK196">
        <v>1495.8570999999999</v>
      </c>
      <c r="KL196">
        <v>0</v>
      </c>
      <c r="KN196">
        <v>1496.3389999999999</v>
      </c>
      <c r="KO196">
        <v>0</v>
      </c>
      <c r="KQ196">
        <v>769.41</v>
      </c>
      <c r="KR196">
        <v>2.5000000000000001E-2</v>
      </c>
      <c r="KT196">
        <v>769.42</v>
      </c>
      <c r="KU196">
        <v>2.5000000000000001E-2</v>
      </c>
      <c r="KV196">
        <v>82.374263400000004</v>
      </c>
      <c r="KW196">
        <v>79.220626279200005</v>
      </c>
      <c r="KX196">
        <v>68.4246640625</v>
      </c>
      <c r="KY196">
        <v>60.767289097499997</v>
      </c>
      <c r="KZ196">
        <v>60.829115472200002</v>
      </c>
      <c r="LA196">
        <v>77.838495800000004</v>
      </c>
      <c r="LB196">
        <v>66.211241900000005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-14.472716799999999</v>
      </c>
      <c r="LI196">
        <v>-3.5254946</v>
      </c>
      <c r="LJ196">
        <v>-71.588322180000006</v>
      </c>
      <c r="LK196">
        <v>-58.691811104999999</v>
      </c>
      <c r="LL196">
        <v>-50.080724824000008</v>
      </c>
      <c r="LM196">
        <v>-18.186055656000001</v>
      </c>
      <c r="LN196">
        <v>-20.608380904000001</v>
      </c>
      <c r="LO196">
        <v>-32.395900315999995</v>
      </c>
      <c r="LP196">
        <v>-28.656080009999997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31.183879999999998</v>
      </c>
      <c r="LY196">
        <v>30.736159999999998</v>
      </c>
      <c r="LZ196">
        <v>26.111160000000002</v>
      </c>
      <c r="MA196">
        <v>21.670574999999999</v>
      </c>
      <c r="MB196">
        <v>21.963999999999999</v>
      </c>
      <c r="MC196">
        <v>0</v>
      </c>
      <c r="MD196">
        <v>0</v>
      </c>
      <c r="ME196">
        <v>-13.085848882200001</v>
      </c>
      <c r="MF196">
        <v>-11.205493321300001</v>
      </c>
      <c r="MG196">
        <v>-11.041838589600001</v>
      </c>
      <c r="MH196">
        <v>-11.424331108800001</v>
      </c>
      <c r="MI196">
        <v>-13.5057267356</v>
      </c>
      <c r="MJ196">
        <v>-19.836324625</v>
      </c>
      <c r="MK196">
        <v>-8.2581867954000003</v>
      </c>
      <c r="ML196">
        <v>28.8839723378</v>
      </c>
      <c r="MM196">
        <v>40.059481852900007</v>
      </c>
      <c r="MN196">
        <v>33.413260648899993</v>
      </c>
      <c r="MO196">
        <v>52.827477332699999</v>
      </c>
      <c r="MP196">
        <v>48.6790078326</v>
      </c>
      <c r="MQ196">
        <v>11.133554059000009</v>
      </c>
      <c r="MR196">
        <v>25.771480494600006</v>
      </c>
    </row>
    <row r="197" spans="1:356" x14ac:dyDescent="0.25">
      <c r="A197">
        <v>211</v>
      </c>
      <c r="B197" t="s">
        <v>578</v>
      </c>
      <c r="C197" s="3">
        <v>42846.597430555557</v>
      </c>
      <c r="D197">
        <v>59.755099999999999</v>
      </c>
      <c r="E197">
        <v>61.777700000000003</v>
      </c>
      <c r="F197">
        <v>38</v>
      </c>
      <c r="G197">
        <v>44</v>
      </c>
      <c r="H197">
        <v>1.4197</v>
      </c>
      <c r="I197">
        <v>469.84120000000001</v>
      </c>
      <c r="J197">
        <v>16741</v>
      </c>
      <c r="K197">
        <v>31</v>
      </c>
      <c r="L197">
        <v>139022</v>
      </c>
      <c r="M197">
        <v>139071</v>
      </c>
      <c r="N197">
        <v>239988</v>
      </c>
      <c r="O197">
        <v>239996</v>
      </c>
      <c r="P197">
        <v>139311</v>
      </c>
      <c r="Q197">
        <v>139287</v>
      </c>
      <c r="R197">
        <v>221044</v>
      </c>
      <c r="S197">
        <v>221051</v>
      </c>
      <c r="T197">
        <v>220848</v>
      </c>
      <c r="U197">
        <v>220855</v>
      </c>
      <c r="V197">
        <v>215624</v>
      </c>
      <c r="W197">
        <v>215616</v>
      </c>
      <c r="X197">
        <v>215988</v>
      </c>
      <c r="Y197">
        <v>215830</v>
      </c>
      <c r="Z197">
        <v>294066</v>
      </c>
      <c r="AA197">
        <v>294017</v>
      </c>
      <c r="AB197">
        <v>1362.8100999999999</v>
      </c>
      <c r="AC197">
        <v>40944.097699999998</v>
      </c>
      <c r="AD197">
        <v>6</v>
      </c>
      <c r="AE197">
        <v>199.2653</v>
      </c>
      <c r="AF197">
        <v>199.2653</v>
      </c>
      <c r="AG197">
        <v>199.2653</v>
      </c>
      <c r="AH197">
        <v>199.2653</v>
      </c>
      <c r="AI197">
        <v>199.2653</v>
      </c>
      <c r="AJ197">
        <v>85.697299999999998</v>
      </c>
      <c r="AK197">
        <v>85.697299999999998</v>
      </c>
      <c r="AL197">
        <v>1162.3046999999999</v>
      </c>
      <c r="AM197">
        <v>1111.8208999999999</v>
      </c>
      <c r="AN197">
        <v>1060.1666</v>
      </c>
      <c r="AO197">
        <v>936.97670000000005</v>
      </c>
      <c r="AP197">
        <v>1057.8033</v>
      </c>
      <c r="AQ197">
        <v>1010.9329</v>
      </c>
      <c r="AR197">
        <v>999.25530000000003</v>
      </c>
      <c r="AS197">
        <v>987.99959999999999</v>
      </c>
      <c r="AT197">
        <v>976.13459999999998</v>
      </c>
      <c r="AU197">
        <v>967.12950000000001</v>
      </c>
      <c r="AV197">
        <v>958.27290000000005</v>
      </c>
      <c r="AW197">
        <v>946.95060000000001</v>
      </c>
      <c r="AX197">
        <v>15.4</v>
      </c>
      <c r="AY197">
        <v>24</v>
      </c>
      <c r="AZ197">
        <v>32.337699999999998</v>
      </c>
      <c r="BA197">
        <v>22.7377</v>
      </c>
      <c r="BB197">
        <v>15.736800000000001</v>
      </c>
      <c r="BC197">
        <v>11.8062</v>
      </c>
      <c r="BD197">
        <v>9.0619999999999994</v>
      </c>
      <c r="BE197">
        <v>7.2133000000000003</v>
      </c>
      <c r="BF197">
        <v>5.8402000000000003</v>
      </c>
      <c r="BG197">
        <v>5.1387999999999998</v>
      </c>
      <c r="BH197">
        <v>5.1258999999999997</v>
      </c>
      <c r="BI197">
        <v>119.21</v>
      </c>
      <c r="BJ197">
        <v>162.47</v>
      </c>
      <c r="BK197">
        <v>171.28</v>
      </c>
      <c r="BL197">
        <v>232.96</v>
      </c>
      <c r="BM197">
        <v>231.77</v>
      </c>
      <c r="BN197">
        <v>314.35000000000002</v>
      </c>
      <c r="BO197">
        <v>302.2</v>
      </c>
      <c r="BP197">
        <v>410.61</v>
      </c>
      <c r="BQ197">
        <v>385.38</v>
      </c>
      <c r="BR197">
        <v>523.03</v>
      </c>
      <c r="BS197">
        <v>474.92</v>
      </c>
      <c r="BT197">
        <v>645.46</v>
      </c>
      <c r="BU197">
        <v>546.66999999999996</v>
      </c>
      <c r="BV197">
        <v>740.47</v>
      </c>
      <c r="BW197">
        <v>50.1</v>
      </c>
      <c r="BX197">
        <v>46.6</v>
      </c>
      <c r="BY197">
        <v>13.6145</v>
      </c>
      <c r="BZ197">
        <v>0.44</v>
      </c>
      <c r="CA197">
        <v>0.81069999999999998</v>
      </c>
      <c r="CB197">
        <v>1.9376</v>
      </c>
      <c r="CC197">
        <v>-0.4118</v>
      </c>
      <c r="CD197">
        <v>0.81069999999999998</v>
      </c>
      <c r="CE197">
        <v>6110633</v>
      </c>
      <c r="CF197">
        <v>1</v>
      </c>
      <c r="CI197">
        <v>2.4306999999999999</v>
      </c>
      <c r="CJ197">
        <v>4.5357000000000003</v>
      </c>
      <c r="CK197">
        <v>5.4528999999999996</v>
      </c>
      <c r="CL197">
        <v>6.9050000000000002</v>
      </c>
      <c r="CM197">
        <v>8.3457000000000008</v>
      </c>
      <c r="CN197">
        <v>11.365</v>
      </c>
      <c r="CO197">
        <v>2.7559999999999998</v>
      </c>
      <c r="CP197">
        <v>5.2839999999999998</v>
      </c>
      <c r="CQ197">
        <v>6.3360000000000003</v>
      </c>
      <c r="CR197">
        <v>8.1519999999999992</v>
      </c>
      <c r="CS197">
        <v>9.4239999999999995</v>
      </c>
      <c r="CT197">
        <v>14.238</v>
      </c>
      <c r="CU197">
        <v>24.9907</v>
      </c>
      <c r="CV197">
        <v>24.977399999999999</v>
      </c>
      <c r="CW197">
        <v>24.9696</v>
      </c>
      <c r="CX197">
        <v>24.940200000000001</v>
      </c>
      <c r="CY197">
        <v>24.967500000000001</v>
      </c>
      <c r="CZ197">
        <v>25.0397</v>
      </c>
      <c r="DB197">
        <v>16783</v>
      </c>
      <c r="DC197">
        <v>713</v>
      </c>
      <c r="DD197">
        <v>16</v>
      </c>
      <c r="DF197" t="s">
        <v>585</v>
      </c>
      <c r="DG197">
        <v>508</v>
      </c>
      <c r="DH197">
        <v>884</v>
      </c>
      <c r="DI197">
        <v>10</v>
      </c>
      <c r="DJ197">
        <v>2</v>
      </c>
      <c r="DK197">
        <v>35</v>
      </c>
      <c r="DL197">
        <v>20.333331999999999</v>
      </c>
      <c r="DM197">
        <v>0.44</v>
      </c>
      <c r="DN197">
        <v>1028.7357</v>
      </c>
      <c r="DO197">
        <v>1017.7571</v>
      </c>
      <c r="DP197">
        <v>892.35709999999995</v>
      </c>
      <c r="DQ197">
        <v>843.95719999999994</v>
      </c>
      <c r="DR197">
        <v>790.44290000000001</v>
      </c>
      <c r="DS197">
        <v>750.00710000000004</v>
      </c>
      <c r="DT197">
        <v>689.10709999999995</v>
      </c>
      <c r="DU197">
        <v>60.204300000000003</v>
      </c>
      <c r="DV197">
        <v>55.795000000000002</v>
      </c>
      <c r="DW197">
        <v>59.754300000000001</v>
      </c>
      <c r="DX197">
        <v>63.767099999999999</v>
      </c>
      <c r="DY197">
        <v>66.418599999999998</v>
      </c>
      <c r="DZ197">
        <v>66.33</v>
      </c>
      <c r="EA197">
        <v>31.4129</v>
      </c>
      <c r="EB197">
        <v>32.337699999999998</v>
      </c>
      <c r="EC197">
        <v>22.7377</v>
      </c>
      <c r="ED197">
        <v>15.736800000000001</v>
      </c>
      <c r="EE197">
        <v>11.8062</v>
      </c>
      <c r="EF197">
        <v>9.0619999999999994</v>
      </c>
      <c r="EG197">
        <v>7.2133000000000003</v>
      </c>
      <c r="EH197">
        <v>5.8402000000000003</v>
      </c>
      <c r="EI197">
        <v>5.1387999999999998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5.1186000000000002E-2</v>
      </c>
      <c r="EY197">
        <v>4.3015999999999999E-2</v>
      </c>
      <c r="EZ197">
        <v>3.7099E-2</v>
      </c>
      <c r="FA197">
        <v>1.3764E-2</v>
      </c>
      <c r="FB197">
        <v>1.5625E-2</v>
      </c>
      <c r="FC197">
        <v>2.2404E-2</v>
      </c>
      <c r="FD197">
        <v>1.9713999999999999E-2</v>
      </c>
      <c r="FE197">
        <v>9.0000000000000002E-6</v>
      </c>
      <c r="FF197">
        <v>5.3999999999999998E-5</v>
      </c>
      <c r="FG197">
        <v>1.2400000000000001E-4</v>
      </c>
      <c r="FH197">
        <v>1.4200000000000001E-4</v>
      </c>
      <c r="FI197">
        <v>-5.7000000000000003E-5</v>
      </c>
      <c r="FJ197">
        <v>7.5000000000000002E-4</v>
      </c>
      <c r="FK197">
        <v>1.4090000000000001E-3</v>
      </c>
      <c r="FL197">
        <v>8.2885E-2</v>
      </c>
      <c r="FM197">
        <v>7.9848000000000002E-2</v>
      </c>
      <c r="FN197">
        <v>7.8129000000000004E-2</v>
      </c>
      <c r="FO197">
        <v>7.5225E-2</v>
      </c>
      <c r="FP197">
        <v>8.0017000000000005E-2</v>
      </c>
      <c r="FQ197">
        <v>0.10806499999999999</v>
      </c>
      <c r="FR197">
        <v>0.10138999999999999</v>
      </c>
      <c r="FS197">
        <v>-0.13871700000000001</v>
      </c>
      <c r="FT197">
        <v>-0.136574</v>
      </c>
      <c r="FU197">
        <v>-0.1356</v>
      </c>
      <c r="FV197">
        <v>-0.13517799999999999</v>
      </c>
      <c r="FW197">
        <v>-0.13743900000000001</v>
      </c>
      <c r="FX197">
        <v>-0.142733</v>
      </c>
      <c r="FY197">
        <v>-0.1391</v>
      </c>
      <c r="FZ197">
        <v>-1.39317</v>
      </c>
      <c r="GA197">
        <v>-1.361721</v>
      </c>
      <c r="GB197">
        <v>-1.350236</v>
      </c>
      <c r="GC197">
        <v>-1.3451150000000001</v>
      </c>
      <c r="GD197">
        <v>-1.3787469999999999</v>
      </c>
      <c r="GE197">
        <v>-1.458307</v>
      </c>
      <c r="GF197">
        <v>-1.405624</v>
      </c>
      <c r="GG197">
        <v>-0.206843</v>
      </c>
      <c r="GH197">
        <v>-0.187857</v>
      </c>
      <c r="GI197">
        <v>-0.18135999999999999</v>
      </c>
      <c r="GJ197">
        <v>-0.179616</v>
      </c>
      <c r="GK197">
        <v>-0.200463</v>
      </c>
      <c r="GL197">
        <v>-0.27627000000000002</v>
      </c>
      <c r="GM197">
        <v>-0.24213499999999999</v>
      </c>
      <c r="GN197">
        <v>-0.40236</v>
      </c>
      <c r="GO197">
        <v>-0.36978899999999998</v>
      </c>
      <c r="GP197">
        <v>-0.35374899999999998</v>
      </c>
      <c r="GQ197">
        <v>-0.34695700000000002</v>
      </c>
      <c r="GR197">
        <v>-0.38064199999999998</v>
      </c>
      <c r="GS197">
        <v>-0.45739999999999997</v>
      </c>
      <c r="GT197">
        <v>-0.402916</v>
      </c>
      <c r="GU197">
        <v>0.437025</v>
      </c>
      <c r="GV197">
        <v>0.418935</v>
      </c>
      <c r="GW197">
        <v>0.399148</v>
      </c>
      <c r="GX197">
        <v>0.37561499999999998</v>
      </c>
      <c r="GY197">
        <v>0.73129699999999997</v>
      </c>
      <c r="GZ197">
        <v>0.63825900000000002</v>
      </c>
      <c r="HA197">
        <v>0.59276099999999998</v>
      </c>
      <c r="HB197">
        <v>-35</v>
      </c>
      <c r="HC197">
        <v>-35</v>
      </c>
      <c r="HD197">
        <v>-30</v>
      </c>
      <c r="HE197">
        <v>-25</v>
      </c>
      <c r="HF197">
        <v>-25</v>
      </c>
      <c r="HG197">
        <v>10</v>
      </c>
      <c r="HH197">
        <v>-10</v>
      </c>
      <c r="HI197">
        <v>-0.89124400000000004</v>
      </c>
      <c r="HJ197">
        <v>-0.87846199999999997</v>
      </c>
      <c r="HK197">
        <v>-0.870757</v>
      </c>
      <c r="HL197">
        <v>-0.86724999999999997</v>
      </c>
      <c r="HM197">
        <v>-0.879027</v>
      </c>
      <c r="HN197">
        <v>0</v>
      </c>
      <c r="HO197">
        <v>0</v>
      </c>
      <c r="HQ197">
        <v>1452.829</v>
      </c>
      <c r="HR197">
        <v>0</v>
      </c>
      <c r="HT197">
        <v>1454.6579999999999</v>
      </c>
      <c r="HU197">
        <v>0</v>
      </c>
      <c r="HW197">
        <v>740.56899999999996</v>
      </c>
      <c r="HX197">
        <v>0</v>
      </c>
      <c r="HZ197">
        <v>740.47900000000004</v>
      </c>
      <c r="IA197">
        <v>0</v>
      </c>
      <c r="IC197">
        <v>1407.922</v>
      </c>
      <c r="ID197">
        <v>0</v>
      </c>
      <c r="IF197">
        <v>1417.828</v>
      </c>
      <c r="IG197">
        <v>0</v>
      </c>
      <c r="II197">
        <v>764.30600000000004</v>
      </c>
      <c r="IJ197">
        <v>0</v>
      </c>
      <c r="IL197">
        <v>764.56500000000005</v>
      </c>
      <c r="IM197">
        <v>0</v>
      </c>
      <c r="IO197">
        <v>1406.3978999999999</v>
      </c>
      <c r="IP197">
        <v>0</v>
      </c>
      <c r="IR197">
        <v>1433.068</v>
      </c>
      <c r="IS197">
        <v>0</v>
      </c>
      <c r="IU197">
        <v>774.50599999999997</v>
      </c>
      <c r="IV197">
        <v>0</v>
      </c>
      <c r="IX197">
        <v>774.58399999999995</v>
      </c>
      <c r="IY197">
        <v>0</v>
      </c>
      <c r="JA197">
        <v>1530.2739999999999</v>
      </c>
      <c r="JB197">
        <v>0</v>
      </c>
      <c r="JD197">
        <v>1531.1369999999999</v>
      </c>
      <c r="JE197">
        <v>0</v>
      </c>
      <c r="JG197">
        <v>779.76800000000003</v>
      </c>
      <c r="JH197">
        <v>0</v>
      </c>
      <c r="JJ197">
        <v>779.78399999999999</v>
      </c>
      <c r="JK197">
        <v>0</v>
      </c>
      <c r="JM197">
        <v>1510.2841000000001</v>
      </c>
      <c r="JN197">
        <v>0</v>
      </c>
      <c r="JP197">
        <v>1510.665</v>
      </c>
      <c r="JQ197">
        <v>0</v>
      </c>
      <c r="JS197">
        <v>751.55100000000004</v>
      </c>
      <c r="JT197">
        <v>0</v>
      </c>
      <c r="JV197">
        <v>751.33600000000001</v>
      </c>
      <c r="JW197">
        <v>0</v>
      </c>
      <c r="JY197">
        <v>1517.9041</v>
      </c>
      <c r="JZ197">
        <v>0</v>
      </c>
      <c r="KB197">
        <v>1518.2339999999999</v>
      </c>
      <c r="KC197">
        <v>0</v>
      </c>
      <c r="KE197">
        <v>733.553</v>
      </c>
      <c r="KF197">
        <v>0.10199999999999999</v>
      </c>
      <c r="KH197">
        <v>733.79100000000005</v>
      </c>
      <c r="KI197">
        <v>0.10199999999999999</v>
      </c>
      <c r="KK197">
        <v>1495.8570999999999</v>
      </c>
      <c r="KL197">
        <v>0</v>
      </c>
      <c r="KN197">
        <v>1496.3389999999999</v>
      </c>
      <c r="KO197">
        <v>0</v>
      </c>
      <c r="KQ197">
        <v>769.41</v>
      </c>
      <c r="KR197">
        <v>2.5000000000000001E-2</v>
      </c>
      <c r="KT197">
        <v>769.42</v>
      </c>
      <c r="KU197">
        <v>2.5000000000000001E-2</v>
      </c>
      <c r="KV197">
        <v>85.266758494499996</v>
      </c>
      <c r="KW197">
        <v>81.265868920800003</v>
      </c>
      <c r="KX197">
        <v>69.718967865899998</v>
      </c>
      <c r="KY197">
        <v>63.486680369999995</v>
      </c>
      <c r="KZ197">
        <v>63.248869529300002</v>
      </c>
      <c r="LA197">
        <v>81.0495172615</v>
      </c>
      <c r="LB197">
        <v>69.868568868999986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-14.501672799999998</v>
      </c>
      <c r="LI197">
        <v>-3.5331399999999995</v>
      </c>
      <c r="LJ197">
        <v>-71.323338150000012</v>
      </c>
      <c r="LK197">
        <v>-58.649323469999999</v>
      </c>
      <c r="LL197">
        <v>-50.259834628</v>
      </c>
      <c r="LM197">
        <v>-18.705169190000003</v>
      </c>
      <c r="LN197">
        <v>-21.464333296</v>
      </c>
      <c r="LO197">
        <v>-33.765640277999999</v>
      </c>
      <c r="LP197">
        <v>-29.690995752000003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31.193540000000002</v>
      </c>
      <c r="LY197">
        <v>30.746169999999999</v>
      </c>
      <c r="LZ197">
        <v>26.122710000000001</v>
      </c>
      <c r="MA197">
        <v>21.681249999999999</v>
      </c>
      <c r="MB197">
        <v>21.975674999999999</v>
      </c>
      <c r="MC197">
        <v>0</v>
      </c>
      <c r="MD197">
        <v>0</v>
      </c>
      <c r="ME197">
        <v>-12.4528380249</v>
      </c>
      <c r="MF197">
        <v>-10.481481315</v>
      </c>
      <c r="MG197">
        <v>-10.837039848</v>
      </c>
      <c r="MH197">
        <v>-11.4535914336</v>
      </c>
      <c r="MI197">
        <v>-13.314471811799999</v>
      </c>
      <c r="MJ197">
        <v>-18.3249891</v>
      </c>
      <c r="MK197">
        <v>-7.6061625414999998</v>
      </c>
      <c r="ML197">
        <v>32.684122319599979</v>
      </c>
      <c r="MM197">
        <v>42.8812341358</v>
      </c>
      <c r="MN197">
        <v>34.7448033899</v>
      </c>
      <c r="MO197">
        <v>55.009169746400005</v>
      </c>
      <c r="MP197">
        <v>50.445739421500001</v>
      </c>
      <c r="MQ197">
        <v>14.457215083500007</v>
      </c>
      <c r="MR197">
        <v>29.038270575499979</v>
      </c>
    </row>
    <row r="198" spans="1:356" x14ac:dyDescent="0.25">
      <c r="A198">
        <v>211</v>
      </c>
      <c r="B198" t="s">
        <v>579</v>
      </c>
      <c r="C198" s="3">
        <v>42846.598576388889</v>
      </c>
      <c r="D198">
        <v>58.852899999999998</v>
      </c>
      <c r="E198">
        <v>61.0212</v>
      </c>
      <c r="F198">
        <v>54</v>
      </c>
      <c r="G198">
        <v>40</v>
      </c>
      <c r="H198">
        <v>1.4197</v>
      </c>
      <c r="I198">
        <v>414.61270000000002</v>
      </c>
      <c r="J198">
        <v>13612</v>
      </c>
      <c r="K198">
        <v>31</v>
      </c>
      <c r="L198">
        <v>139022</v>
      </c>
      <c r="M198">
        <v>139071</v>
      </c>
      <c r="N198">
        <v>239988</v>
      </c>
      <c r="O198">
        <v>239996</v>
      </c>
      <c r="P198">
        <v>139311</v>
      </c>
      <c r="Q198">
        <v>139287</v>
      </c>
      <c r="R198">
        <v>221044</v>
      </c>
      <c r="S198">
        <v>221051</v>
      </c>
      <c r="T198">
        <v>220848</v>
      </c>
      <c r="U198">
        <v>220855</v>
      </c>
      <c r="V198">
        <v>215624</v>
      </c>
      <c r="W198">
        <v>215616</v>
      </c>
      <c r="X198">
        <v>215988</v>
      </c>
      <c r="Y198">
        <v>215830</v>
      </c>
      <c r="Z198">
        <v>294066</v>
      </c>
      <c r="AA198">
        <v>294017</v>
      </c>
      <c r="AB198">
        <v>1362.8100999999999</v>
      </c>
      <c r="AC198">
        <v>40957.914100000002</v>
      </c>
      <c r="AD198">
        <v>6</v>
      </c>
      <c r="AE198">
        <v>199.4932</v>
      </c>
      <c r="AF198">
        <v>199.4932</v>
      </c>
      <c r="AG198">
        <v>199.4932</v>
      </c>
      <c r="AH198">
        <v>199.4932</v>
      </c>
      <c r="AI198">
        <v>199.4932</v>
      </c>
      <c r="AJ198">
        <v>85.925200000000004</v>
      </c>
      <c r="AK198">
        <v>85.925200000000004</v>
      </c>
      <c r="AL198">
        <v>1163.4766</v>
      </c>
      <c r="AM198">
        <v>1093.0945999999999</v>
      </c>
      <c r="AN198">
        <v>1045.3334</v>
      </c>
      <c r="AO198">
        <v>933.37210000000005</v>
      </c>
      <c r="AP198">
        <v>1048.1548</v>
      </c>
      <c r="AQ198">
        <v>1002.6777</v>
      </c>
      <c r="AR198">
        <v>991.81230000000005</v>
      </c>
      <c r="AS198">
        <v>981.40219999999999</v>
      </c>
      <c r="AT198">
        <v>970.3501</v>
      </c>
      <c r="AU198">
        <v>962.32640000000004</v>
      </c>
      <c r="AV198">
        <v>954.34270000000004</v>
      </c>
      <c r="AW198">
        <v>943.85749999999996</v>
      </c>
      <c r="AX198">
        <v>15.6</v>
      </c>
      <c r="AY198">
        <v>18.8</v>
      </c>
      <c r="AZ198">
        <v>32.435499999999998</v>
      </c>
      <c r="BA198">
        <v>22.748200000000001</v>
      </c>
      <c r="BB198">
        <v>15.719900000000001</v>
      </c>
      <c r="BC198">
        <v>11.8085</v>
      </c>
      <c r="BD198">
        <v>9.0737000000000005</v>
      </c>
      <c r="BE198">
        <v>7.2058</v>
      </c>
      <c r="BF198">
        <v>5.8280000000000003</v>
      </c>
      <c r="BG198">
        <v>5.1413000000000002</v>
      </c>
      <c r="BH198">
        <v>5.1245000000000003</v>
      </c>
      <c r="BI198">
        <v>119.7</v>
      </c>
      <c r="BJ198">
        <v>156.12</v>
      </c>
      <c r="BK198">
        <v>171.74</v>
      </c>
      <c r="BL198">
        <v>224.62</v>
      </c>
      <c r="BM198">
        <v>232.41</v>
      </c>
      <c r="BN198">
        <v>303.19</v>
      </c>
      <c r="BO198">
        <v>303.02</v>
      </c>
      <c r="BP198">
        <v>394.68</v>
      </c>
      <c r="BQ198">
        <v>385.41</v>
      </c>
      <c r="BR198">
        <v>504.29</v>
      </c>
      <c r="BS198">
        <v>475.56</v>
      </c>
      <c r="BT198">
        <v>623.29</v>
      </c>
      <c r="BU198">
        <v>547.63</v>
      </c>
      <c r="BV198">
        <v>714.04</v>
      </c>
      <c r="BW198">
        <v>50.5</v>
      </c>
      <c r="BX198">
        <v>46.5</v>
      </c>
      <c r="BY198">
        <v>6.1497000000000002</v>
      </c>
      <c r="BZ198">
        <v>1.6</v>
      </c>
      <c r="CA198">
        <v>1.5873999999999999</v>
      </c>
      <c r="CB198">
        <v>2.2913999999999999</v>
      </c>
      <c r="CC198">
        <v>-0.13089999999999999</v>
      </c>
      <c r="CD198">
        <v>1.5873999999999999</v>
      </c>
      <c r="CE198">
        <v>6209880</v>
      </c>
      <c r="CF198">
        <v>2</v>
      </c>
      <c r="CI198">
        <v>2.5714000000000001</v>
      </c>
      <c r="CJ198">
        <v>4.6493000000000002</v>
      </c>
      <c r="CK198">
        <v>5.6056999999999997</v>
      </c>
      <c r="CL198">
        <v>7.1957000000000004</v>
      </c>
      <c r="CM198">
        <v>8.5950000000000006</v>
      </c>
      <c r="CN198">
        <v>11.5929</v>
      </c>
      <c r="CO198">
        <v>3.65</v>
      </c>
      <c r="CP198">
        <v>5.0039999999999996</v>
      </c>
      <c r="CQ198">
        <v>6.8979999999999997</v>
      </c>
      <c r="CR198">
        <v>8.3840000000000003</v>
      </c>
      <c r="CS198">
        <v>9.4079999999999995</v>
      </c>
      <c r="CT198">
        <v>14.132</v>
      </c>
      <c r="CU198">
        <v>24.930399999999999</v>
      </c>
      <c r="CV198">
        <v>24.921600000000002</v>
      </c>
      <c r="CW198">
        <v>24.988399999999999</v>
      </c>
      <c r="CX198">
        <v>24.984100000000002</v>
      </c>
      <c r="CY198">
        <v>24.930099999999999</v>
      </c>
      <c r="CZ198">
        <v>24.988499999999998</v>
      </c>
      <c r="DB198">
        <v>16783</v>
      </c>
      <c r="DC198">
        <v>713</v>
      </c>
      <c r="DD198">
        <v>17</v>
      </c>
      <c r="DF198" t="s">
        <v>585</v>
      </c>
      <c r="DG198">
        <v>508</v>
      </c>
      <c r="DH198">
        <v>815</v>
      </c>
      <c r="DI198">
        <v>10</v>
      </c>
      <c r="DJ198">
        <v>2</v>
      </c>
      <c r="DK198">
        <v>35</v>
      </c>
      <c r="DL198">
        <v>35</v>
      </c>
      <c r="DM198">
        <v>1.6</v>
      </c>
      <c r="DN198">
        <v>965.62860000000001</v>
      </c>
      <c r="DO198">
        <v>929.99289999999996</v>
      </c>
      <c r="DP198">
        <v>823.05</v>
      </c>
      <c r="DQ198">
        <v>774.41430000000003</v>
      </c>
      <c r="DR198">
        <v>737.98569999999995</v>
      </c>
      <c r="DS198">
        <v>688.74289999999996</v>
      </c>
      <c r="DT198">
        <v>631.30709999999999</v>
      </c>
      <c r="DU198">
        <v>61.550699999999999</v>
      </c>
      <c r="DV198">
        <v>55.918599999999998</v>
      </c>
      <c r="DW198">
        <v>60.265000000000001</v>
      </c>
      <c r="DX198">
        <v>60.01</v>
      </c>
      <c r="DY198">
        <v>59.115000000000002</v>
      </c>
      <c r="DZ198">
        <v>58.586399999999998</v>
      </c>
      <c r="EA198">
        <v>30.35</v>
      </c>
      <c r="EB198">
        <v>32.435499999999998</v>
      </c>
      <c r="EC198">
        <v>22.748200000000001</v>
      </c>
      <c r="ED198">
        <v>15.719900000000001</v>
      </c>
      <c r="EE198">
        <v>11.8085</v>
      </c>
      <c r="EF198">
        <v>9.0737000000000005</v>
      </c>
      <c r="EG198">
        <v>7.2058</v>
      </c>
      <c r="EH198">
        <v>5.8280000000000003</v>
      </c>
      <c r="EI198">
        <v>5.1413000000000002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3.7203E-2</v>
      </c>
      <c r="EY198">
        <v>3.0523999999999999E-2</v>
      </c>
      <c r="EZ198">
        <v>2.5746999999999999E-2</v>
      </c>
      <c r="FA198">
        <v>7.2100000000000003E-3</v>
      </c>
      <c r="FB198">
        <v>8.6250000000000007E-3</v>
      </c>
      <c r="FC198">
        <v>1.6071999999999999E-2</v>
      </c>
      <c r="FD198">
        <v>1.3729E-2</v>
      </c>
      <c r="FE198">
        <v>1.1E-5</v>
      </c>
      <c r="FF198">
        <v>5.3000000000000001E-5</v>
      </c>
      <c r="FG198">
        <v>1.26E-4</v>
      </c>
      <c r="FH198">
        <v>1.3100000000000001E-4</v>
      </c>
      <c r="FI198">
        <v>-4.1E-5</v>
      </c>
      <c r="FJ198">
        <v>5.0600000000000005E-4</v>
      </c>
      <c r="FK198">
        <v>1.049E-3</v>
      </c>
      <c r="FL198">
        <v>8.1388000000000002E-2</v>
      </c>
      <c r="FM198">
        <v>7.8416E-2</v>
      </c>
      <c r="FN198">
        <v>7.6723E-2</v>
      </c>
      <c r="FO198">
        <v>7.3874999999999996E-2</v>
      </c>
      <c r="FP198">
        <v>7.8575000000000006E-2</v>
      </c>
      <c r="FQ198">
        <v>0.10641</v>
      </c>
      <c r="FR198">
        <v>9.9835999999999994E-2</v>
      </c>
      <c r="FS198">
        <v>-0.116203</v>
      </c>
      <c r="FT198">
        <v>-0.114367</v>
      </c>
      <c r="FU198">
        <v>-0.113564</v>
      </c>
      <c r="FV198">
        <v>-0.113193</v>
      </c>
      <c r="FW198">
        <v>-0.11512500000000001</v>
      </c>
      <c r="FX198">
        <v>-0.11956899999999999</v>
      </c>
      <c r="FY198">
        <v>-0.11652700000000001</v>
      </c>
      <c r="FZ198">
        <v>-1.387842</v>
      </c>
      <c r="GA198">
        <v>-1.3562240000000001</v>
      </c>
      <c r="GB198">
        <v>-1.3445940000000001</v>
      </c>
      <c r="GC198">
        <v>-1.339191</v>
      </c>
      <c r="GD198">
        <v>-1.373324</v>
      </c>
      <c r="GE198">
        <v>-1.4526220000000001</v>
      </c>
      <c r="GF198">
        <v>-1.400177</v>
      </c>
      <c r="GG198">
        <v>-0.171073</v>
      </c>
      <c r="GH198">
        <v>-0.155502</v>
      </c>
      <c r="GI198">
        <v>-0.15006900000000001</v>
      </c>
      <c r="GJ198">
        <v>-0.14867</v>
      </c>
      <c r="GK198">
        <v>-0.165823</v>
      </c>
      <c r="GL198">
        <v>-0.228548</v>
      </c>
      <c r="GM198">
        <v>-0.20032</v>
      </c>
      <c r="GN198">
        <v>-0.39683400000000002</v>
      </c>
      <c r="GO198">
        <v>-0.36377700000000002</v>
      </c>
      <c r="GP198">
        <v>-0.348387</v>
      </c>
      <c r="GQ198">
        <v>-0.34138400000000002</v>
      </c>
      <c r="GR198">
        <v>-0.37522899999999998</v>
      </c>
      <c r="GS198">
        <v>-0.450602</v>
      </c>
      <c r="GT198">
        <v>-0.39694800000000002</v>
      </c>
      <c r="GU198">
        <v>0.44141599999999998</v>
      </c>
      <c r="GV198">
        <v>0.42522100000000002</v>
      </c>
      <c r="GW198">
        <v>0.40739399999999998</v>
      </c>
      <c r="GX198">
        <v>0.38611800000000002</v>
      </c>
      <c r="GY198">
        <v>0.72299500000000005</v>
      </c>
      <c r="GZ198">
        <v>0.68438500000000002</v>
      </c>
      <c r="HA198">
        <v>0.63697800000000004</v>
      </c>
      <c r="HB198">
        <v>-35</v>
      </c>
      <c r="HC198">
        <v>-35</v>
      </c>
      <c r="HD198">
        <v>-30</v>
      </c>
      <c r="HE198">
        <v>-25</v>
      </c>
      <c r="HF198">
        <v>-25</v>
      </c>
      <c r="HG198">
        <v>0</v>
      </c>
      <c r="HH198">
        <v>0</v>
      </c>
      <c r="HI198">
        <v>-0.76949800000000002</v>
      </c>
      <c r="HJ198">
        <v>-0.75843300000000002</v>
      </c>
      <c r="HK198">
        <v>-0.75156699999999999</v>
      </c>
      <c r="HL198">
        <v>-0.74845099999999998</v>
      </c>
      <c r="HM198">
        <v>-0.758544</v>
      </c>
      <c r="HN198">
        <v>0</v>
      </c>
      <c r="HO198">
        <v>0</v>
      </c>
      <c r="HQ198">
        <v>1452.829</v>
      </c>
      <c r="HR198">
        <v>0</v>
      </c>
      <c r="HT198">
        <v>1454.6579999999999</v>
      </c>
      <c r="HU198">
        <v>0</v>
      </c>
      <c r="HW198">
        <v>740.56899999999996</v>
      </c>
      <c r="HX198">
        <v>0</v>
      </c>
      <c r="HZ198">
        <v>740.47900000000004</v>
      </c>
      <c r="IA198">
        <v>0</v>
      </c>
      <c r="IC198">
        <v>1407.922</v>
      </c>
      <c r="ID198">
        <v>0</v>
      </c>
      <c r="IF198">
        <v>1417.828</v>
      </c>
      <c r="IG198">
        <v>0</v>
      </c>
      <c r="II198">
        <v>764.30600000000004</v>
      </c>
      <c r="IJ198">
        <v>0</v>
      </c>
      <c r="IL198">
        <v>764.56500000000005</v>
      </c>
      <c r="IM198">
        <v>0</v>
      </c>
      <c r="IO198">
        <v>1406.3978999999999</v>
      </c>
      <c r="IP198">
        <v>0</v>
      </c>
      <c r="IR198">
        <v>1433.068</v>
      </c>
      <c r="IS198">
        <v>0</v>
      </c>
      <c r="IU198">
        <v>774.50599999999997</v>
      </c>
      <c r="IV198">
        <v>0</v>
      </c>
      <c r="IX198">
        <v>774.58399999999995</v>
      </c>
      <c r="IY198">
        <v>0</v>
      </c>
      <c r="JA198">
        <v>1530.2739999999999</v>
      </c>
      <c r="JB198">
        <v>0</v>
      </c>
      <c r="JD198">
        <v>1531.1369999999999</v>
      </c>
      <c r="JE198">
        <v>0</v>
      </c>
      <c r="JG198">
        <v>779.76800000000003</v>
      </c>
      <c r="JH198">
        <v>0</v>
      </c>
      <c r="JJ198">
        <v>779.78399999999999</v>
      </c>
      <c r="JK198">
        <v>0</v>
      </c>
      <c r="JM198">
        <v>1510.2841000000001</v>
      </c>
      <c r="JN198">
        <v>0</v>
      </c>
      <c r="JP198">
        <v>1510.665</v>
      </c>
      <c r="JQ198">
        <v>0</v>
      </c>
      <c r="JS198">
        <v>751.55100000000004</v>
      </c>
      <c r="JT198">
        <v>0</v>
      </c>
      <c r="JV198">
        <v>751.33600000000001</v>
      </c>
      <c r="JW198">
        <v>0</v>
      </c>
      <c r="JY198">
        <v>1517.9041</v>
      </c>
      <c r="JZ198">
        <v>0</v>
      </c>
      <c r="KB198">
        <v>1518.2339999999999</v>
      </c>
      <c r="KC198">
        <v>0</v>
      </c>
      <c r="KE198">
        <v>733.553</v>
      </c>
      <c r="KF198">
        <v>0.10199999999999999</v>
      </c>
      <c r="KH198">
        <v>733.79100000000005</v>
      </c>
      <c r="KI198">
        <v>0.10199999999999999</v>
      </c>
      <c r="KK198">
        <v>1495.8570999999999</v>
      </c>
      <c r="KL198">
        <v>0</v>
      </c>
      <c r="KN198">
        <v>1496.3389999999999</v>
      </c>
      <c r="KO198">
        <v>0</v>
      </c>
      <c r="KQ198">
        <v>769.41</v>
      </c>
      <c r="KR198">
        <v>2.5000000000000001E-2</v>
      </c>
      <c r="KT198">
        <v>769.42</v>
      </c>
      <c r="KU198">
        <v>2.5000000000000001E-2</v>
      </c>
      <c r="KV198">
        <v>78.590580496800001</v>
      </c>
      <c r="KW198">
        <v>72.926323246400003</v>
      </c>
      <c r="KX198">
        <v>63.146865149999996</v>
      </c>
      <c r="KY198">
        <v>57.209856412500002</v>
      </c>
      <c r="KZ198">
        <v>57.987226377500001</v>
      </c>
      <c r="LA198">
        <v>73.289131988999998</v>
      </c>
      <c r="LB198">
        <v>63.027175635599995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-12.1482104</v>
      </c>
      <c r="LI198">
        <v>-2.9597858000000001</v>
      </c>
      <c r="LJ198">
        <v>-51.647152188</v>
      </c>
      <c r="LK198">
        <v>-41.469261248000002</v>
      </c>
      <c r="LL198">
        <v>-34.788680562000003</v>
      </c>
      <c r="LM198">
        <v>-9.8310011310000007</v>
      </c>
      <c r="LN198">
        <v>-11.788613216000002</v>
      </c>
      <c r="LO198">
        <v>-24.081567516</v>
      </c>
      <c r="LP198">
        <v>-20.691815706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26.93243</v>
      </c>
      <c r="LY198">
        <v>26.545155000000001</v>
      </c>
      <c r="LZ198">
        <v>22.54701</v>
      </c>
      <c r="MA198">
        <v>18.711275000000001</v>
      </c>
      <c r="MB198">
        <v>18.9636</v>
      </c>
      <c r="MC198">
        <v>0</v>
      </c>
      <c r="MD198">
        <v>0</v>
      </c>
      <c r="ME198">
        <v>-10.5296629011</v>
      </c>
      <c r="MF198">
        <v>-8.6954541372000005</v>
      </c>
      <c r="MG198">
        <v>-9.0439082850000005</v>
      </c>
      <c r="MH198">
        <v>-8.9216866999999986</v>
      </c>
      <c r="MI198">
        <v>-9.8026266450000001</v>
      </c>
      <c r="MJ198">
        <v>-13.389804547199999</v>
      </c>
      <c r="MK198">
        <v>-6.0797119999999998</v>
      </c>
      <c r="ML198">
        <v>43.346195407700009</v>
      </c>
      <c r="MM198">
        <v>49.306762861199999</v>
      </c>
      <c r="MN198">
        <v>41.861286302999993</v>
      </c>
      <c r="MO198">
        <v>57.1684435815</v>
      </c>
      <c r="MP198">
        <v>55.359586516500002</v>
      </c>
      <c r="MQ198">
        <v>23.669549525800001</v>
      </c>
      <c r="MR198">
        <v>33.295862129599996</v>
      </c>
    </row>
    <row r="199" spans="1:356" x14ac:dyDescent="0.25">
      <c r="A199">
        <v>211</v>
      </c>
      <c r="B199" t="s">
        <v>580</v>
      </c>
      <c r="C199" s="3">
        <v>42846.599768518521</v>
      </c>
      <c r="D199">
        <v>57.889000000000003</v>
      </c>
      <c r="E199">
        <v>60.209000000000003</v>
      </c>
      <c r="F199">
        <v>63</v>
      </c>
      <c r="G199">
        <v>39</v>
      </c>
      <c r="H199">
        <v>1.4197</v>
      </c>
      <c r="I199">
        <v>415.47559999999999</v>
      </c>
      <c r="J199">
        <v>13650</v>
      </c>
      <c r="K199">
        <v>31</v>
      </c>
      <c r="L199">
        <v>139022</v>
      </c>
      <c r="M199">
        <v>139071</v>
      </c>
      <c r="N199">
        <v>239988</v>
      </c>
      <c r="O199">
        <v>239996</v>
      </c>
      <c r="P199">
        <v>139311</v>
      </c>
      <c r="Q199">
        <v>139287</v>
      </c>
      <c r="R199">
        <v>221044</v>
      </c>
      <c r="S199">
        <v>221051</v>
      </c>
      <c r="T199">
        <v>220848</v>
      </c>
      <c r="U199">
        <v>220855</v>
      </c>
      <c r="V199">
        <v>215624</v>
      </c>
      <c r="W199">
        <v>215616</v>
      </c>
      <c r="X199">
        <v>215988</v>
      </c>
      <c r="Y199">
        <v>215830</v>
      </c>
      <c r="Z199">
        <v>294066</v>
      </c>
      <c r="AA199">
        <v>294017</v>
      </c>
      <c r="AB199">
        <v>1362.8100999999999</v>
      </c>
      <c r="AC199">
        <v>40971.722699999998</v>
      </c>
      <c r="AD199">
        <v>6</v>
      </c>
      <c r="AE199">
        <v>199.72149999999999</v>
      </c>
      <c r="AF199">
        <v>199.72149999999999</v>
      </c>
      <c r="AG199">
        <v>199.72149999999999</v>
      </c>
      <c r="AH199">
        <v>199.72149999999999</v>
      </c>
      <c r="AI199">
        <v>199.72149999999999</v>
      </c>
      <c r="AJ199">
        <v>86.153599999999997</v>
      </c>
      <c r="AK199">
        <v>86.153599999999997</v>
      </c>
      <c r="AL199">
        <v>1145.8984</v>
      </c>
      <c r="AM199">
        <v>1080.3163</v>
      </c>
      <c r="AN199">
        <v>1038.6666</v>
      </c>
      <c r="AO199">
        <v>935.33860000000004</v>
      </c>
      <c r="AP199">
        <v>1041.5156999999999</v>
      </c>
      <c r="AQ199">
        <v>996.70839999999998</v>
      </c>
      <c r="AR199">
        <v>986.35590000000002</v>
      </c>
      <c r="AS199">
        <v>976.19529999999997</v>
      </c>
      <c r="AT199">
        <v>965.45180000000005</v>
      </c>
      <c r="AU199">
        <v>957.68529999999998</v>
      </c>
      <c r="AV199">
        <v>951.81039999999996</v>
      </c>
      <c r="AW199">
        <v>943.34410000000003</v>
      </c>
      <c r="AX199">
        <v>16</v>
      </c>
      <c r="AY199">
        <v>16.8</v>
      </c>
      <c r="AZ199">
        <v>32.443899999999999</v>
      </c>
      <c r="BA199">
        <v>22.8157</v>
      </c>
      <c r="BB199">
        <v>15.726900000000001</v>
      </c>
      <c r="BC199">
        <v>11.8066</v>
      </c>
      <c r="BD199">
        <v>9.0799000000000003</v>
      </c>
      <c r="BE199">
        <v>7.2022000000000004</v>
      </c>
      <c r="BF199">
        <v>5.8204000000000002</v>
      </c>
      <c r="BG199">
        <v>5.1394000000000002</v>
      </c>
      <c r="BH199">
        <v>5.1237000000000004</v>
      </c>
      <c r="BI199">
        <v>121.3</v>
      </c>
      <c r="BJ199">
        <v>157.37</v>
      </c>
      <c r="BK199">
        <v>174.66</v>
      </c>
      <c r="BL199">
        <v>226.3</v>
      </c>
      <c r="BM199">
        <v>235.67</v>
      </c>
      <c r="BN199">
        <v>305.72000000000003</v>
      </c>
      <c r="BO199">
        <v>307.86</v>
      </c>
      <c r="BP199">
        <v>398.17</v>
      </c>
      <c r="BQ199">
        <v>390.93</v>
      </c>
      <c r="BR199">
        <v>509.27</v>
      </c>
      <c r="BS199">
        <v>483.7</v>
      </c>
      <c r="BT199">
        <v>629.63</v>
      </c>
      <c r="BU199">
        <v>556.55999999999995</v>
      </c>
      <c r="BV199">
        <v>720.79</v>
      </c>
      <c r="BW199">
        <v>49.6</v>
      </c>
      <c r="BX199">
        <v>46.9</v>
      </c>
      <c r="BY199">
        <v>5.4200999999999997</v>
      </c>
      <c r="BZ199">
        <v>2.0099999999999998</v>
      </c>
      <c r="CA199">
        <v>2.2237</v>
      </c>
      <c r="CB199">
        <v>2.2282000000000002</v>
      </c>
      <c r="CC199">
        <v>-0.47010000000000002</v>
      </c>
      <c r="CD199">
        <v>2.2237</v>
      </c>
      <c r="CE199">
        <v>6209880</v>
      </c>
      <c r="CF199">
        <v>1</v>
      </c>
      <c r="CI199">
        <v>2.5629</v>
      </c>
      <c r="CJ199">
        <v>4.6528999999999998</v>
      </c>
      <c r="CK199">
        <v>5.5186000000000002</v>
      </c>
      <c r="CL199">
        <v>7.2042999999999999</v>
      </c>
      <c r="CM199">
        <v>8.4586000000000006</v>
      </c>
      <c r="CN199">
        <v>11.68</v>
      </c>
      <c r="CO199">
        <v>3.246</v>
      </c>
      <c r="CP199">
        <v>5.22</v>
      </c>
      <c r="CQ199">
        <v>6.952</v>
      </c>
      <c r="CR199">
        <v>8.5239999999999991</v>
      </c>
      <c r="CS199">
        <v>9.7880000000000003</v>
      </c>
      <c r="CT199">
        <v>14.406000000000001</v>
      </c>
      <c r="CU199">
        <v>24.998899999999999</v>
      </c>
      <c r="CV199">
        <v>24.9161</v>
      </c>
      <c r="CW199">
        <v>24.985900000000001</v>
      </c>
      <c r="CX199">
        <v>24.878699999999998</v>
      </c>
      <c r="CY199">
        <v>25.0411</v>
      </c>
      <c r="CZ199">
        <v>25.0031</v>
      </c>
      <c r="DB199">
        <v>16783</v>
      </c>
      <c r="DC199">
        <v>713</v>
      </c>
      <c r="DD199">
        <v>18</v>
      </c>
      <c r="DF199" t="s">
        <v>585</v>
      </c>
      <c r="DG199">
        <v>508</v>
      </c>
      <c r="DH199">
        <v>815</v>
      </c>
      <c r="DI199">
        <v>10</v>
      </c>
      <c r="DJ199">
        <v>2</v>
      </c>
      <c r="DK199">
        <v>35</v>
      </c>
      <c r="DL199">
        <v>35.333336000000003</v>
      </c>
      <c r="DM199">
        <v>2.0099999999999998</v>
      </c>
      <c r="DN199">
        <v>974.48569999999995</v>
      </c>
      <c r="DO199">
        <v>948.64290000000005</v>
      </c>
      <c r="DP199">
        <v>835.75710000000004</v>
      </c>
      <c r="DQ199">
        <v>783.95</v>
      </c>
      <c r="DR199">
        <v>744.51430000000005</v>
      </c>
      <c r="DS199">
        <v>686.65</v>
      </c>
      <c r="DT199">
        <v>622.27859999999998</v>
      </c>
      <c r="DU199">
        <v>59.5929</v>
      </c>
      <c r="DV199">
        <v>56.982900000000001</v>
      </c>
      <c r="DW199">
        <v>56.1021</v>
      </c>
      <c r="DX199">
        <v>56.377899999999997</v>
      </c>
      <c r="DY199">
        <v>54.236400000000003</v>
      </c>
      <c r="DZ199">
        <v>55.038600000000002</v>
      </c>
      <c r="EA199">
        <v>29.196400000000001</v>
      </c>
      <c r="EB199">
        <v>32.443899999999999</v>
      </c>
      <c r="EC199">
        <v>22.8157</v>
      </c>
      <c r="ED199">
        <v>15.726900000000001</v>
      </c>
      <c r="EE199">
        <v>11.8066</v>
      </c>
      <c r="EF199">
        <v>9.0799000000000003</v>
      </c>
      <c r="EG199">
        <v>7.2022000000000004</v>
      </c>
      <c r="EH199">
        <v>5.8204000000000002</v>
      </c>
      <c r="EI199">
        <v>5.1394000000000002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3.8922999999999999E-2</v>
      </c>
      <c r="EY199">
        <v>3.2485E-2</v>
      </c>
      <c r="EZ199">
        <v>2.6959E-2</v>
      </c>
      <c r="FA199">
        <v>8.0370000000000007E-3</v>
      </c>
      <c r="FB199">
        <v>9.4820000000000008E-3</v>
      </c>
      <c r="FC199">
        <v>1.6809999999999999E-2</v>
      </c>
      <c r="FD199">
        <v>1.4473E-2</v>
      </c>
      <c r="FE199">
        <v>1.0000000000000001E-5</v>
      </c>
      <c r="FF199">
        <v>5.3000000000000001E-5</v>
      </c>
      <c r="FG199">
        <v>1.25E-4</v>
      </c>
      <c r="FH199">
        <v>1.2999999999999999E-4</v>
      </c>
      <c r="FI199">
        <v>-4.1E-5</v>
      </c>
      <c r="FJ199">
        <v>4.8700000000000002E-4</v>
      </c>
      <c r="FK199">
        <v>1.042E-3</v>
      </c>
      <c r="FL199">
        <v>8.1402000000000002E-2</v>
      </c>
      <c r="FM199">
        <v>7.8424999999999995E-2</v>
      </c>
      <c r="FN199">
        <v>7.6732999999999996E-2</v>
      </c>
      <c r="FO199">
        <v>7.3885000000000006E-2</v>
      </c>
      <c r="FP199">
        <v>7.8584000000000001E-2</v>
      </c>
      <c r="FQ199">
        <v>0.106429</v>
      </c>
      <c r="FR199">
        <v>9.9853999999999998E-2</v>
      </c>
      <c r="FS199">
        <v>-0.116408</v>
      </c>
      <c r="FT199">
        <v>-0.114593</v>
      </c>
      <c r="FU199">
        <v>-0.113778</v>
      </c>
      <c r="FV199">
        <v>-0.11340600000000001</v>
      </c>
      <c r="FW199">
        <v>-0.115346</v>
      </c>
      <c r="FX199">
        <v>-0.11974600000000001</v>
      </c>
      <c r="FY199">
        <v>-0.116704</v>
      </c>
      <c r="FZ199">
        <v>-1.388074</v>
      </c>
      <c r="GA199">
        <v>-1.3568549999999999</v>
      </c>
      <c r="GB199">
        <v>-1.345038</v>
      </c>
      <c r="GC199">
        <v>-1.3396459999999999</v>
      </c>
      <c r="GD199">
        <v>-1.373861</v>
      </c>
      <c r="GE199">
        <v>-1.451595</v>
      </c>
      <c r="GF199">
        <v>-1.399392</v>
      </c>
      <c r="GG199">
        <v>-0.17135</v>
      </c>
      <c r="GH199">
        <v>-0.155693</v>
      </c>
      <c r="GI199">
        <v>-0.150279</v>
      </c>
      <c r="GJ199">
        <v>-0.14887600000000001</v>
      </c>
      <c r="GK199">
        <v>-0.16604099999999999</v>
      </c>
      <c r="GL199">
        <v>-0.22898099999999999</v>
      </c>
      <c r="GM199">
        <v>-0.20069500000000001</v>
      </c>
      <c r="GN199">
        <v>-0.39709100000000003</v>
      </c>
      <c r="GO199">
        <v>-0.36444100000000001</v>
      </c>
      <c r="GP199">
        <v>-0.34884100000000001</v>
      </c>
      <c r="GQ199">
        <v>-0.34184300000000001</v>
      </c>
      <c r="GR199">
        <v>-0.37581100000000001</v>
      </c>
      <c r="GS199">
        <v>-0.45056099999999999</v>
      </c>
      <c r="GT199">
        <v>-0.39693299999999998</v>
      </c>
      <c r="GU199">
        <v>0.44154100000000002</v>
      </c>
      <c r="GV199">
        <v>0.42514200000000002</v>
      </c>
      <c r="GW199">
        <v>0.40745399999999998</v>
      </c>
      <c r="GX199">
        <v>0.38608300000000001</v>
      </c>
      <c r="GY199">
        <v>0.72342600000000001</v>
      </c>
      <c r="GZ199">
        <v>0.68403800000000003</v>
      </c>
      <c r="HA199">
        <v>0.63677899999999998</v>
      </c>
      <c r="HB199">
        <v>-35</v>
      </c>
      <c r="HC199">
        <v>-35</v>
      </c>
      <c r="HD199">
        <v>-30</v>
      </c>
      <c r="HE199">
        <v>-25</v>
      </c>
      <c r="HF199">
        <v>-25</v>
      </c>
      <c r="HG199">
        <v>-10</v>
      </c>
      <c r="HH199">
        <v>10</v>
      </c>
      <c r="HI199">
        <v>-0.76985599999999998</v>
      </c>
      <c r="HJ199">
        <v>-0.75878699999999999</v>
      </c>
      <c r="HK199">
        <v>-0.75192400000000004</v>
      </c>
      <c r="HL199">
        <v>-0.74880800000000003</v>
      </c>
      <c r="HM199">
        <v>-0.75890800000000003</v>
      </c>
      <c r="HN199">
        <v>0</v>
      </c>
      <c r="HO199">
        <v>0</v>
      </c>
      <c r="HQ199">
        <v>1452.829</v>
      </c>
      <c r="HR199">
        <v>0</v>
      </c>
      <c r="HT199">
        <v>1454.6579999999999</v>
      </c>
      <c r="HU199">
        <v>0</v>
      </c>
      <c r="HW199">
        <v>740.56899999999996</v>
      </c>
      <c r="HX199">
        <v>0</v>
      </c>
      <c r="HZ199">
        <v>740.47900000000004</v>
      </c>
      <c r="IA199">
        <v>0</v>
      </c>
      <c r="IC199">
        <v>1407.922</v>
      </c>
      <c r="ID199">
        <v>0</v>
      </c>
      <c r="IF199">
        <v>1417.828</v>
      </c>
      <c r="IG199">
        <v>0</v>
      </c>
      <c r="II199">
        <v>764.30600000000004</v>
      </c>
      <c r="IJ199">
        <v>0</v>
      </c>
      <c r="IL199">
        <v>764.56500000000005</v>
      </c>
      <c r="IM199">
        <v>0</v>
      </c>
      <c r="IO199">
        <v>1406.3978999999999</v>
      </c>
      <c r="IP199">
        <v>0</v>
      </c>
      <c r="IR199">
        <v>1433.068</v>
      </c>
      <c r="IS199">
        <v>0</v>
      </c>
      <c r="IU199">
        <v>774.50599999999997</v>
      </c>
      <c r="IV199">
        <v>0</v>
      </c>
      <c r="IX199">
        <v>774.58399999999995</v>
      </c>
      <c r="IY199">
        <v>0</v>
      </c>
      <c r="JA199">
        <v>1530.2739999999999</v>
      </c>
      <c r="JB199">
        <v>0</v>
      </c>
      <c r="JD199">
        <v>1531.1369999999999</v>
      </c>
      <c r="JE199">
        <v>0</v>
      </c>
      <c r="JG199">
        <v>779.76800000000003</v>
      </c>
      <c r="JH199">
        <v>0</v>
      </c>
      <c r="JJ199">
        <v>779.78399999999999</v>
      </c>
      <c r="JK199">
        <v>0</v>
      </c>
      <c r="JM199">
        <v>1510.2841000000001</v>
      </c>
      <c r="JN199">
        <v>0</v>
      </c>
      <c r="JP199">
        <v>1510.665</v>
      </c>
      <c r="JQ199">
        <v>0</v>
      </c>
      <c r="JS199">
        <v>751.55100000000004</v>
      </c>
      <c r="JT199">
        <v>0</v>
      </c>
      <c r="JV199">
        <v>751.33600000000001</v>
      </c>
      <c r="JW199">
        <v>0</v>
      </c>
      <c r="JY199">
        <v>1517.9041</v>
      </c>
      <c r="JZ199">
        <v>0</v>
      </c>
      <c r="KB199">
        <v>1518.2339999999999</v>
      </c>
      <c r="KC199">
        <v>0</v>
      </c>
      <c r="KE199">
        <v>733.553</v>
      </c>
      <c r="KF199">
        <v>0.10199999999999999</v>
      </c>
      <c r="KH199">
        <v>733.79100000000005</v>
      </c>
      <c r="KI199">
        <v>0.10199999999999999</v>
      </c>
      <c r="KK199">
        <v>1495.8570999999999</v>
      </c>
      <c r="KL199">
        <v>0</v>
      </c>
      <c r="KN199">
        <v>1496.3389999999999</v>
      </c>
      <c r="KO199">
        <v>0</v>
      </c>
      <c r="KQ199">
        <v>769.41</v>
      </c>
      <c r="KR199">
        <v>2.5000000000000001E-2</v>
      </c>
      <c r="KT199">
        <v>769.42</v>
      </c>
      <c r="KU199">
        <v>2.5000000000000001E-2</v>
      </c>
      <c r="KV199">
        <v>79.325084951400001</v>
      </c>
      <c r="KW199">
        <v>74.397319432499998</v>
      </c>
      <c r="KX199">
        <v>64.130149554300004</v>
      </c>
      <c r="KY199">
        <v>57.922145750000006</v>
      </c>
      <c r="KZ199">
        <v>58.506911751200008</v>
      </c>
      <c r="LA199">
        <v>73.079472849999988</v>
      </c>
      <c r="LB199">
        <v>62.137007324399995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-12.1661936</v>
      </c>
      <c r="LI199">
        <v>-2.9642815999999996</v>
      </c>
      <c r="LJ199">
        <v>-54.041885042000004</v>
      </c>
      <c r="LK199">
        <v>-44.149347989999995</v>
      </c>
      <c r="LL199">
        <v>-36.429009191999995</v>
      </c>
      <c r="LM199">
        <v>-10.940888881999999</v>
      </c>
      <c r="LN199">
        <v>-12.970621701000001</v>
      </c>
      <c r="LO199">
        <v>-25.108238714999999</v>
      </c>
      <c r="LP199">
        <v>-21.711566879999999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26.944959999999998</v>
      </c>
      <c r="LY199">
        <v>26.557545000000001</v>
      </c>
      <c r="LZ199">
        <v>22.55772</v>
      </c>
      <c r="MA199">
        <v>18.720200000000002</v>
      </c>
      <c r="MB199">
        <v>18.9727</v>
      </c>
      <c r="MC199">
        <v>0</v>
      </c>
      <c r="MD199">
        <v>0</v>
      </c>
      <c r="ME199">
        <v>-10.211243415</v>
      </c>
      <c r="MF199">
        <v>-8.8718386497000008</v>
      </c>
      <c r="MG199">
        <v>-8.4309674859000001</v>
      </c>
      <c r="MH199">
        <v>-8.3933162404000008</v>
      </c>
      <c r="MI199">
        <v>-9.0054660924000007</v>
      </c>
      <c r="MJ199">
        <v>-12.6027936666</v>
      </c>
      <c r="MK199">
        <v>-5.8595714980000002</v>
      </c>
      <c r="ML199">
        <v>42.016916494399993</v>
      </c>
      <c r="MM199">
        <v>47.933677792800005</v>
      </c>
      <c r="MN199">
        <v>41.827892876400014</v>
      </c>
      <c r="MO199">
        <v>57.308140627600011</v>
      </c>
      <c r="MP199">
        <v>55.503523957800013</v>
      </c>
      <c r="MQ199">
        <v>23.202246868399989</v>
      </c>
      <c r="MR199">
        <v>31.601587346399995</v>
      </c>
    </row>
    <row r="200" spans="1:356" x14ac:dyDescent="0.25">
      <c r="A200">
        <v>211</v>
      </c>
      <c r="B200" t="s">
        <v>581</v>
      </c>
      <c r="C200" s="3">
        <v>42846.600925925923</v>
      </c>
      <c r="D200">
        <v>57.059399999999997</v>
      </c>
      <c r="E200">
        <v>59.514700000000005</v>
      </c>
      <c r="F200">
        <v>59</v>
      </c>
      <c r="G200">
        <v>39</v>
      </c>
      <c r="H200">
        <v>1.4197</v>
      </c>
      <c r="I200">
        <v>413.46409999999997</v>
      </c>
      <c r="J200">
        <v>13578</v>
      </c>
      <c r="K200">
        <v>31</v>
      </c>
      <c r="L200">
        <v>139022</v>
      </c>
      <c r="M200">
        <v>139071</v>
      </c>
      <c r="N200">
        <v>239988</v>
      </c>
      <c r="O200">
        <v>239996</v>
      </c>
      <c r="P200">
        <v>139311</v>
      </c>
      <c r="Q200">
        <v>139287</v>
      </c>
      <c r="R200">
        <v>221044</v>
      </c>
      <c r="S200">
        <v>221051</v>
      </c>
      <c r="T200">
        <v>220848</v>
      </c>
      <c r="U200">
        <v>220855</v>
      </c>
      <c r="V200">
        <v>215624</v>
      </c>
      <c r="W200">
        <v>215616</v>
      </c>
      <c r="X200">
        <v>215988</v>
      </c>
      <c r="Y200">
        <v>215830</v>
      </c>
      <c r="Z200">
        <v>294066</v>
      </c>
      <c r="AA200">
        <v>294017</v>
      </c>
      <c r="AB200">
        <v>1362.8100999999999</v>
      </c>
      <c r="AC200">
        <v>40985.535199999998</v>
      </c>
      <c r="AD200">
        <v>6</v>
      </c>
      <c r="AE200">
        <v>199.94880000000001</v>
      </c>
      <c r="AF200">
        <v>199.94880000000001</v>
      </c>
      <c r="AG200">
        <v>199.94880000000001</v>
      </c>
      <c r="AH200">
        <v>199.94880000000001</v>
      </c>
      <c r="AI200">
        <v>199.94880000000001</v>
      </c>
      <c r="AJ200">
        <v>86.380799999999994</v>
      </c>
      <c r="AK200">
        <v>86.380799999999994</v>
      </c>
      <c r="AL200">
        <v>1162.3046999999999</v>
      </c>
      <c r="AM200">
        <v>1087.0011999999999</v>
      </c>
      <c r="AN200">
        <v>1041</v>
      </c>
      <c r="AO200">
        <v>935.65359999999998</v>
      </c>
      <c r="AP200">
        <v>1045.8497</v>
      </c>
      <c r="AQ200">
        <v>1000.6668</v>
      </c>
      <c r="AR200">
        <v>990.15340000000003</v>
      </c>
      <c r="AS200">
        <v>979.85389999999995</v>
      </c>
      <c r="AT200">
        <v>968.91719999999998</v>
      </c>
      <c r="AU200">
        <v>960.77390000000003</v>
      </c>
      <c r="AV200">
        <v>952.94740000000002</v>
      </c>
      <c r="AW200">
        <v>942.44820000000004</v>
      </c>
      <c r="AX200">
        <v>15.8</v>
      </c>
      <c r="AY200">
        <v>17.2</v>
      </c>
      <c r="AZ200">
        <v>32.406799999999997</v>
      </c>
      <c r="BA200">
        <v>22.765499999999999</v>
      </c>
      <c r="BB200">
        <v>15.6652</v>
      </c>
      <c r="BC200">
        <v>11.7552</v>
      </c>
      <c r="BD200">
        <v>9.0441000000000003</v>
      </c>
      <c r="BE200">
        <v>7.1948999999999996</v>
      </c>
      <c r="BF200">
        <v>5.8090999999999999</v>
      </c>
      <c r="BG200">
        <v>5.1383000000000001</v>
      </c>
      <c r="BH200">
        <v>5.1247999999999996</v>
      </c>
      <c r="BI200">
        <v>120.91</v>
      </c>
      <c r="BJ200">
        <v>157.41</v>
      </c>
      <c r="BK200">
        <v>174.99</v>
      </c>
      <c r="BL200">
        <v>226.78</v>
      </c>
      <c r="BM200">
        <v>236.21</v>
      </c>
      <c r="BN200">
        <v>305.81</v>
      </c>
      <c r="BO200">
        <v>308.14</v>
      </c>
      <c r="BP200">
        <v>398.45</v>
      </c>
      <c r="BQ200">
        <v>390.65</v>
      </c>
      <c r="BR200">
        <v>508.15</v>
      </c>
      <c r="BS200">
        <v>483.4</v>
      </c>
      <c r="BT200">
        <v>629.66</v>
      </c>
      <c r="BU200">
        <v>555.54</v>
      </c>
      <c r="BV200">
        <v>720.6</v>
      </c>
      <c r="BW200">
        <v>49.8</v>
      </c>
      <c r="BX200">
        <v>46.5</v>
      </c>
      <c r="BY200">
        <v>5.2846000000000002</v>
      </c>
      <c r="BZ200">
        <v>3.17</v>
      </c>
      <c r="CA200">
        <v>2.6484000000000001</v>
      </c>
      <c r="CB200">
        <v>2.9714</v>
      </c>
      <c r="CC200">
        <v>-0.30249999999999999</v>
      </c>
      <c r="CD200">
        <v>2.6484000000000001</v>
      </c>
      <c r="CE200">
        <v>6209879</v>
      </c>
      <c r="CF200">
        <v>2</v>
      </c>
      <c r="CI200">
        <v>2.5064000000000002</v>
      </c>
      <c r="CJ200">
        <v>4.6185999999999998</v>
      </c>
      <c r="CK200">
        <v>5.5114000000000001</v>
      </c>
      <c r="CL200">
        <v>7.2214</v>
      </c>
      <c r="CM200">
        <v>8.3585999999999991</v>
      </c>
      <c r="CN200">
        <v>11.674300000000001</v>
      </c>
      <c r="CO200">
        <v>3.0139999999999998</v>
      </c>
      <c r="CP200">
        <v>4.9420000000000002</v>
      </c>
      <c r="CQ200">
        <v>6.516</v>
      </c>
      <c r="CR200">
        <v>8.1579999999999995</v>
      </c>
      <c r="CS200">
        <v>10.356</v>
      </c>
      <c r="CT200">
        <v>14.244</v>
      </c>
      <c r="CU200">
        <v>24.941199999999998</v>
      </c>
      <c r="CV200">
        <v>24.951699999999999</v>
      </c>
      <c r="CW200">
        <v>24.968900000000001</v>
      </c>
      <c r="CX200">
        <v>25.0854</v>
      </c>
      <c r="CY200">
        <v>24.960999999999999</v>
      </c>
      <c r="CZ200">
        <v>25.035399999999999</v>
      </c>
      <c r="DB200">
        <v>16783</v>
      </c>
      <c r="DC200">
        <v>714</v>
      </c>
      <c r="DD200">
        <v>1</v>
      </c>
      <c r="DF200" t="s">
        <v>585</v>
      </c>
      <c r="DG200">
        <v>508</v>
      </c>
      <c r="DH200">
        <v>815</v>
      </c>
      <c r="DI200">
        <v>10</v>
      </c>
      <c r="DJ200">
        <v>2</v>
      </c>
      <c r="DK200">
        <v>35</v>
      </c>
      <c r="DL200">
        <v>33</v>
      </c>
      <c r="DM200">
        <v>3.17</v>
      </c>
      <c r="DN200">
        <v>960.38570000000004</v>
      </c>
      <c r="DO200">
        <v>934.69290000000001</v>
      </c>
      <c r="DP200">
        <v>814.47140000000002</v>
      </c>
      <c r="DQ200">
        <v>763.62860000000001</v>
      </c>
      <c r="DR200">
        <v>715.50710000000004</v>
      </c>
      <c r="DS200">
        <v>690.42139999999995</v>
      </c>
      <c r="DT200">
        <v>609.07860000000005</v>
      </c>
      <c r="DU200">
        <v>58.2029</v>
      </c>
      <c r="DV200">
        <v>54.262900000000002</v>
      </c>
      <c r="DW200">
        <v>56.975700000000003</v>
      </c>
      <c r="DX200">
        <v>60.01</v>
      </c>
      <c r="DY200">
        <v>60.697899999999997</v>
      </c>
      <c r="DZ200">
        <v>57.051400000000001</v>
      </c>
      <c r="EA200">
        <v>29.47</v>
      </c>
      <c r="EB200">
        <v>32.406799999999997</v>
      </c>
      <c r="EC200">
        <v>22.765499999999999</v>
      </c>
      <c r="ED200">
        <v>15.6652</v>
      </c>
      <c r="EE200">
        <v>11.7552</v>
      </c>
      <c r="EF200">
        <v>9.0441000000000003</v>
      </c>
      <c r="EG200">
        <v>7.1948999999999996</v>
      </c>
      <c r="EH200">
        <v>5.8090999999999999</v>
      </c>
      <c r="EI200">
        <v>5.1383000000000001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4.0089E-2</v>
      </c>
      <c r="EY200">
        <v>3.3789E-2</v>
      </c>
      <c r="EZ200">
        <v>2.7845999999999999E-2</v>
      </c>
      <c r="FA200">
        <v>8.8210000000000007E-3</v>
      </c>
      <c r="FB200">
        <v>1.0272999999999999E-2</v>
      </c>
      <c r="FC200">
        <v>1.7779E-2</v>
      </c>
      <c r="FD200">
        <v>1.5357000000000001E-2</v>
      </c>
      <c r="FE200">
        <v>1.0000000000000001E-5</v>
      </c>
      <c r="FF200">
        <v>5.1999999999999997E-5</v>
      </c>
      <c r="FG200">
        <v>1.25E-4</v>
      </c>
      <c r="FH200">
        <v>1.2899999999999999E-4</v>
      </c>
      <c r="FI200">
        <v>-4.1999999999999998E-5</v>
      </c>
      <c r="FJ200">
        <v>4.6099999999999998E-4</v>
      </c>
      <c r="FK200">
        <v>1.0330000000000001E-3</v>
      </c>
      <c r="FL200">
        <v>8.1397999999999998E-2</v>
      </c>
      <c r="FM200">
        <v>7.8423000000000007E-2</v>
      </c>
      <c r="FN200">
        <v>7.6732999999999996E-2</v>
      </c>
      <c r="FO200">
        <v>7.3885000000000006E-2</v>
      </c>
      <c r="FP200">
        <v>7.8590999999999994E-2</v>
      </c>
      <c r="FQ200">
        <v>0.106421</v>
      </c>
      <c r="FR200">
        <v>9.9862999999999993E-2</v>
      </c>
      <c r="FS200">
        <v>-0.11635</v>
      </c>
      <c r="FT200">
        <v>-0.114526</v>
      </c>
      <c r="FU200">
        <v>-0.113706</v>
      </c>
      <c r="FV200">
        <v>-0.113332</v>
      </c>
      <c r="FW200">
        <v>-0.115213</v>
      </c>
      <c r="FX200">
        <v>-0.119647</v>
      </c>
      <c r="FY200">
        <v>-0.116567</v>
      </c>
      <c r="FZ200">
        <v>-1.388009</v>
      </c>
      <c r="GA200">
        <v>-1.3566279999999999</v>
      </c>
      <c r="GB200">
        <v>-1.3447229999999999</v>
      </c>
      <c r="GC200">
        <v>-1.3392839999999999</v>
      </c>
      <c r="GD200">
        <v>-1.3716790000000001</v>
      </c>
      <c r="GE200">
        <v>-1.4487449999999999</v>
      </c>
      <c r="GF200">
        <v>-1.3960900000000001</v>
      </c>
      <c r="GG200">
        <v>-0.17127200000000001</v>
      </c>
      <c r="GH200">
        <v>-0.15564600000000001</v>
      </c>
      <c r="GI200">
        <v>-0.15024799999999999</v>
      </c>
      <c r="GJ200">
        <v>-0.14885200000000001</v>
      </c>
      <c r="GK200">
        <v>-0.16611000000000001</v>
      </c>
      <c r="GL200">
        <v>-0.228825</v>
      </c>
      <c r="GM200">
        <v>-0.20074900000000001</v>
      </c>
      <c r="GN200">
        <v>-0.39701900000000001</v>
      </c>
      <c r="GO200">
        <v>-0.364201</v>
      </c>
      <c r="GP200">
        <v>-0.34851599999999999</v>
      </c>
      <c r="GQ200">
        <v>-0.341476</v>
      </c>
      <c r="GR200">
        <v>-0.37476100000000001</v>
      </c>
      <c r="GS200">
        <v>-0.45071600000000001</v>
      </c>
      <c r="GT200">
        <v>-0.39628999999999998</v>
      </c>
      <c r="GU200">
        <v>0.44147199999999998</v>
      </c>
      <c r="GV200">
        <v>0.42492200000000002</v>
      </c>
      <c r="GW200">
        <v>0.407223</v>
      </c>
      <c r="GX200">
        <v>0.38585000000000003</v>
      </c>
      <c r="GY200">
        <v>0.72334100000000001</v>
      </c>
      <c r="GZ200">
        <v>0.68332400000000004</v>
      </c>
      <c r="HA200">
        <v>0.63703900000000002</v>
      </c>
      <c r="HB200">
        <v>-35</v>
      </c>
      <c r="HC200">
        <v>-35</v>
      </c>
      <c r="HD200">
        <v>-30</v>
      </c>
      <c r="HE200">
        <v>-25</v>
      </c>
      <c r="HF200">
        <v>-25</v>
      </c>
      <c r="HG200">
        <v>-20</v>
      </c>
      <c r="HH200">
        <v>20</v>
      </c>
      <c r="HI200">
        <v>-0.76925100000000002</v>
      </c>
      <c r="HJ200">
        <v>-0.75818600000000003</v>
      </c>
      <c r="HK200">
        <v>-0.75129299999999999</v>
      </c>
      <c r="HL200">
        <v>-0.748166</v>
      </c>
      <c r="HM200">
        <v>-0.75824599999999998</v>
      </c>
      <c r="HN200">
        <v>0</v>
      </c>
      <c r="HO200">
        <v>0</v>
      </c>
      <c r="HQ200">
        <v>1452.829</v>
      </c>
      <c r="HR200">
        <v>0</v>
      </c>
      <c r="HT200">
        <v>1454.6579999999999</v>
      </c>
      <c r="HU200">
        <v>0</v>
      </c>
      <c r="HW200">
        <v>740.56899999999996</v>
      </c>
      <c r="HX200">
        <v>0</v>
      </c>
      <c r="HZ200">
        <v>740.47900000000004</v>
      </c>
      <c r="IA200">
        <v>0</v>
      </c>
      <c r="IC200">
        <v>1407.922</v>
      </c>
      <c r="ID200">
        <v>0</v>
      </c>
      <c r="IF200">
        <v>1417.828</v>
      </c>
      <c r="IG200">
        <v>0</v>
      </c>
      <c r="II200">
        <v>764.30600000000004</v>
      </c>
      <c r="IJ200">
        <v>0</v>
      </c>
      <c r="IL200">
        <v>764.56500000000005</v>
      </c>
      <c r="IM200">
        <v>0</v>
      </c>
      <c r="IO200">
        <v>1406.3978999999999</v>
      </c>
      <c r="IP200">
        <v>0</v>
      </c>
      <c r="IR200">
        <v>1433.068</v>
      </c>
      <c r="IS200">
        <v>0</v>
      </c>
      <c r="IU200">
        <v>774.50599999999997</v>
      </c>
      <c r="IV200">
        <v>0</v>
      </c>
      <c r="IX200">
        <v>774.58399999999995</v>
      </c>
      <c r="IY200">
        <v>0</v>
      </c>
      <c r="JA200">
        <v>1530.2739999999999</v>
      </c>
      <c r="JB200">
        <v>0</v>
      </c>
      <c r="JD200">
        <v>1531.1369999999999</v>
      </c>
      <c r="JE200">
        <v>0</v>
      </c>
      <c r="JG200">
        <v>779.76800000000003</v>
      </c>
      <c r="JH200">
        <v>0</v>
      </c>
      <c r="JJ200">
        <v>779.78399999999999</v>
      </c>
      <c r="JK200">
        <v>0</v>
      </c>
      <c r="JM200">
        <v>1510.2841000000001</v>
      </c>
      <c r="JN200">
        <v>0</v>
      </c>
      <c r="JP200">
        <v>1510.665</v>
      </c>
      <c r="JQ200">
        <v>0</v>
      </c>
      <c r="JS200">
        <v>751.55100000000004</v>
      </c>
      <c r="JT200">
        <v>0</v>
      </c>
      <c r="JV200">
        <v>751.33600000000001</v>
      </c>
      <c r="JW200">
        <v>0</v>
      </c>
      <c r="JY200">
        <v>1517.9041</v>
      </c>
      <c r="JZ200">
        <v>0</v>
      </c>
      <c r="KB200">
        <v>1518.2339999999999</v>
      </c>
      <c r="KC200">
        <v>0</v>
      </c>
      <c r="KE200">
        <v>733.553</v>
      </c>
      <c r="KF200">
        <v>0.10199999999999999</v>
      </c>
      <c r="KH200">
        <v>733.79100000000005</v>
      </c>
      <c r="KI200">
        <v>0.10199999999999999</v>
      </c>
      <c r="KK200">
        <v>1495.8570999999999</v>
      </c>
      <c r="KL200">
        <v>0</v>
      </c>
      <c r="KN200">
        <v>1496.3389999999999</v>
      </c>
      <c r="KO200">
        <v>0</v>
      </c>
      <c r="KQ200">
        <v>769.41</v>
      </c>
      <c r="KR200">
        <v>2.5000000000000001E-2</v>
      </c>
      <c r="KT200">
        <v>769.42</v>
      </c>
      <c r="KU200">
        <v>2.5000000000000001E-2</v>
      </c>
      <c r="KV200">
        <v>78.173475208599996</v>
      </c>
      <c r="KW200">
        <v>73.301421296700013</v>
      </c>
      <c r="KX200">
        <v>62.496833936199998</v>
      </c>
      <c r="KY200">
        <v>56.420699111000005</v>
      </c>
      <c r="KZ200">
        <v>56.232418496099996</v>
      </c>
      <c r="LA200">
        <v>73.475335809399994</v>
      </c>
      <c r="LB200">
        <v>60.824416231800001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-12.1561352</v>
      </c>
      <c r="LI200">
        <v>-2.9608018</v>
      </c>
      <c r="LJ200">
        <v>-55.657772891000008</v>
      </c>
      <c r="LK200">
        <v>-45.909648148000002</v>
      </c>
      <c r="LL200">
        <v>-37.613247033</v>
      </c>
      <c r="LM200">
        <v>-11.986591800000001</v>
      </c>
      <c r="LN200">
        <v>-14.033647848999998</v>
      </c>
      <c r="LO200">
        <v>-26.425108799999997</v>
      </c>
      <c r="LP200">
        <v>-22.881915100000001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26.923785000000002</v>
      </c>
      <c r="LY200">
        <v>26.53651</v>
      </c>
      <c r="LZ200">
        <v>22.538789999999999</v>
      </c>
      <c r="MA200">
        <v>18.704149999999998</v>
      </c>
      <c r="MB200">
        <v>18.956150000000001</v>
      </c>
      <c r="MC200">
        <v>0</v>
      </c>
      <c r="MD200">
        <v>0</v>
      </c>
      <c r="ME200">
        <v>-9.9685270888000002</v>
      </c>
      <c r="MF200">
        <v>-8.4458033334000007</v>
      </c>
      <c r="MG200">
        <v>-8.5604849735999995</v>
      </c>
      <c r="MH200">
        <v>-8.9326085200000005</v>
      </c>
      <c r="MI200">
        <v>-10.082528169</v>
      </c>
      <c r="MJ200">
        <v>-13.054786605</v>
      </c>
      <c r="MK200">
        <v>-5.9160730299999997</v>
      </c>
      <c r="ML200">
        <v>39.470960228799989</v>
      </c>
      <c r="MM200">
        <v>45.48247981530001</v>
      </c>
      <c r="MN200">
        <v>38.861891929599999</v>
      </c>
      <c r="MO200">
        <v>54.205648791000002</v>
      </c>
      <c r="MP200">
        <v>51.072392478099999</v>
      </c>
      <c r="MQ200">
        <v>21.839305204399995</v>
      </c>
      <c r="MR200">
        <v>29.065626301800002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01"/>
  <sheetViews>
    <sheetView workbookViewId="0">
      <selection activeCell="A3" sqref="A3:BS2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489.68137165961554</v>
      </c>
      <c r="C3">
        <v>1.0997313298157963E-3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1.0997313298157963E-3</v>
      </c>
      <c r="W3">
        <v>1.0997313298157963E-3</v>
      </c>
      <c r="X3">
        <v>1.0997313298157963E-3</v>
      </c>
      <c r="Y3">
        <v>1.0997313298157963E-3</v>
      </c>
      <c r="Z3">
        <v>1.0997313298157963E-3</v>
      </c>
      <c r="AA3">
        <v>1.0997313298157963E-3</v>
      </c>
      <c r="AB3">
        <v>1.0997313298157963E-3</v>
      </c>
      <c r="AC3">
        <v>1.0997313298157963E-3</v>
      </c>
      <c r="AD3">
        <v>1.0997313298157963E-3</v>
      </c>
      <c r="AE3">
        <v>1.0997313298157963E-3</v>
      </c>
      <c r="AF3">
        <v>1.0997313298157963E-3</v>
      </c>
      <c r="AG3">
        <v>1.0997313298157963E-3</v>
      </c>
      <c r="AH3">
        <v>1.0997313298157963E-3</v>
      </c>
      <c r="AI3">
        <v>1.0997313298157963E-3</v>
      </c>
      <c r="AJ3">
        <v>1.0997313298157963E-3</v>
      </c>
      <c r="AK3">
        <v>1.0997313298157963E-3</v>
      </c>
      <c r="AL3">
        <v>1.0997313298157963E-3</v>
      </c>
      <c r="AM3">
        <v>1.0997313298157963E-3</v>
      </c>
      <c r="AN3">
        <v>1.0997313298157963E-3</v>
      </c>
      <c r="AO3">
        <v>1.0997313298157963E-3</v>
      </c>
      <c r="AP3">
        <v>1.0997313298157963E-3</v>
      </c>
      <c r="AQ3">
        <v>1.0997313298157963E-3</v>
      </c>
      <c r="AR3">
        <v>1.0997313298157963E-3</v>
      </c>
      <c r="AS3">
        <v>1.0997313298157963E-3</v>
      </c>
      <c r="AT3">
        <v>1.0997313298157963E-3</v>
      </c>
      <c r="AU3">
        <v>1.0997313298157963E-3</v>
      </c>
      <c r="AV3">
        <v>1.0997313298157963E-3</v>
      </c>
      <c r="AW3">
        <v>1.0997313298157963E-3</v>
      </c>
      <c r="AX3">
        <v>1.0997313298157963E-3</v>
      </c>
      <c r="AY3">
        <v>1.0997313298157963E-3</v>
      </c>
      <c r="AZ3">
        <v>1.0997313298157963E-3</v>
      </c>
      <c r="BA3">
        <v>1.0997313298157963E-3</v>
      </c>
      <c r="BB3">
        <v>1.0997313298157963E-3</v>
      </c>
      <c r="BC3">
        <v>1.0997313298157963E-3</v>
      </c>
      <c r="BD3">
        <v>1.0997313298157963E-3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537.05555995006807</v>
      </c>
      <c r="C4">
        <v>1.2061247564455068E-3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1.2061247564455068E-3</v>
      </c>
      <c r="W4">
        <v>1.2061247564455068E-3</v>
      </c>
      <c r="X4">
        <v>1.2061247564455068E-3</v>
      </c>
      <c r="Y4">
        <v>1.2061247564455068E-3</v>
      </c>
      <c r="Z4">
        <v>1.2061247564455068E-3</v>
      </c>
      <c r="AA4">
        <v>1.2061247564455068E-3</v>
      </c>
      <c r="AB4">
        <v>1.2061247564455068E-3</v>
      </c>
      <c r="AC4">
        <v>1.2061247564455068E-3</v>
      </c>
      <c r="AD4">
        <v>1.2061247564455068E-3</v>
      </c>
      <c r="AE4">
        <v>1.2061247564455068E-3</v>
      </c>
      <c r="AF4">
        <v>1.2061247564455068E-3</v>
      </c>
      <c r="AG4">
        <v>1.2061247564455068E-3</v>
      </c>
      <c r="AH4">
        <v>1.2061247564455068E-3</v>
      </c>
      <c r="AI4">
        <v>1.2061247564455068E-3</v>
      </c>
      <c r="AJ4">
        <v>1.2061247564455068E-3</v>
      </c>
      <c r="AK4">
        <v>1.2061247564455068E-3</v>
      </c>
      <c r="AL4">
        <v>1.2061247564455068E-3</v>
      </c>
      <c r="AM4">
        <v>1.2061247564455068E-3</v>
      </c>
      <c r="AN4">
        <v>1.2061247564455068E-3</v>
      </c>
      <c r="AO4">
        <v>1.2061247564455068E-3</v>
      </c>
      <c r="AP4">
        <v>1.2061247564455068E-3</v>
      </c>
      <c r="AQ4">
        <v>1.2061247564455068E-3</v>
      </c>
      <c r="AR4">
        <v>1.2061247564455068E-3</v>
      </c>
      <c r="AS4">
        <v>1.2061247564455068E-3</v>
      </c>
      <c r="AT4">
        <v>1.2061247564455068E-3</v>
      </c>
      <c r="AU4">
        <v>1.2061247564455068E-3</v>
      </c>
      <c r="AV4">
        <v>1.2061247564455068E-3</v>
      </c>
      <c r="AW4">
        <v>1.2061247564455068E-3</v>
      </c>
      <c r="AX4">
        <v>1.2061247564455068E-3</v>
      </c>
      <c r="AY4">
        <v>1.2061247564455068E-3</v>
      </c>
      <c r="AZ4">
        <v>1.2061247564455068E-3</v>
      </c>
      <c r="BA4">
        <v>1.2061247564455068E-3</v>
      </c>
      <c r="BB4">
        <v>1.2061247564455068E-3</v>
      </c>
      <c r="BC4">
        <v>1.2061247564455068E-3</v>
      </c>
      <c r="BD4">
        <v>1.2061247564455068E-3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563.24119765180103</v>
      </c>
      <c r="C5">
        <v>1.2649327239085181E-3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1.2649327239085181E-3</v>
      </c>
      <c r="W5">
        <v>1.2649327239085181E-3</v>
      </c>
      <c r="X5">
        <v>1.2649327239085181E-3</v>
      </c>
      <c r="Y5">
        <v>1.2649327239085181E-3</v>
      </c>
      <c r="Z5">
        <v>1.2649327239085181E-3</v>
      </c>
      <c r="AA5">
        <v>1.2649327239085181E-3</v>
      </c>
      <c r="AB5">
        <v>1.2649327239085181E-3</v>
      </c>
      <c r="AC5">
        <v>1.2649327239085181E-3</v>
      </c>
      <c r="AD5">
        <v>1.2649327239085181E-3</v>
      </c>
      <c r="AE5">
        <v>1.2649327239085181E-3</v>
      </c>
      <c r="AF5">
        <v>1.2649327239085181E-3</v>
      </c>
      <c r="AG5">
        <v>1.2649327239085181E-3</v>
      </c>
      <c r="AH5">
        <v>1.2649327239085181E-3</v>
      </c>
      <c r="AI5">
        <v>1.2649327239085181E-3</v>
      </c>
      <c r="AJ5">
        <v>1.2649327239085181E-3</v>
      </c>
      <c r="AK5">
        <v>1.2649327239085181E-3</v>
      </c>
      <c r="AL5">
        <v>1.2649327239085181E-3</v>
      </c>
      <c r="AM5">
        <v>1.2649327239085181E-3</v>
      </c>
      <c r="AN5">
        <v>1.2649327239085181E-3</v>
      </c>
      <c r="AO5">
        <v>1.2649327239085181E-3</v>
      </c>
      <c r="AP5">
        <v>1.2649327239085181E-3</v>
      </c>
      <c r="AQ5">
        <v>1.2649327239085181E-3</v>
      </c>
      <c r="AR5">
        <v>1.2649327239085181E-3</v>
      </c>
      <c r="AS5">
        <v>1.2649327239085181E-3</v>
      </c>
      <c r="AT5">
        <v>1.2649327239085181E-3</v>
      </c>
      <c r="AU5">
        <v>1.2649327239085181E-3</v>
      </c>
      <c r="AV5">
        <v>1.2649327239085181E-3</v>
      </c>
      <c r="AW5">
        <v>1.2649327239085181E-3</v>
      </c>
      <c r="AX5">
        <v>1.2649327239085181E-3</v>
      </c>
      <c r="AY5">
        <v>1.2649327239085181E-3</v>
      </c>
      <c r="AZ5">
        <v>1.2649327239085181E-3</v>
      </c>
      <c r="BA5">
        <v>1.2649327239085181E-3</v>
      </c>
      <c r="BB5">
        <v>1.2649327239085181E-3</v>
      </c>
      <c r="BC5">
        <v>1.2649327239085181E-3</v>
      </c>
      <c r="BD5">
        <v>1.2649327239085181E-3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388.39930965893382</v>
      </c>
      <c r="C6">
        <v>8.7227106038998781E-4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8.7227106038998781E-4</v>
      </c>
      <c r="W6">
        <v>8.7227106038998781E-4</v>
      </c>
      <c r="X6">
        <v>8.7227106038998781E-4</v>
      </c>
      <c r="Y6">
        <v>8.7227106038998781E-4</v>
      </c>
      <c r="Z6">
        <v>8.7227106038998781E-4</v>
      </c>
      <c r="AA6">
        <v>8.7227106038998781E-4</v>
      </c>
      <c r="AB6">
        <v>8.7227106038998781E-4</v>
      </c>
      <c r="AC6">
        <v>8.7227106038998781E-4</v>
      </c>
      <c r="AD6">
        <v>8.7227106038998781E-4</v>
      </c>
      <c r="AE6">
        <v>8.7227106038998781E-4</v>
      </c>
      <c r="AF6">
        <v>8.7227106038998781E-4</v>
      </c>
      <c r="AG6">
        <v>8.7227106038998781E-4</v>
      </c>
      <c r="AH6">
        <v>8.7227106038998781E-4</v>
      </c>
      <c r="AI6">
        <v>8.7227106038998781E-4</v>
      </c>
      <c r="AJ6">
        <v>8.7227106038998781E-4</v>
      </c>
      <c r="AK6">
        <v>8.7227106038998781E-4</v>
      </c>
      <c r="AL6">
        <v>8.7227106038998781E-4</v>
      </c>
      <c r="AM6">
        <v>8.7227106038998781E-4</v>
      </c>
      <c r="AN6">
        <v>8.7227106038998781E-4</v>
      </c>
      <c r="AO6">
        <v>8.7227106038998781E-4</v>
      </c>
      <c r="AP6">
        <v>8.7227106038998781E-4</v>
      </c>
      <c r="AQ6">
        <v>8.7227106038998781E-4</v>
      </c>
      <c r="AR6">
        <v>8.7227106038998781E-4</v>
      </c>
      <c r="AS6">
        <v>8.7227106038998781E-4</v>
      </c>
      <c r="AT6">
        <v>8.7227106038998781E-4</v>
      </c>
      <c r="AU6">
        <v>8.7227106038998781E-4</v>
      </c>
      <c r="AV6">
        <v>8.7227106038998781E-4</v>
      </c>
      <c r="AW6">
        <v>8.7227106038998781E-4</v>
      </c>
      <c r="AX6">
        <v>8.7227106038998781E-4</v>
      </c>
      <c r="AY6">
        <v>8.7227106038998781E-4</v>
      </c>
      <c r="AZ6">
        <v>8.7227106038998781E-4</v>
      </c>
      <c r="BA6">
        <v>8.7227106038998781E-4</v>
      </c>
      <c r="BB6">
        <v>8.7227106038998781E-4</v>
      </c>
      <c r="BC6">
        <v>8.7227106038998781E-4</v>
      </c>
      <c r="BD6">
        <v>8.7227106038998781E-4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387.86771676942323</v>
      </c>
      <c r="C7">
        <v>8.710772037535371E-4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8.710772037535371E-4</v>
      </c>
      <c r="W7">
        <v>8.710772037535371E-4</v>
      </c>
      <c r="X7">
        <v>8.710772037535371E-4</v>
      </c>
      <c r="Y7">
        <v>8.710772037535371E-4</v>
      </c>
      <c r="Z7">
        <v>8.710772037535371E-4</v>
      </c>
      <c r="AA7">
        <v>8.710772037535371E-4</v>
      </c>
      <c r="AB7">
        <v>8.710772037535371E-4</v>
      </c>
      <c r="AC7">
        <v>8.710772037535371E-4</v>
      </c>
      <c r="AD7">
        <v>8.710772037535371E-4</v>
      </c>
      <c r="AE7">
        <v>8.710772037535371E-4</v>
      </c>
      <c r="AF7">
        <v>8.710772037535371E-4</v>
      </c>
      <c r="AG7">
        <v>8.710772037535371E-4</v>
      </c>
      <c r="AH7">
        <v>8.710772037535371E-4</v>
      </c>
      <c r="AI7">
        <v>8.710772037535371E-4</v>
      </c>
      <c r="AJ7">
        <v>8.710772037535371E-4</v>
      </c>
      <c r="AK7">
        <v>8.710772037535371E-4</v>
      </c>
      <c r="AL7">
        <v>8.710772037535371E-4</v>
      </c>
      <c r="AM7">
        <v>8.710772037535371E-4</v>
      </c>
      <c r="AN7">
        <v>8.710772037535371E-4</v>
      </c>
      <c r="AO7">
        <v>8.710772037535371E-4</v>
      </c>
      <c r="AP7">
        <v>8.710772037535371E-4</v>
      </c>
      <c r="AQ7">
        <v>8.710772037535371E-4</v>
      </c>
      <c r="AR7">
        <v>8.710772037535371E-4</v>
      </c>
      <c r="AS7">
        <v>8.710772037535371E-4</v>
      </c>
      <c r="AT7">
        <v>8.710772037535371E-4</v>
      </c>
      <c r="AU7">
        <v>8.710772037535371E-4</v>
      </c>
      <c r="AV7">
        <v>8.710772037535371E-4</v>
      </c>
      <c r="AW7">
        <v>8.710772037535371E-4</v>
      </c>
      <c r="AX7">
        <v>8.710772037535371E-4</v>
      </c>
      <c r="AY7">
        <v>8.710772037535371E-4</v>
      </c>
      <c r="AZ7">
        <v>8.710772037535371E-4</v>
      </c>
      <c r="BA7">
        <v>8.710772037535371E-4</v>
      </c>
      <c r="BB7">
        <v>8.710772037535371E-4</v>
      </c>
      <c r="BC7">
        <v>8.710772037535371E-4</v>
      </c>
      <c r="BD7">
        <v>8.710772037535371E-4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568.08190601378033</v>
      </c>
      <c r="C8">
        <v>1.2758040352392468E-3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1.2758040352392468E-3</v>
      </c>
      <c r="V8">
        <v>1.2758040352392468E-3</v>
      </c>
      <c r="W8">
        <v>1.2758040352392468E-3</v>
      </c>
      <c r="X8">
        <v>1.2758040352392468E-3</v>
      </c>
      <c r="Y8">
        <v>1.2758040352392468E-3</v>
      </c>
      <c r="Z8">
        <v>1.2758040352392468E-3</v>
      </c>
      <c r="AA8">
        <v>1.2758040352392468E-3</v>
      </c>
      <c r="AB8">
        <v>1.2758040352392468E-3</v>
      </c>
      <c r="AC8">
        <v>1.2758040352392468E-3</v>
      </c>
      <c r="AD8">
        <v>1.2758040352392468E-3</v>
      </c>
      <c r="AE8">
        <v>1.2758040352392468E-3</v>
      </c>
      <c r="AF8">
        <v>1.2758040352392468E-3</v>
      </c>
      <c r="AG8">
        <v>1.2758040352392468E-3</v>
      </c>
      <c r="AH8">
        <v>1.2758040352392468E-3</v>
      </c>
      <c r="AI8">
        <v>1.2758040352392468E-3</v>
      </c>
      <c r="AJ8">
        <v>1.2758040352392468E-3</v>
      </c>
      <c r="AK8">
        <v>1.2758040352392468E-3</v>
      </c>
      <c r="AL8">
        <v>1.2758040352392468E-3</v>
      </c>
      <c r="AM8">
        <v>1.2758040352392468E-3</v>
      </c>
      <c r="AN8">
        <v>1.2758040352392468E-3</v>
      </c>
      <c r="AO8">
        <v>1.2758040352392468E-3</v>
      </c>
      <c r="AP8">
        <v>1.2758040352392468E-3</v>
      </c>
      <c r="AQ8">
        <v>1.2758040352392468E-3</v>
      </c>
      <c r="AR8">
        <v>1.2758040352392468E-3</v>
      </c>
      <c r="AS8">
        <v>1.2758040352392468E-3</v>
      </c>
      <c r="AT8">
        <v>1.2758040352392468E-3</v>
      </c>
      <c r="AU8">
        <v>1.2758040352392468E-3</v>
      </c>
      <c r="AV8">
        <v>1.2758040352392468E-3</v>
      </c>
      <c r="AW8">
        <v>1.2758040352392468E-3</v>
      </c>
      <c r="AX8">
        <v>1.2758040352392468E-3</v>
      </c>
      <c r="AY8">
        <v>1.2758040352392468E-3</v>
      </c>
      <c r="AZ8">
        <v>1.2758040352392468E-3</v>
      </c>
      <c r="BA8">
        <v>1.2758040352392468E-3</v>
      </c>
      <c r="BB8">
        <v>1.2758040352392468E-3</v>
      </c>
      <c r="BC8">
        <v>1.2758040352392468E-3</v>
      </c>
      <c r="BD8">
        <v>1.2758040352392468E-3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1077</v>
      </c>
      <c r="B9">
        <v>342.34235886733285</v>
      </c>
      <c r="C9">
        <v>7.6883589893051579E-4</v>
      </c>
      <c r="D9">
        <v>-20</v>
      </c>
      <c r="E9">
        <v>518.5</v>
      </c>
      <c r="F9">
        <v>-558.5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7.6883589893051579E-4</v>
      </c>
      <c r="T9">
        <v>7.6883589893051579E-4</v>
      </c>
      <c r="U9">
        <v>7.6883589893051579E-4</v>
      </c>
      <c r="V9">
        <v>7.6883589893051579E-4</v>
      </c>
      <c r="W9">
        <v>7.6883589893051579E-4</v>
      </c>
      <c r="X9">
        <v>7.6883589893051579E-4</v>
      </c>
      <c r="Y9">
        <v>7.6883589893051579E-4</v>
      </c>
      <c r="Z9">
        <v>7.6883589893051579E-4</v>
      </c>
      <c r="AA9">
        <v>7.6883589893051579E-4</v>
      </c>
      <c r="AB9">
        <v>7.6883589893051579E-4</v>
      </c>
      <c r="AC9">
        <v>7.6883589893051579E-4</v>
      </c>
      <c r="AD9">
        <v>7.6883589893051579E-4</v>
      </c>
      <c r="AE9">
        <v>7.6883589893051579E-4</v>
      </c>
      <c r="AF9">
        <v>7.6883589893051579E-4</v>
      </c>
      <c r="AG9">
        <v>7.6883589893051579E-4</v>
      </c>
      <c r="AH9">
        <v>7.6883589893051579E-4</v>
      </c>
      <c r="AI9">
        <v>7.6883589893051579E-4</v>
      </c>
      <c r="AJ9">
        <v>7.6883589893051579E-4</v>
      </c>
      <c r="AK9">
        <v>7.6883589893051579E-4</v>
      </c>
      <c r="AL9">
        <v>7.6883589893051579E-4</v>
      </c>
      <c r="AM9">
        <v>7.6883589893051579E-4</v>
      </c>
      <c r="AN9">
        <v>7.6883589893051579E-4</v>
      </c>
      <c r="AO9">
        <v>7.6883589893051579E-4</v>
      </c>
      <c r="AP9">
        <v>7.6883589893051579E-4</v>
      </c>
      <c r="AQ9">
        <v>7.6883589893051579E-4</v>
      </c>
      <c r="AR9">
        <v>7.6883589893051579E-4</v>
      </c>
      <c r="AS9">
        <v>7.6883589893051579E-4</v>
      </c>
      <c r="AT9">
        <v>7.6883589893051579E-4</v>
      </c>
      <c r="AU9">
        <v>7.6883589893051579E-4</v>
      </c>
      <c r="AV9">
        <v>7.6883589893051579E-4</v>
      </c>
      <c r="AW9">
        <v>7.6883589893051579E-4</v>
      </c>
      <c r="AX9">
        <v>7.6883589893051579E-4</v>
      </c>
      <c r="AY9">
        <v>7.6883589893051579E-4</v>
      </c>
      <c r="AZ9">
        <v>7.6883589893051579E-4</v>
      </c>
      <c r="BA9">
        <v>7.6883589893051579E-4</v>
      </c>
      <c r="BB9">
        <v>7.6883589893051579E-4</v>
      </c>
      <c r="BC9">
        <v>7.6883589893051579E-4</v>
      </c>
      <c r="BD9">
        <v>7.6883589893051579E-4</v>
      </c>
      <c r="BE9">
        <v>7.6883589893051579E-4</v>
      </c>
      <c r="BF9">
        <v>7.6883589893051579E-4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1069</v>
      </c>
      <c r="B10">
        <v>335.5231225396945</v>
      </c>
      <c r="C10">
        <v>7.5352118967476987E-4</v>
      </c>
      <c r="D10">
        <v>-30</v>
      </c>
      <c r="E10">
        <v>504.5</v>
      </c>
      <c r="F10">
        <v>-564.5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7.5352118967476987E-4</v>
      </c>
      <c r="S10">
        <v>7.5352118967476987E-4</v>
      </c>
      <c r="T10">
        <v>7.5352118967476987E-4</v>
      </c>
      <c r="U10">
        <v>7.5352118967476987E-4</v>
      </c>
      <c r="V10">
        <v>7.5352118967476987E-4</v>
      </c>
      <c r="W10">
        <v>7.5352118967476987E-4</v>
      </c>
      <c r="X10">
        <v>7.5352118967476987E-4</v>
      </c>
      <c r="Y10">
        <v>7.5352118967476987E-4</v>
      </c>
      <c r="Z10">
        <v>7.5352118967476987E-4</v>
      </c>
      <c r="AA10">
        <v>7.5352118967476987E-4</v>
      </c>
      <c r="AB10">
        <v>7.5352118967476987E-4</v>
      </c>
      <c r="AC10">
        <v>7.5352118967476987E-4</v>
      </c>
      <c r="AD10">
        <v>7.5352118967476987E-4</v>
      </c>
      <c r="AE10">
        <v>7.5352118967476987E-4</v>
      </c>
      <c r="AF10">
        <v>7.5352118967476987E-4</v>
      </c>
      <c r="AG10">
        <v>7.5352118967476987E-4</v>
      </c>
      <c r="AH10">
        <v>7.5352118967476987E-4</v>
      </c>
      <c r="AI10">
        <v>7.5352118967476987E-4</v>
      </c>
      <c r="AJ10">
        <v>7.5352118967476987E-4</v>
      </c>
      <c r="AK10">
        <v>7.5352118967476987E-4</v>
      </c>
      <c r="AL10">
        <v>7.5352118967476987E-4</v>
      </c>
      <c r="AM10">
        <v>7.5352118967476987E-4</v>
      </c>
      <c r="AN10">
        <v>7.5352118967476987E-4</v>
      </c>
      <c r="AO10">
        <v>7.5352118967476987E-4</v>
      </c>
      <c r="AP10">
        <v>7.5352118967476987E-4</v>
      </c>
      <c r="AQ10">
        <v>7.5352118967476987E-4</v>
      </c>
      <c r="AR10">
        <v>7.5352118967476987E-4</v>
      </c>
      <c r="AS10">
        <v>7.5352118967476987E-4</v>
      </c>
      <c r="AT10">
        <v>7.5352118967476987E-4</v>
      </c>
      <c r="AU10">
        <v>7.5352118967476987E-4</v>
      </c>
      <c r="AV10">
        <v>7.5352118967476987E-4</v>
      </c>
      <c r="AW10">
        <v>7.5352118967476987E-4</v>
      </c>
      <c r="AX10">
        <v>7.5352118967476987E-4</v>
      </c>
      <c r="AY10">
        <v>7.5352118967476987E-4</v>
      </c>
      <c r="AZ10">
        <v>7.5352118967476987E-4</v>
      </c>
      <c r="BA10">
        <v>7.5352118967476987E-4</v>
      </c>
      <c r="BB10">
        <v>7.5352118967476987E-4</v>
      </c>
      <c r="BC10">
        <v>7.5352118967476987E-4</v>
      </c>
      <c r="BD10">
        <v>7.5352118967476987E-4</v>
      </c>
      <c r="BE10">
        <v>7.5352118967476987E-4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1069</v>
      </c>
      <c r="B11">
        <v>319.62394953706416</v>
      </c>
      <c r="C11">
        <v>7.1781466767681227E-4</v>
      </c>
      <c r="D11">
        <v>-40</v>
      </c>
      <c r="E11">
        <v>494.5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7.1781466767681227E-4</v>
      </c>
      <c r="S11">
        <v>7.1781466767681227E-4</v>
      </c>
      <c r="T11">
        <v>7.1781466767681227E-4</v>
      </c>
      <c r="U11">
        <v>7.1781466767681227E-4</v>
      </c>
      <c r="V11">
        <v>7.1781466767681227E-4</v>
      </c>
      <c r="W11">
        <v>7.1781466767681227E-4</v>
      </c>
      <c r="X11">
        <v>7.1781466767681227E-4</v>
      </c>
      <c r="Y11">
        <v>7.1781466767681227E-4</v>
      </c>
      <c r="Z11">
        <v>7.1781466767681227E-4</v>
      </c>
      <c r="AA11">
        <v>7.1781466767681227E-4</v>
      </c>
      <c r="AB11">
        <v>7.1781466767681227E-4</v>
      </c>
      <c r="AC11">
        <v>7.1781466767681227E-4</v>
      </c>
      <c r="AD11">
        <v>7.1781466767681227E-4</v>
      </c>
      <c r="AE11">
        <v>7.1781466767681227E-4</v>
      </c>
      <c r="AF11">
        <v>7.1781466767681227E-4</v>
      </c>
      <c r="AG11">
        <v>7.1781466767681227E-4</v>
      </c>
      <c r="AH11">
        <v>7.1781466767681227E-4</v>
      </c>
      <c r="AI11">
        <v>7.1781466767681227E-4</v>
      </c>
      <c r="AJ11">
        <v>7.1781466767681227E-4</v>
      </c>
      <c r="AK11">
        <v>7.1781466767681227E-4</v>
      </c>
      <c r="AL11">
        <v>7.1781466767681227E-4</v>
      </c>
      <c r="AM11">
        <v>7.1781466767681227E-4</v>
      </c>
      <c r="AN11">
        <v>7.1781466767681227E-4</v>
      </c>
      <c r="AO11">
        <v>7.1781466767681227E-4</v>
      </c>
      <c r="AP11">
        <v>7.1781466767681227E-4</v>
      </c>
      <c r="AQ11">
        <v>7.1781466767681227E-4</v>
      </c>
      <c r="AR11">
        <v>7.1781466767681227E-4</v>
      </c>
      <c r="AS11">
        <v>7.1781466767681227E-4</v>
      </c>
      <c r="AT11">
        <v>7.1781466767681227E-4</v>
      </c>
      <c r="AU11">
        <v>7.1781466767681227E-4</v>
      </c>
      <c r="AV11">
        <v>7.1781466767681227E-4</v>
      </c>
      <c r="AW11">
        <v>7.1781466767681227E-4</v>
      </c>
      <c r="AX11">
        <v>7.1781466767681227E-4</v>
      </c>
      <c r="AY11">
        <v>7.1781466767681227E-4</v>
      </c>
      <c r="AZ11">
        <v>7.1781466767681227E-4</v>
      </c>
      <c r="BA11">
        <v>7.1781466767681227E-4</v>
      </c>
      <c r="BB11">
        <v>7.1781466767681227E-4</v>
      </c>
      <c r="BC11">
        <v>7.1781466767681227E-4</v>
      </c>
      <c r="BD11">
        <v>7.1781466767681227E-4</v>
      </c>
      <c r="BE11">
        <v>7.1781466767681227E-4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1128</v>
      </c>
      <c r="B12">
        <v>349.62290501554946</v>
      </c>
      <c r="C12">
        <v>7.8518662240244946E-4</v>
      </c>
      <c r="D12">
        <v>-30</v>
      </c>
      <c r="E12">
        <v>534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7.8518662240244946E-4</v>
      </c>
      <c r="R12">
        <v>7.8518662240244946E-4</v>
      </c>
      <c r="S12">
        <v>7.8518662240244946E-4</v>
      </c>
      <c r="T12">
        <v>7.8518662240244946E-4</v>
      </c>
      <c r="U12">
        <v>7.8518662240244946E-4</v>
      </c>
      <c r="V12">
        <v>7.8518662240244946E-4</v>
      </c>
      <c r="W12">
        <v>7.8518662240244946E-4</v>
      </c>
      <c r="X12">
        <v>7.8518662240244946E-4</v>
      </c>
      <c r="Y12">
        <v>7.8518662240244946E-4</v>
      </c>
      <c r="Z12">
        <v>7.8518662240244946E-4</v>
      </c>
      <c r="AA12">
        <v>7.8518662240244946E-4</v>
      </c>
      <c r="AB12">
        <v>7.8518662240244946E-4</v>
      </c>
      <c r="AC12">
        <v>7.8518662240244946E-4</v>
      </c>
      <c r="AD12">
        <v>7.8518662240244946E-4</v>
      </c>
      <c r="AE12">
        <v>7.8518662240244946E-4</v>
      </c>
      <c r="AF12">
        <v>7.8518662240244946E-4</v>
      </c>
      <c r="AG12">
        <v>7.8518662240244946E-4</v>
      </c>
      <c r="AH12">
        <v>7.8518662240244946E-4</v>
      </c>
      <c r="AI12">
        <v>7.8518662240244946E-4</v>
      </c>
      <c r="AJ12">
        <v>7.8518662240244946E-4</v>
      </c>
      <c r="AK12">
        <v>7.8518662240244946E-4</v>
      </c>
      <c r="AL12">
        <v>7.8518662240244946E-4</v>
      </c>
      <c r="AM12">
        <v>7.8518662240244946E-4</v>
      </c>
      <c r="AN12">
        <v>7.8518662240244946E-4</v>
      </c>
      <c r="AO12">
        <v>7.8518662240244946E-4</v>
      </c>
      <c r="AP12">
        <v>7.8518662240244946E-4</v>
      </c>
      <c r="AQ12">
        <v>7.8518662240244946E-4</v>
      </c>
      <c r="AR12">
        <v>7.8518662240244946E-4</v>
      </c>
      <c r="AS12">
        <v>7.8518662240244946E-4</v>
      </c>
      <c r="AT12">
        <v>7.8518662240244946E-4</v>
      </c>
      <c r="AU12">
        <v>7.8518662240244946E-4</v>
      </c>
      <c r="AV12">
        <v>7.8518662240244946E-4</v>
      </c>
      <c r="AW12">
        <v>7.8518662240244946E-4</v>
      </c>
      <c r="AX12">
        <v>7.8518662240244946E-4</v>
      </c>
      <c r="AY12">
        <v>7.8518662240244946E-4</v>
      </c>
      <c r="AZ12">
        <v>7.8518662240244946E-4</v>
      </c>
      <c r="BA12">
        <v>7.8518662240244946E-4</v>
      </c>
      <c r="BB12">
        <v>7.8518662240244946E-4</v>
      </c>
      <c r="BC12">
        <v>7.8518662240244946E-4</v>
      </c>
      <c r="BD12">
        <v>7.8518662240244946E-4</v>
      </c>
      <c r="BE12">
        <v>7.8518662240244946E-4</v>
      </c>
      <c r="BF12">
        <v>7.8518662240244946E-4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1128</v>
      </c>
      <c r="B13">
        <v>323.42168427947178</v>
      </c>
      <c r="C13">
        <v>7.2634365840480491E-4</v>
      </c>
      <c r="D13">
        <v>-20</v>
      </c>
      <c r="E13">
        <v>544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7.2634365840480491E-4</v>
      </c>
      <c r="S13">
        <v>7.2634365840480491E-4</v>
      </c>
      <c r="T13">
        <v>7.2634365840480491E-4</v>
      </c>
      <c r="U13">
        <v>7.2634365840480491E-4</v>
      </c>
      <c r="V13">
        <v>7.2634365840480491E-4</v>
      </c>
      <c r="W13">
        <v>7.2634365840480491E-4</v>
      </c>
      <c r="X13">
        <v>7.2634365840480491E-4</v>
      </c>
      <c r="Y13">
        <v>7.2634365840480491E-4</v>
      </c>
      <c r="Z13">
        <v>7.2634365840480491E-4</v>
      </c>
      <c r="AA13">
        <v>7.2634365840480491E-4</v>
      </c>
      <c r="AB13">
        <v>7.2634365840480491E-4</v>
      </c>
      <c r="AC13">
        <v>7.2634365840480491E-4</v>
      </c>
      <c r="AD13">
        <v>7.2634365840480491E-4</v>
      </c>
      <c r="AE13">
        <v>7.2634365840480491E-4</v>
      </c>
      <c r="AF13">
        <v>7.2634365840480491E-4</v>
      </c>
      <c r="AG13">
        <v>7.2634365840480491E-4</v>
      </c>
      <c r="AH13">
        <v>7.2634365840480491E-4</v>
      </c>
      <c r="AI13">
        <v>7.2634365840480491E-4</v>
      </c>
      <c r="AJ13">
        <v>7.2634365840480491E-4</v>
      </c>
      <c r="AK13">
        <v>7.2634365840480491E-4</v>
      </c>
      <c r="AL13">
        <v>7.2634365840480491E-4</v>
      </c>
      <c r="AM13">
        <v>7.2634365840480491E-4</v>
      </c>
      <c r="AN13">
        <v>7.2634365840480491E-4</v>
      </c>
      <c r="AO13">
        <v>7.2634365840480491E-4</v>
      </c>
      <c r="AP13">
        <v>7.2634365840480491E-4</v>
      </c>
      <c r="AQ13">
        <v>7.2634365840480491E-4</v>
      </c>
      <c r="AR13">
        <v>7.2634365840480491E-4</v>
      </c>
      <c r="AS13">
        <v>7.2634365840480491E-4</v>
      </c>
      <c r="AT13">
        <v>7.2634365840480491E-4</v>
      </c>
      <c r="AU13">
        <v>7.2634365840480491E-4</v>
      </c>
      <c r="AV13">
        <v>7.2634365840480491E-4</v>
      </c>
      <c r="AW13">
        <v>7.2634365840480491E-4</v>
      </c>
      <c r="AX13">
        <v>7.2634365840480491E-4</v>
      </c>
      <c r="AY13">
        <v>7.2634365840480491E-4</v>
      </c>
      <c r="AZ13">
        <v>7.2634365840480491E-4</v>
      </c>
      <c r="BA13">
        <v>7.2634365840480491E-4</v>
      </c>
      <c r="BB13">
        <v>7.2634365840480491E-4</v>
      </c>
      <c r="BC13">
        <v>7.2634365840480491E-4</v>
      </c>
      <c r="BD13">
        <v>7.2634365840480491E-4</v>
      </c>
      <c r="BE13">
        <v>7.2634365840480491E-4</v>
      </c>
      <c r="BF13">
        <v>7.2634365840480491E-4</v>
      </c>
      <c r="BG13">
        <v>7.2634365840480491E-4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1164</v>
      </c>
      <c r="B14">
        <v>453.12769681606437</v>
      </c>
      <c r="C14">
        <v>1.0176387206787352E-3</v>
      </c>
      <c r="D14">
        <v>-10</v>
      </c>
      <c r="E14">
        <v>572</v>
      </c>
      <c r="F14">
        <v>-592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1.0176387206787352E-3</v>
      </c>
      <c r="R14">
        <v>1.0176387206787352E-3</v>
      </c>
      <c r="S14">
        <v>1.0176387206787352E-3</v>
      </c>
      <c r="T14">
        <v>1.0176387206787352E-3</v>
      </c>
      <c r="U14">
        <v>1.0176387206787352E-3</v>
      </c>
      <c r="V14">
        <v>1.0176387206787352E-3</v>
      </c>
      <c r="W14">
        <v>1.0176387206787352E-3</v>
      </c>
      <c r="X14">
        <v>1.0176387206787352E-3</v>
      </c>
      <c r="Y14">
        <v>1.0176387206787352E-3</v>
      </c>
      <c r="Z14">
        <v>1.0176387206787352E-3</v>
      </c>
      <c r="AA14">
        <v>1.0176387206787352E-3</v>
      </c>
      <c r="AB14">
        <v>1.0176387206787352E-3</v>
      </c>
      <c r="AC14">
        <v>1.0176387206787352E-3</v>
      </c>
      <c r="AD14">
        <v>1.0176387206787352E-3</v>
      </c>
      <c r="AE14">
        <v>1.0176387206787352E-3</v>
      </c>
      <c r="AF14">
        <v>1.0176387206787352E-3</v>
      </c>
      <c r="AG14">
        <v>1.0176387206787352E-3</v>
      </c>
      <c r="AH14">
        <v>1.0176387206787352E-3</v>
      </c>
      <c r="AI14">
        <v>1.0176387206787352E-3</v>
      </c>
      <c r="AJ14">
        <v>1.0176387206787352E-3</v>
      </c>
      <c r="AK14">
        <v>1.0176387206787352E-3</v>
      </c>
      <c r="AL14">
        <v>1.0176387206787352E-3</v>
      </c>
      <c r="AM14">
        <v>1.0176387206787352E-3</v>
      </c>
      <c r="AN14">
        <v>1.0176387206787352E-3</v>
      </c>
      <c r="AO14">
        <v>1.0176387206787352E-3</v>
      </c>
      <c r="AP14">
        <v>1.0176387206787352E-3</v>
      </c>
      <c r="AQ14">
        <v>1.0176387206787352E-3</v>
      </c>
      <c r="AR14">
        <v>1.0176387206787352E-3</v>
      </c>
      <c r="AS14">
        <v>1.0176387206787352E-3</v>
      </c>
      <c r="AT14">
        <v>1.0176387206787352E-3</v>
      </c>
      <c r="AU14">
        <v>1.0176387206787352E-3</v>
      </c>
      <c r="AV14">
        <v>1.0176387206787352E-3</v>
      </c>
      <c r="AW14">
        <v>1.0176387206787352E-3</v>
      </c>
      <c r="AX14">
        <v>1.0176387206787352E-3</v>
      </c>
      <c r="AY14">
        <v>1.0176387206787352E-3</v>
      </c>
      <c r="AZ14">
        <v>1.0176387206787352E-3</v>
      </c>
      <c r="BA14">
        <v>1.0176387206787352E-3</v>
      </c>
      <c r="BB14">
        <v>1.0176387206787352E-3</v>
      </c>
      <c r="BC14">
        <v>1.0176387206787352E-3</v>
      </c>
      <c r="BD14">
        <v>1.0176387206787352E-3</v>
      </c>
      <c r="BE14">
        <v>1.0176387206787352E-3</v>
      </c>
      <c r="BF14">
        <v>1.0176387206787352E-3</v>
      </c>
      <c r="BG14">
        <v>1.0176387206787352E-3</v>
      </c>
      <c r="BH14">
        <v>1.0176387206787352E-3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1164</v>
      </c>
      <c r="B15">
        <v>443.08876608842684</v>
      </c>
      <c r="C15">
        <v>9.9509318948644873E-4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9.9509318948644873E-4</v>
      </c>
      <c r="S15">
        <v>9.9509318948644873E-4</v>
      </c>
      <c r="T15">
        <v>9.9509318948644873E-4</v>
      </c>
      <c r="U15">
        <v>9.9509318948644873E-4</v>
      </c>
      <c r="V15">
        <v>9.9509318948644873E-4</v>
      </c>
      <c r="W15">
        <v>9.9509318948644873E-4</v>
      </c>
      <c r="X15">
        <v>9.9509318948644873E-4</v>
      </c>
      <c r="Y15">
        <v>9.9509318948644873E-4</v>
      </c>
      <c r="Z15">
        <v>9.9509318948644873E-4</v>
      </c>
      <c r="AA15">
        <v>9.9509318948644873E-4</v>
      </c>
      <c r="AB15">
        <v>9.9509318948644873E-4</v>
      </c>
      <c r="AC15">
        <v>9.9509318948644873E-4</v>
      </c>
      <c r="AD15">
        <v>9.9509318948644873E-4</v>
      </c>
      <c r="AE15">
        <v>9.9509318948644873E-4</v>
      </c>
      <c r="AF15">
        <v>9.9509318948644873E-4</v>
      </c>
      <c r="AG15">
        <v>9.9509318948644873E-4</v>
      </c>
      <c r="AH15">
        <v>9.9509318948644873E-4</v>
      </c>
      <c r="AI15">
        <v>9.9509318948644873E-4</v>
      </c>
      <c r="AJ15">
        <v>9.9509318948644873E-4</v>
      </c>
      <c r="AK15">
        <v>9.9509318948644873E-4</v>
      </c>
      <c r="AL15">
        <v>9.9509318948644873E-4</v>
      </c>
      <c r="AM15">
        <v>9.9509318948644873E-4</v>
      </c>
      <c r="AN15">
        <v>9.9509318948644873E-4</v>
      </c>
      <c r="AO15">
        <v>9.9509318948644873E-4</v>
      </c>
      <c r="AP15">
        <v>9.9509318948644873E-4</v>
      </c>
      <c r="AQ15">
        <v>9.9509318948644873E-4</v>
      </c>
      <c r="AR15">
        <v>9.9509318948644873E-4</v>
      </c>
      <c r="AS15">
        <v>9.9509318948644873E-4</v>
      </c>
      <c r="AT15">
        <v>9.9509318948644873E-4</v>
      </c>
      <c r="AU15">
        <v>9.9509318948644873E-4</v>
      </c>
      <c r="AV15">
        <v>9.9509318948644873E-4</v>
      </c>
      <c r="AW15">
        <v>9.9509318948644873E-4</v>
      </c>
      <c r="AX15">
        <v>9.9509318948644873E-4</v>
      </c>
      <c r="AY15">
        <v>9.9509318948644873E-4</v>
      </c>
      <c r="AZ15">
        <v>9.9509318948644873E-4</v>
      </c>
      <c r="BA15">
        <v>9.9509318948644873E-4</v>
      </c>
      <c r="BB15">
        <v>9.9509318948644873E-4</v>
      </c>
      <c r="BC15">
        <v>9.9509318948644873E-4</v>
      </c>
      <c r="BD15">
        <v>9.9509318948644873E-4</v>
      </c>
      <c r="BE15">
        <v>9.9509318948644873E-4</v>
      </c>
      <c r="BF15">
        <v>9.9509318948644873E-4</v>
      </c>
      <c r="BG15">
        <v>9.9509318948644873E-4</v>
      </c>
      <c r="BH15">
        <v>9.9509318948644873E-4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334.48351524012759</v>
      </c>
      <c r="C16">
        <v>7.5118642918722237E-4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7.5118642918722237E-4</v>
      </c>
      <c r="R16">
        <v>7.5118642918722237E-4</v>
      </c>
      <c r="S16">
        <v>7.5118642918722237E-4</v>
      </c>
      <c r="T16">
        <v>7.5118642918722237E-4</v>
      </c>
      <c r="U16">
        <v>7.5118642918722237E-4</v>
      </c>
      <c r="V16">
        <v>7.5118642918722237E-4</v>
      </c>
      <c r="W16">
        <v>7.5118642918722237E-4</v>
      </c>
      <c r="X16">
        <v>7.5118642918722237E-4</v>
      </c>
      <c r="Y16">
        <v>7.5118642918722237E-4</v>
      </c>
      <c r="Z16">
        <v>7.5118642918722237E-4</v>
      </c>
      <c r="AA16">
        <v>7.5118642918722237E-4</v>
      </c>
      <c r="AB16">
        <v>7.5118642918722237E-4</v>
      </c>
      <c r="AC16">
        <v>7.5118642918722237E-4</v>
      </c>
      <c r="AD16">
        <v>7.5118642918722237E-4</v>
      </c>
      <c r="AE16">
        <v>7.5118642918722237E-4</v>
      </c>
      <c r="AF16">
        <v>7.5118642918722237E-4</v>
      </c>
      <c r="AG16">
        <v>7.5118642918722237E-4</v>
      </c>
      <c r="AH16">
        <v>7.5118642918722237E-4</v>
      </c>
      <c r="AI16">
        <v>7.5118642918722237E-4</v>
      </c>
      <c r="AJ16">
        <v>7.5118642918722237E-4</v>
      </c>
      <c r="AK16">
        <v>7.5118642918722237E-4</v>
      </c>
      <c r="AL16">
        <v>7.5118642918722237E-4</v>
      </c>
      <c r="AM16">
        <v>7.5118642918722237E-4</v>
      </c>
      <c r="AN16">
        <v>7.5118642918722237E-4</v>
      </c>
      <c r="AO16">
        <v>7.5118642918722237E-4</v>
      </c>
      <c r="AP16">
        <v>7.5118642918722237E-4</v>
      </c>
      <c r="AQ16">
        <v>7.5118642918722237E-4</v>
      </c>
      <c r="AR16">
        <v>7.5118642918722237E-4</v>
      </c>
      <c r="AS16">
        <v>7.5118642918722237E-4</v>
      </c>
      <c r="AT16">
        <v>7.5118642918722237E-4</v>
      </c>
      <c r="AU16">
        <v>7.5118642918722237E-4</v>
      </c>
      <c r="AV16">
        <v>7.5118642918722237E-4</v>
      </c>
      <c r="AW16">
        <v>7.5118642918722237E-4</v>
      </c>
      <c r="AX16">
        <v>7.5118642918722237E-4</v>
      </c>
      <c r="AY16">
        <v>7.5118642918722237E-4</v>
      </c>
      <c r="AZ16">
        <v>7.5118642918722237E-4</v>
      </c>
      <c r="BA16">
        <v>7.5118642918722237E-4</v>
      </c>
      <c r="BB16">
        <v>7.5118642918722237E-4</v>
      </c>
      <c r="BC16">
        <v>7.5118642918722237E-4</v>
      </c>
      <c r="BD16">
        <v>7.5118642918722237E-4</v>
      </c>
      <c r="BE16">
        <v>7.5118642918722237E-4</v>
      </c>
      <c r="BF16">
        <v>7.5118642918722237E-4</v>
      </c>
      <c r="BG16">
        <v>7.5118642918722237E-4</v>
      </c>
      <c r="BH16">
        <v>7.5118642918722237E-4</v>
      </c>
      <c r="BI16">
        <v>7.5118642918722237E-4</v>
      </c>
      <c r="BJ16">
        <v>7.5118642918722237E-4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1278</v>
      </c>
      <c r="B17">
        <v>462.18091115152282</v>
      </c>
      <c r="C17">
        <v>1.0379705201231336E-3</v>
      </c>
      <c r="D17">
        <v>20</v>
      </c>
      <c r="E17">
        <v>659</v>
      </c>
      <c r="F17">
        <v>-619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1.0379705201231336E-3</v>
      </c>
      <c r="Q17">
        <v>1.0379705201231336E-3</v>
      </c>
      <c r="R17">
        <v>1.0379705201231336E-3</v>
      </c>
      <c r="S17">
        <v>1.0379705201231336E-3</v>
      </c>
      <c r="T17">
        <v>1.0379705201231336E-3</v>
      </c>
      <c r="U17">
        <v>1.0379705201231336E-3</v>
      </c>
      <c r="V17">
        <v>1.0379705201231336E-3</v>
      </c>
      <c r="W17">
        <v>1.0379705201231336E-3</v>
      </c>
      <c r="X17">
        <v>1.0379705201231336E-3</v>
      </c>
      <c r="Y17">
        <v>1.0379705201231336E-3</v>
      </c>
      <c r="Z17">
        <v>1.0379705201231336E-3</v>
      </c>
      <c r="AA17">
        <v>1.0379705201231336E-3</v>
      </c>
      <c r="AB17">
        <v>1.0379705201231336E-3</v>
      </c>
      <c r="AC17">
        <v>1.0379705201231336E-3</v>
      </c>
      <c r="AD17">
        <v>1.0379705201231336E-3</v>
      </c>
      <c r="AE17">
        <v>1.0379705201231336E-3</v>
      </c>
      <c r="AF17">
        <v>1.0379705201231336E-3</v>
      </c>
      <c r="AG17">
        <v>1.0379705201231336E-3</v>
      </c>
      <c r="AH17">
        <v>1.0379705201231336E-3</v>
      </c>
      <c r="AI17">
        <v>1.0379705201231336E-3</v>
      </c>
      <c r="AJ17">
        <v>1.0379705201231336E-3</v>
      </c>
      <c r="AK17">
        <v>1.0379705201231336E-3</v>
      </c>
      <c r="AL17">
        <v>1.0379705201231336E-3</v>
      </c>
      <c r="AM17">
        <v>1.0379705201231336E-3</v>
      </c>
      <c r="AN17">
        <v>1.0379705201231336E-3</v>
      </c>
      <c r="AO17">
        <v>1.0379705201231336E-3</v>
      </c>
      <c r="AP17">
        <v>1.0379705201231336E-3</v>
      </c>
      <c r="AQ17">
        <v>1.0379705201231336E-3</v>
      </c>
      <c r="AR17">
        <v>1.0379705201231336E-3</v>
      </c>
      <c r="AS17">
        <v>1.0379705201231336E-3</v>
      </c>
      <c r="AT17">
        <v>1.0379705201231336E-3</v>
      </c>
      <c r="AU17">
        <v>1.0379705201231336E-3</v>
      </c>
      <c r="AV17">
        <v>1.0379705201231336E-3</v>
      </c>
      <c r="AW17">
        <v>1.0379705201231336E-3</v>
      </c>
      <c r="AX17">
        <v>1.0379705201231336E-3</v>
      </c>
      <c r="AY17">
        <v>1.0379705201231336E-3</v>
      </c>
      <c r="AZ17">
        <v>1.0379705201231336E-3</v>
      </c>
      <c r="BA17">
        <v>1.0379705201231336E-3</v>
      </c>
      <c r="BB17">
        <v>1.0379705201231336E-3</v>
      </c>
      <c r="BC17">
        <v>1.0379705201231336E-3</v>
      </c>
      <c r="BD17">
        <v>1.0379705201231336E-3</v>
      </c>
      <c r="BE17">
        <v>1.0379705201231336E-3</v>
      </c>
      <c r="BF17">
        <v>1.0379705201231336E-3</v>
      </c>
      <c r="BG17">
        <v>1.0379705201231336E-3</v>
      </c>
      <c r="BH17">
        <v>1.0379705201231336E-3</v>
      </c>
      <c r="BI17">
        <v>1.0379705201231336E-3</v>
      </c>
      <c r="BJ17">
        <v>1.0379705201231336E-3</v>
      </c>
      <c r="BK17">
        <v>1.0379705201231336E-3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288.31440415704088</v>
      </c>
      <c r="C18">
        <v>6.4749937702157526E-4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6.4749937702157526E-4</v>
      </c>
      <c r="Q18">
        <v>6.4749937702157526E-4</v>
      </c>
      <c r="R18">
        <v>6.4749937702157526E-4</v>
      </c>
      <c r="S18">
        <v>6.4749937702157526E-4</v>
      </c>
      <c r="T18">
        <v>6.4749937702157526E-4</v>
      </c>
      <c r="U18">
        <v>6.4749937702157526E-4</v>
      </c>
      <c r="V18">
        <v>6.4749937702157526E-4</v>
      </c>
      <c r="W18">
        <v>6.4749937702157526E-4</v>
      </c>
      <c r="X18">
        <v>6.4749937702157526E-4</v>
      </c>
      <c r="Y18">
        <v>6.4749937702157526E-4</v>
      </c>
      <c r="Z18">
        <v>6.4749937702157526E-4</v>
      </c>
      <c r="AA18">
        <v>6.4749937702157526E-4</v>
      </c>
      <c r="AB18">
        <v>6.4749937702157526E-4</v>
      </c>
      <c r="AC18">
        <v>6.4749937702157526E-4</v>
      </c>
      <c r="AD18">
        <v>6.4749937702157526E-4</v>
      </c>
      <c r="AE18">
        <v>6.4749937702157526E-4</v>
      </c>
      <c r="AF18">
        <v>6.4749937702157526E-4</v>
      </c>
      <c r="AG18">
        <v>6.4749937702157526E-4</v>
      </c>
      <c r="AH18">
        <v>6.4749937702157526E-4</v>
      </c>
      <c r="AI18">
        <v>6.4749937702157526E-4</v>
      </c>
      <c r="AJ18">
        <v>6.4749937702157526E-4</v>
      </c>
      <c r="AK18">
        <v>6.4749937702157526E-4</v>
      </c>
      <c r="AL18">
        <v>6.4749937702157526E-4</v>
      </c>
      <c r="AM18">
        <v>6.4749937702157526E-4</v>
      </c>
      <c r="AN18">
        <v>6.4749937702157526E-4</v>
      </c>
      <c r="AO18">
        <v>6.4749937702157526E-4</v>
      </c>
      <c r="AP18">
        <v>6.4749937702157526E-4</v>
      </c>
      <c r="AQ18">
        <v>6.4749937702157526E-4</v>
      </c>
      <c r="AR18">
        <v>6.4749937702157526E-4</v>
      </c>
      <c r="AS18">
        <v>6.4749937702157526E-4</v>
      </c>
      <c r="AT18">
        <v>6.4749937702157526E-4</v>
      </c>
      <c r="AU18">
        <v>6.4749937702157526E-4</v>
      </c>
      <c r="AV18">
        <v>6.4749937702157526E-4</v>
      </c>
      <c r="AW18">
        <v>6.4749937702157526E-4</v>
      </c>
      <c r="AX18">
        <v>6.4749937702157526E-4</v>
      </c>
      <c r="AY18">
        <v>6.4749937702157526E-4</v>
      </c>
      <c r="AZ18">
        <v>6.4749937702157526E-4</v>
      </c>
      <c r="BA18">
        <v>6.4749937702157526E-4</v>
      </c>
      <c r="BB18">
        <v>6.4749937702157526E-4</v>
      </c>
      <c r="BC18">
        <v>6.4749937702157526E-4</v>
      </c>
      <c r="BD18">
        <v>6.4749937702157526E-4</v>
      </c>
      <c r="BE18">
        <v>6.4749937702157526E-4</v>
      </c>
      <c r="BF18">
        <v>6.4749937702157526E-4</v>
      </c>
      <c r="BG18">
        <v>6.4749937702157526E-4</v>
      </c>
      <c r="BH18">
        <v>6.4749937702157526E-4</v>
      </c>
      <c r="BI18">
        <v>6.4749937702157526E-4</v>
      </c>
      <c r="BJ18">
        <v>6.4749937702157526E-4</v>
      </c>
      <c r="BK18">
        <v>6.4749937702157526E-4</v>
      </c>
      <c r="BL18">
        <v>6.4749937702157526E-4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297.29244923644109</v>
      </c>
      <c r="C19">
        <v>6.6766236059771615E-4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6.6766236059771615E-4</v>
      </c>
      <c r="R19">
        <v>6.6766236059771615E-4</v>
      </c>
      <c r="S19">
        <v>6.6766236059771615E-4</v>
      </c>
      <c r="T19">
        <v>6.6766236059771615E-4</v>
      </c>
      <c r="U19">
        <v>6.6766236059771615E-4</v>
      </c>
      <c r="V19">
        <v>6.6766236059771615E-4</v>
      </c>
      <c r="W19">
        <v>6.6766236059771615E-4</v>
      </c>
      <c r="X19">
        <v>6.6766236059771615E-4</v>
      </c>
      <c r="Y19">
        <v>6.6766236059771615E-4</v>
      </c>
      <c r="Z19">
        <v>6.6766236059771615E-4</v>
      </c>
      <c r="AA19">
        <v>6.6766236059771615E-4</v>
      </c>
      <c r="AB19">
        <v>6.6766236059771615E-4</v>
      </c>
      <c r="AC19">
        <v>6.6766236059771615E-4</v>
      </c>
      <c r="AD19">
        <v>6.6766236059771615E-4</v>
      </c>
      <c r="AE19">
        <v>6.6766236059771615E-4</v>
      </c>
      <c r="AF19">
        <v>6.6766236059771615E-4</v>
      </c>
      <c r="AG19">
        <v>6.6766236059771615E-4</v>
      </c>
      <c r="AH19">
        <v>6.6766236059771615E-4</v>
      </c>
      <c r="AI19">
        <v>6.6766236059771615E-4</v>
      </c>
      <c r="AJ19">
        <v>6.6766236059771615E-4</v>
      </c>
      <c r="AK19">
        <v>6.6766236059771615E-4</v>
      </c>
      <c r="AL19">
        <v>6.6766236059771615E-4</v>
      </c>
      <c r="AM19">
        <v>6.6766236059771615E-4</v>
      </c>
      <c r="AN19">
        <v>6.6766236059771615E-4</v>
      </c>
      <c r="AO19">
        <v>6.6766236059771615E-4</v>
      </c>
      <c r="AP19">
        <v>6.6766236059771615E-4</v>
      </c>
      <c r="AQ19">
        <v>6.6766236059771615E-4</v>
      </c>
      <c r="AR19">
        <v>6.6766236059771615E-4</v>
      </c>
      <c r="AS19">
        <v>6.6766236059771615E-4</v>
      </c>
      <c r="AT19">
        <v>6.6766236059771615E-4</v>
      </c>
      <c r="AU19">
        <v>6.6766236059771615E-4</v>
      </c>
      <c r="AV19">
        <v>6.6766236059771615E-4</v>
      </c>
      <c r="AW19">
        <v>6.6766236059771615E-4</v>
      </c>
      <c r="AX19">
        <v>6.6766236059771615E-4</v>
      </c>
      <c r="AY19">
        <v>6.6766236059771615E-4</v>
      </c>
      <c r="AZ19">
        <v>6.6766236059771615E-4</v>
      </c>
      <c r="BA19">
        <v>6.6766236059771615E-4</v>
      </c>
      <c r="BB19">
        <v>6.6766236059771615E-4</v>
      </c>
      <c r="BC19">
        <v>6.6766236059771615E-4</v>
      </c>
      <c r="BD19">
        <v>6.6766236059771615E-4</v>
      </c>
      <c r="BE19">
        <v>6.6766236059771615E-4</v>
      </c>
      <c r="BF19">
        <v>6.6766236059771615E-4</v>
      </c>
      <c r="BG19">
        <v>6.6766236059771615E-4</v>
      </c>
      <c r="BH19">
        <v>6.6766236059771615E-4</v>
      </c>
      <c r="BI19">
        <v>6.6766236059771615E-4</v>
      </c>
      <c r="BJ19">
        <v>6.6766236059771615E-4</v>
      </c>
      <c r="BK19">
        <v>6.6766236059771615E-4</v>
      </c>
      <c r="BL19">
        <v>6.6766236059771615E-4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1364</v>
      </c>
      <c r="B20">
        <v>452.41263026061</v>
      </c>
      <c r="C20">
        <v>1.0160328170453758E-3</v>
      </c>
      <c r="D20">
        <v>30</v>
      </c>
      <c r="E20">
        <v>712</v>
      </c>
      <c r="F20">
        <v>-652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1.0160328170453758E-3</v>
      </c>
      <c r="P20">
        <v>1.0160328170453758E-3</v>
      </c>
      <c r="Q20">
        <v>1.0160328170453758E-3</v>
      </c>
      <c r="R20">
        <v>1.0160328170453758E-3</v>
      </c>
      <c r="S20">
        <v>1.0160328170453758E-3</v>
      </c>
      <c r="T20">
        <v>1.0160328170453758E-3</v>
      </c>
      <c r="U20">
        <v>1.0160328170453758E-3</v>
      </c>
      <c r="V20">
        <v>1.0160328170453758E-3</v>
      </c>
      <c r="W20">
        <v>1.0160328170453758E-3</v>
      </c>
      <c r="X20">
        <v>1.0160328170453758E-3</v>
      </c>
      <c r="Y20">
        <v>1.0160328170453758E-3</v>
      </c>
      <c r="Z20">
        <v>1.0160328170453758E-3</v>
      </c>
      <c r="AA20">
        <v>1.0160328170453758E-3</v>
      </c>
      <c r="AB20">
        <v>1.0160328170453758E-3</v>
      </c>
      <c r="AC20">
        <v>1.0160328170453758E-3</v>
      </c>
      <c r="AD20">
        <v>1.0160328170453758E-3</v>
      </c>
      <c r="AE20">
        <v>1.0160328170453758E-3</v>
      </c>
      <c r="AF20">
        <v>1.0160328170453758E-3</v>
      </c>
      <c r="AG20">
        <v>1.0160328170453758E-3</v>
      </c>
      <c r="AH20">
        <v>1.0160328170453758E-3</v>
      </c>
      <c r="AI20">
        <v>1.0160328170453758E-3</v>
      </c>
      <c r="AJ20">
        <v>1.0160328170453758E-3</v>
      </c>
      <c r="AK20">
        <v>1.0160328170453758E-3</v>
      </c>
      <c r="AL20">
        <v>1.0160328170453758E-3</v>
      </c>
      <c r="AM20">
        <v>1.0160328170453758E-3</v>
      </c>
      <c r="AN20">
        <v>1.0160328170453758E-3</v>
      </c>
      <c r="AO20">
        <v>1.0160328170453758E-3</v>
      </c>
      <c r="AP20">
        <v>1.0160328170453758E-3</v>
      </c>
      <c r="AQ20">
        <v>1.0160328170453758E-3</v>
      </c>
      <c r="AR20">
        <v>1.0160328170453758E-3</v>
      </c>
      <c r="AS20">
        <v>1.0160328170453758E-3</v>
      </c>
      <c r="AT20">
        <v>1.0160328170453758E-3</v>
      </c>
      <c r="AU20">
        <v>1.0160328170453758E-3</v>
      </c>
      <c r="AV20">
        <v>1.0160328170453758E-3</v>
      </c>
      <c r="AW20">
        <v>1.0160328170453758E-3</v>
      </c>
      <c r="AX20">
        <v>1.0160328170453758E-3</v>
      </c>
      <c r="AY20">
        <v>1.0160328170453758E-3</v>
      </c>
      <c r="AZ20">
        <v>1.0160328170453758E-3</v>
      </c>
      <c r="BA20">
        <v>1.0160328170453758E-3</v>
      </c>
      <c r="BB20">
        <v>1.0160328170453758E-3</v>
      </c>
      <c r="BC20">
        <v>1.0160328170453758E-3</v>
      </c>
      <c r="BD20">
        <v>1.0160328170453758E-3</v>
      </c>
      <c r="BE20">
        <v>1.0160328170453758E-3</v>
      </c>
      <c r="BF20">
        <v>1.0160328170453758E-3</v>
      </c>
      <c r="BG20">
        <v>1.0160328170453758E-3</v>
      </c>
      <c r="BH20">
        <v>1.0160328170453758E-3</v>
      </c>
      <c r="BI20">
        <v>1.0160328170453758E-3</v>
      </c>
      <c r="BJ20">
        <v>1.0160328170453758E-3</v>
      </c>
      <c r="BK20">
        <v>1.0160328170453758E-3</v>
      </c>
      <c r="BL20">
        <v>1.0160328170453758E-3</v>
      </c>
      <c r="BM20">
        <v>1.0160328170453758E-3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1364</v>
      </c>
      <c r="B21">
        <v>432.58679610630628</v>
      </c>
      <c r="C21">
        <v>9.7150776009798697E-4</v>
      </c>
      <c r="D21">
        <v>20</v>
      </c>
      <c r="E21">
        <v>702</v>
      </c>
      <c r="F21">
        <v>-662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9.7150776009798697E-4</v>
      </c>
      <c r="P21">
        <v>9.7150776009798697E-4</v>
      </c>
      <c r="Q21">
        <v>9.7150776009798697E-4</v>
      </c>
      <c r="R21">
        <v>9.7150776009798697E-4</v>
      </c>
      <c r="S21">
        <v>9.7150776009798697E-4</v>
      </c>
      <c r="T21">
        <v>9.7150776009798697E-4</v>
      </c>
      <c r="U21">
        <v>9.7150776009798697E-4</v>
      </c>
      <c r="V21">
        <v>9.7150776009798697E-4</v>
      </c>
      <c r="W21">
        <v>9.7150776009798697E-4</v>
      </c>
      <c r="X21">
        <v>9.7150776009798697E-4</v>
      </c>
      <c r="Y21">
        <v>9.7150776009798697E-4</v>
      </c>
      <c r="Z21">
        <v>9.7150776009798697E-4</v>
      </c>
      <c r="AA21">
        <v>9.7150776009798697E-4</v>
      </c>
      <c r="AB21">
        <v>9.7150776009798697E-4</v>
      </c>
      <c r="AC21">
        <v>9.7150776009798697E-4</v>
      </c>
      <c r="AD21">
        <v>9.7150776009798697E-4</v>
      </c>
      <c r="AE21">
        <v>9.7150776009798697E-4</v>
      </c>
      <c r="AF21">
        <v>9.7150776009798697E-4</v>
      </c>
      <c r="AG21">
        <v>9.7150776009798697E-4</v>
      </c>
      <c r="AH21">
        <v>9.7150776009798697E-4</v>
      </c>
      <c r="AI21">
        <v>9.7150776009798697E-4</v>
      </c>
      <c r="AJ21">
        <v>9.7150776009798697E-4</v>
      </c>
      <c r="AK21">
        <v>9.7150776009798697E-4</v>
      </c>
      <c r="AL21">
        <v>9.7150776009798697E-4</v>
      </c>
      <c r="AM21">
        <v>9.7150776009798697E-4</v>
      </c>
      <c r="AN21">
        <v>9.7150776009798697E-4</v>
      </c>
      <c r="AO21">
        <v>9.7150776009798697E-4</v>
      </c>
      <c r="AP21">
        <v>9.7150776009798697E-4</v>
      </c>
      <c r="AQ21">
        <v>9.7150776009798697E-4</v>
      </c>
      <c r="AR21">
        <v>9.7150776009798697E-4</v>
      </c>
      <c r="AS21">
        <v>9.7150776009798697E-4</v>
      </c>
      <c r="AT21">
        <v>9.7150776009798697E-4</v>
      </c>
      <c r="AU21">
        <v>9.7150776009798697E-4</v>
      </c>
      <c r="AV21">
        <v>9.7150776009798697E-4</v>
      </c>
      <c r="AW21">
        <v>9.7150776009798697E-4</v>
      </c>
      <c r="AX21">
        <v>9.7150776009798697E-4</v>
      </c>
      <c r="AY21">
        <v>9.7150776009798697E-4</v>
      </c>
      <c r="AZ21">
        <v>9.7150776009798697E-4</v>
      </c>
      <c r="BA21">
        <v>9.7150776009798697E-4</v>
      </c>
      <c r="BB21">
        <v>9.7150776009798697E-4</v>
      </c>
      <c r="BC21">
        <v>9.7150776009798697E-4</v>
      </c>
      <c r="BD21">
        <v>9.7150776009798697E-4</v>
      </c>
      <c r="BE21">
        <v>9.7150776009798697E-4</v>
      </c>
      <c r="BF21">
        <v>9.7150776009798697E-4</v>
      </c>
      <c r="BG21">
        <v>9.7150776009798697E-4</v>
      </c>
      <c r="BH21">
        <v>9.7150776009798697E-4</v>
      </c>
      <c r="BI21">
        <v>9.7150776009798697E-4</v>
      </c>
      <c r="BJ21">
        <v>9.7150776009798697E-4</v>
      </c>
      <c r="BK21">
        <v>9.7150776009798697E-4</v>
      </c>
      <c r="BL21">
        <v>9.7150776009798697E-4</v>
      </c>
      <c r="BM21">
        <v>9.7150776009798697E-4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1366</v>
      </c>
      <c r="B22">
        <v>272.7141248556199</v>
      </c>
      <c r="C22">
        <v>6.1246411349193662E-4</v>
      </c>
      <c r="D22">
        <v>10</v>
      </c>
      <c r="E22">
        <v>693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6.1246411349193662E-4</v>
      </c>
      <c r="O22">
        <v>6.1246411349193662E-4</v>
      </c>
      <c r="P22">
        <v>6.1246411349193662E-4</v>
      </c>
      <c r="Q22">
        <v>6.1246411349193662E-4</v>
      </c>
      <c r="R22">
        <v>6.1246411349193662E-4</v>
      </c>
      <c r="S22">
        <v>6.1246411349193662E-4</v>
      </c>
      <c r="T22">
        <v>6.1246411349193662E-4</v>
      </c>
      <c r="U22">
        <v>6.1246411349193662E-4</v>
      </c>
      <c r="V22">
        <v>6.1246411349193662E-4</v>
      </c>
      <c r="W22">
        <v>6.1246411349193662E-4</v>
      </c>
      <c r="X22">
        <v>6.1246411349193662E-4</v>
      </c>
      <c r="Y22">
        <v>6.1246411349193662E-4</v>
      </c>
      <c r="Z22">
        <v>6.1246411349193662E-4</v>
      </c>
      <c r="AA22">
        <v>6.1246411349193662E-4</v>
      </c>
      <c r="AB22">
        <v>6.1246411349193662E-4</v>
      </c>
      <c r="AC22">
        <v>6.1246411349193662E-4</v>
      </c>
      <c r="AD22">
        <v>6.1246411349193662E-4</v>
      </c>
      <c r="AE22">
        <v>6.1246411349193662E-4</v>
      </c>
      <c r="AF22">
        <v>6.1246411349193662E-4</v>
      </c>
      <c r="AG22">
        <v>6.1246411349193662E-4</v>
      </c>
      <c r="AH22">
        <v>6.1246411349193662E-4</v>
      </c>
      <c r="AI22">
        <v>6.1246411349193662E-4</v>
      </c>
      <c r="AJ22">
        <v>6.1246411349193662E-4</v>
      </c>
      <c r="AK22">
        <v>6.1246411349193662E-4</v>
      </c>
      <c r="AL22">
        <v>6.1246411349193662E-4</v>
      </c>
      <c r="AM22">
        <v>6.1246411349193662E-4</v>
      </c>
      <c r="AN22">
        <v>6.1246411349193662E-4</v>
      </c>
      <c r="AO22">
        <v>6.1246411349193662E-4</v>
      </c>
      <c r="AP22">
        <v>6.1246411349193662E-4</v>
      </c>
      <c r="AQ22">
        <v>6.1246411349193662E-4</v>
      </c>
      <c r="AR22">
        <v>6.1246411349193662E-4</v>
      </c>
      <c r="AS22">
        <v>6.1246411349193662E-4</v>
      </c>
      <c r="AT22">
        <v>6.1246411349193662E-4</v>
      </c>
      <c r="AU22">
        <v>6.1246411349193662E-4</v>
      </c>
      <c r="AV22">
        <v>6.1246411349193662E-4</v>
      </c>
      <c r="AW22">
        <v>6.1246411349193662E-4</v>
      </c>
      <c r="AX22">
        <v>6.1246411349193662E-4</v>
      </c>
      <c r="AY22">
        <v>6.1246411349193662E-4</v>
      </c>
      <c r="AZ22">
        <v>6.1246411349193662E-4</v>
      </c>
      <c r="BA22">
        <v>6.1246411349193662E-4</v>
      </c>
      <c r="BB22">
        <v>6.1246411349193662E-4</v>
      </c>
      <c r="BC22">
        <v>6.1246411349193662E-4</v>
      </c>
      <c r="BD22">
        <v>6.1246411349193662E-4</v>
      </c>
      <c r="BE22">
        <v>6.1246411349193662E-4</v>
      </c>
      <c r="BF22">
        <v>6.1246411349193662E-4</v>
      </c>
      <c r="BG22">
        <v>6.1246411349193662E-4</v>
      </c>
      <c r="BH22">
        <v>6.1246411349193662E-4</v>
      </c>
      <c r="BI22">
        <v>6.1246411349193662E-4</v>
      </c>
      <c r="BJ22">
        <v>6.1246411349193662E-4</v>
      </c>
      <c r="BK22">
        <v>6.1246411349193662E-4</v>
      </c>
      <c r="BL22">
        <v>6.1246411349193662E-4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1366</v>
      </c>
      <c r="B23">
        <v>283.28967629287934</v>
      </c>
      <c r="C23">
        <v>6.3621479284944557E-4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6.3621479284944557E-4</v>
      </c>
      <c r="O23">
        <v>6.3621479284944557E-4</v>
      </c>
      <c r="P23">
        <v>6.3621479284944557E-4</v>
      </c>
      <c r="Q23">
        <v>6.3621479284944557E-4</v>
      </c>
      <c r="R23">
        <v>6.3621479284944557E-4</v>
      </c>
      <c r="S23">
        <v>6.3621479284944557E-4</v>
      </c>
      <c r="T23">
        <v>6.3621479284944557E-4</v>
      </c>
      <c r="U23">
        <v>6.3621479284944557E-4</v>
      </c>
      <c r="V23">
        <v>6.3621479284944557E-4</v>
      </c>
      <c r="W23">
        <v>6.3621479284944557E-4</v>
      </c>
      <c r="X23">
        <v>6.3621479284944557E-4</v>
      </c>
      <c r="Y23">
        <v>6.3621479284944557E-4</v>
      </c>
      <c r="Z23">
        <v>6.3621479284944557E-4</v>
      </c>
      <c r="AA23">
        <v>6.3621479284944557E-4</v>
      </c>
      <c r="AB23">
        <v>6.3621479284944557E-4</v>
      </c>
      <c r="AC23">
        <v>6.3621479284944557E-4</v>
      </c>
      <c r="AD23">
        <v>6.3621479284944557E-4</v>
      </c>
      <c r="AE23">
        <v>6.3621479284944557E-4</v>
      </c>
      <c r="AF23">
        <v>6.3621479284944557E-4</v>
      </c>
      <c r="AG23">
        <v>6.3621479284944557E-4</v>
      </c>
      <c r="AH23">
        <v>6.3621479284944557E-4</v>
      </c>
      <c r="AI23">
        <v>6.3621479284944557E-4</v>
      </c>
      <c r="AJ23">
        <v>6.3621479284944557E-4</v>
      </c>
      <c r="AK23">
        <v>6.3621479284944557E-4</v>
      </c>
      <c r="AL23">
        <v>6.3621479284944557E-4</v>
      </c>
      <c r="AM23">
        <v>6.3621479284944557E-4</v>
      </c>
      <c r="AN23">
        <v>6.3621479284944557E-4</v>
      </c>
      <c r="AO23">
        <v>6.3621479284944557E-4</v>
      </c>
      <c r="AP23">
        <v>6.3621479284944557E-4</v>
      </c>
      <c r="AQ23">
        <v>6.3621479284944557E-4</v>
      </c>
      <c r="AR23">
        <v>6.3621479284944557E-4</v>
      </c>
      <c r="AS23">
        <v>6.3621479284944557E-4</v>
      </c>
      <c r="AT23">
        <v>6.3621479284944557E-4</v>
      </c>
      <c r="AU23">
        <v>6.3621479284944557E-4</v>
      </c>
      <c r="AV23">
        <v>6.3621479284944557E-4</v>
      </c>
      <c r="AW23">
        <v>6.3621479284944557E-4</v>
      </c>
      <c r="AX23">
        <v>6.3621479284944557E-4</v>
      </c>
      <c r="AY23">
        <v>6.3621479284944557E-4</v>
      </c>
      <c r="AZ23">
        <v>6.3621479284944557E-4</v>
      </c>
      <c r="BA23">
        <v>6.3621479284944557E-4</v>
      </c>
      <c r="BB23">
        <v>6.3621479284944557E-4</v>
      </c>
      <c r="BC23">
        <v>6.3621479284944557E-4</v>
      </c>
      <c r="BD23">
        <v>6.3621479284944557E-4</v>
      </c>
      <c r="BE23">
        <v>6.3621479284944557E-4</v>
      </c>
      <c r="BF23">
        <v>6.3621479284944557E-4</v>
      </c>
      <c r="BG23">
        <v>6.3621479284944557E-4</v>
      </c>
      <c r="BH23">
        <v>6.3621479284944557E-4</v>
      </c>
      <c r="BI23">
        <v>6.3621479284944557E-4</v>
      </c>
      <c r="BJ23">
        <v>6.3621479284944557E-4</v>
      </c>
      <c r="BK23">
        <v>6.3621479284944557E-4</v>
      </c>
      <c r="BL23">
        <v>6.3621479284944557E-4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1397</v>
      </c>
      <c r="B24">
        <v>285.16631200541246</v>
      </c>
      <c r="C24">
        <v>6.4042936013169549E-4</v>
      </c>
      <c r="D24">
        <v>-10</v>
      </c>
      <c r="E24">
        <v>688.5</v>
      </c>
      <c r="F24">
        <v>-708.5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6.4042936013169549E-4</v>
      </c>
      <c r="N24">
        <v>6.4042936013169549E-4</v>
      </c>
      <c r="O24">
        <v>6.4042936013169549E-4</v>
      </c>
      <c r="P24">
        <v>6.4042936013169549E-4</v>
      </c>
      <c r="Q24">
        <v>6.4042936013169549E-4</v>
      </c>
      <c r="R24">
        <v>6.4042936013169549E-4</v>
      </c>
      <c r="S24">
        <v>6.4042936013169549E-4</v>
      </c>
      <c r="T24">
        <v>6.4042936013169549E-4</v>
      </c>
      <c r="U24">
        <v>6.4042936013169549E-4</v>
      </c>
      <c r="V24">
        <v>6.4042936013169549E-4</v>
      </c>
      <c r="W24">
        <v>6.4042936013169549E-4</v>
      </c>
      <c r="X24">
        <v>6.4042936013169549E-4</v>
      </c>
      <c r="Y24">
        <v>6.4042936013169549E-4</v>
      </c>
      <c r="Z24">
        <v>6.4042936013169549E-4</v>
      </c>
      <c r="AA24">
        <v>6.4042936013169549E-4</v>
      </c>
      <c r="AB24">
        <v>6.4042936013169549E-4</v>
      </c>
      <c r="AC24">
        <v>6.4042936013169549E-4</v>
      </c>
      <c r="AD24">
        <v>6.4042936013169549E-4</v>
      </c>
      <c r="AE24">
        <v>6.4042936013169549E-4</v>
      </c>
      <c r="AF24">
        <v>6.4042936013169549E-4</v>
      </c>
      <c r="AG24">
        <v>6.4042936013169549E-4</v>
      </c>
      <c r="AH24">
        <v>6.4042936013169549E-4</v>
      </c>
      <c r="AI24">
        <v>6.4042936013169549E-4</v>
      </c>
      <c r="AJ24">
        <v>6.4042936013169549E-4</v>
      </c>
      <c r="AK24">
        <v>6.4042936013169549E-4</v>
      </c>
      <c r="AL24">
        <v>6.4042936013169549E-4</v>
      </c>
      <c r="AM24">
        <v>6.4042936013169549E-4</v>
      </c>
      <c r="AN24">
        <v>6.4042936013169549E-4</v>
      </c>
      <c r="AO24">
        <v>6.4042936013169549E-4</v>
      </c>
      <c r="AP24">
        <v>6.4042936013169549E-4</v>
      </c>
      <c r="AQ24">
        <v>6.4042936013169549E-4</v>
      </c>
      <c r="AR24">
        <v>6.4042936013169549E-4</v>
      </c>
      <c r="AS24">
        <v>6.4042936013169549E-4</v>
      </c>
      <c r="AT24">
        <v>6.4042936013169549E-4</v>
      </c>
      <c r="AU24">
        <v>6.4042936013169549E-4</v>
      </c>
      <c r="AV24">
        <v>6.4042936013169549E-4</v>
      </c>
      <c r="AW24">
        <v>6.4042936013169549E-4</v>
      </c>
      <c r="AX24">
        <v>6.4042936013169549E-4</v>
      </c>
      <c r="AY24">
        <v>6.4042936013169549E-4</v>
      </c>
      <c r="AZ24">
        <v>6.4042936013169549E-4</v>
      </c>
      <c r="BA24">
        <v>6.4042936013169549E-4</v>
      </c>
      <c r="BB24">
        <v>6.4042936013169549E-4</v>
      </c>
      <c r="BC24">
        <v>6.4042936013169549E-4</v>
      </c>
      <c r="BD24">
        <v>6.4042936013169549E-4</v>
      </c>
      <c r="BE24">
        <v>6.4042936013169549E-4</v>
      </c>
      <c r="BF24">
        <v>6.4042936013169549E-4</v>
      </c>
      <c r="BG24">
        <v>6.4042936013169549E-4</v>
      </c>
      <c r="BH24">
        <v>6.4042936013169549E-4</v>
      </c>
      <c r="BI24">
        <v>6.4042936013169549E-4</v>
      </c>
      <c r="BJ24">
        <v>6.4042936013169549E-4</v>
      </c>
      <c r="BK24">
        <v>6.4042936013169549E-4</v>
      </c>
      <c r="BL24">
        <v>6.4042936013169549E-4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1397</v>
      </c>
      <c r="B25">
        <v>288.53940055125054</v>
      </c>
      <c r="C25">
        <v>6.480046761775741E-4</v>
      </c>
      <c r="D25">
        <v>-20</v>
      </c>
      <c r="E25">
        <v>678.5</v>
      </c>
      <c r="F25">
        <v>-718.5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6.480046761775741E-4</v>
      </c>
      <c r="N25">
        <v>6.480046761775741E-4</v>
      </c>
      <c r="O25">
        <v>6.480046761775741E-4</v>
      </c>
      <c r="P25">
        <v>6.480046761775741E-4</v>
      </c>
      <c r="Q25">
        <v>6.480046761775741E-4</v>
      </c>
      <c r="R25">
        <v>6.480046761775741E-4</v>
      </c>
      <c r="S25">
        <v>6.480046761775741E-4</v>
      </c>
      <c r="T25">
        <v>6.480046761775741E-4</v>
      </c>
      <c r="U25">
        <v>6.480046761775741E-4</v>
      </c>
      <c r="V25">
        <v>6.480046761775741E-4</v>
      </c>
      <c r="W25">
        <v>6.480046761775741E-4</v>
      </c>
      <c r="X25">
        <v>6.480046761775741E-4</v>
      </c>
      <c r="Y25">
        <v>6.480046761775741E-4</v>
      </c>
      <c r="Z25">
        <v>6.480046761775741E-4</v>
      </c>
      <c r="AA25">
        <v>6.480046761775741E-4</v>
      </c>
      <c r="AB25">
        <v>6.480046761775741E-4</v>
      </c>
      <c r="AC25">
        <v>6.480046761775741E-4</v>
      </c>
      <c r="AD25">
        <v>6.480046761775741E-4</v>
      </c>
      <c r="AE25">
        <v>6.480046761775741E-4</v>
      </c>
      <c r="AF25">
        <v>6.480046761775741E-4</v>
      </c>
      <c r="AG25">
        <v>6.480046761775741E-4</v>
      </c>
      <c r="AH25">
        <v>6.480046761775741E-4</v>
      </c>
      <c r="AI25">
        <v>6.480046761775741E-4</v>
      </c>
      <c r="AJ25">
        <v>6.480046761775741E-4</v>
      </c>
      <c r="AK25">
        <v>6.480046761775741E-4</v>
      </c>
      <c r="AL25">
        <v>6.480046761775741E-4</v>
      </c>
      <c r="AM25">
        <v>6.480046761775741E-4</v>
      </c>
      <c r="AN25">
        <v>6.480046761775741E-4</v>
      </c>
      <c r="AO25">
        <v>6.480046761775741E-4</v>
      </c>
      <c r="AP25">
        <v>6.480046761775741E-4</v>
      </c>
      <c r="AQ25">
        <v>6.480046761775741E-4</v>
      </c>
      <c r="AR25">
        <v>6.480046761775741E-4</v>
      </c>
      <c r="AS25">
        <v>6.480046761775741E-4</v>
      </c>
      <c r="AT25">
        <v>6.480046761775741E-4</v>
      </c>
      <c r="AU25">
        <v>6.480046761775741E-4</v>
      </c>
      <c r="AV25">
        <v>6.480046761775741E-4</v>
      </c>
      <c r="AW25">
        <v>6.480046761775741E-4</v>
      </c>
      <c r="AX25">
        <v>6.480046761775741E-4</v>
      </c>
      <c r="AY25">
        <v>6.480046761775741E-4</v>
      </c>
      <c r="AZ25">
        <v>6.480046761775741E-4</v>
      </c>
      <c r="BA25">
        <v>6.480046761775741E-4</v>
      </c>
      <c r="BB25">
        <v>6.480046761775741E-4</v>
      </c>
      <c r="BC25">
        <v>6.480046761775741E-4</v>
      </c>
      <c r="BD25">
        <v>6.480046761775741E-4</v>
      </c>
      <c r="BE25">
        <v>6.480046761775741E-4</v>
      </c>
      <c r="BF25">
        <v>6.480046761775741E-4</v>
      </c>
      <c r="BG25">
        <v>6.480046761775741E-4</v>
      </c>
      <c r="BH25">
        <v>6.480046761775741E-4</v>
      </c>
      <c r="BI25">
        <v>6.480046761775741E-4</v>
      </c>
      <c r="BJ25">
        <v>6.480046761775741E-4</v>
      </c>
      <c r="BK25">
        <v>6.480046761775741E-4</v>
      </c>
      <c r="BL25">
        <v>6.480046761775741E-4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1397</v>
      </c>
      <c r="B26">
        <v>277.65345768467012</v>
      </c>
      <c r="C26">
        <v>6.2355691663877567E-4</v>
      </c>
      <c r="D26">
        <v>-30</v>
      </c>
      <c r="E26">
        <v>668.5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6.2355691663877567E-4</v>
      </c>
      <c r="M26">
        <v>6.2355691663877567E-4</v>
      </c>
      <c r="N26">
        <v>6.2355691663877567E-4</v>
      </c>
      <c r="O26">
        <v>6.2355691663877567E-4</v>
      </c>
      <c r="P26">
        <v>6.2355691663877567E-4</v>
      </c>
      <c r="Q26">
        <v>6.2355691663877567E-4</v>
      </c>
      <c r="R26">
        <v>6.2355691663877567E-4</v>
      </c>
      <c r="S26">
        <v>6.2355691663877567E-4</v>
      </c>
      <c r="T26">
        <v>6.2355691663877567E-4</v>
      </c>
      <c r="U26">
        <v>6.2355691663877567E-4</v>
      </c>
      <c r="V26">
        <v>6.2355691663877567E-4</v>
      </c>
      <c r="W26">
        <v>6.2355691663877567E-4</v>
      </c>
      <c r="X26">
        <v>6.2355691663877567E-4</v>
      </c>
      <c r="Y26">
        <v>6.2355691663877567E-4</v>
      </c>
      <c r="Z26">
        <v>6.2355691663877567E-4</v>
      </c>
      <c r="AA26">
        <v>6.2355691663877567E-4</v>
      </c>
      <c r="AB26">
        <v>6.2355691663877567E-4</v>
      </c>
      <c r="AC26">
        <v>6.2355691663877567E-4</v>
      </c>
      <c r="AD26">
        <v>6.2355691663877567E-4</v>
      </c>
      <c r="AE26">
        <v>6.2355691663877567E-4</v>
      </c>
      <c r="AF26">
        <v>6.2355691663877567E-4</v>
      </c>
      <c r="AG26">
        <v>6.2355691663877567E-4</v>
      </c>
      <c r="AH26">
        <v>6.2355691663877567E-4</v>
      </c>
      <c r="AI26">
        <v>6.2355691663877567E-4</v>
      </c>
      <c r="AJ26">
        <v>6.2355691663877567E-4</v>
      </c>
      <c r="AK26">
        <v>6.2355691663877567E-4</v>
      </c>
      <c r="AL26">
        <v>6.2355691663877567E-4</v>
      </c>
      <c r="AM26">
        <v>6.2355691663877567E-4</v>
      </c>
      <c r="AN26">
        <v>6.2355691663877567E-4</v>
      </c>
      <c r="AO26">
        <v>6.2355691663877567E-4</v>
      </c>
      <c r="AP26">
        <v>6.2355691663877567E-4</v>
      </c>
      <c r="AQ26">
        <v>6.2355691663877567E-4</v>
      </c>
      <c r="AR26">
        <v>6.2355691663877567E-4</v>
      </c>
      <c r="AS26">
        <v>6.2355691663877567E-4</v>
      </c>
      <c r="AT26">
        <v>6.2355691663877567E-4</v>
      </c>
      <c r="AU26">
        <v>6.2355691663877567E-4</v>
      </c>
      <c r="AV26">
        <v>6.2355691663877567E-4</v>
      </c>
      <c r="AW26">
        <v>6.2355691663877567E-4</v>
      </c>
      <c r="AX26">
        <v>6.2355691663877567E-4</v>
      </c>
      <c r="AY26">
        <v>6.2355691663877567E-4</v>
      </c>
      <c r="AZ26">
        <v>6.2355691663877567E-4</v>
      </c>
      <c r="BA26">
        <v>6.2355691663877567E-4</v>
      </c>
      <c r="BB26">
        <v>6.2355691663877567E-4</v>
      </c>
      <c r="BC26">
        <v>6.2355691663877567E-4</v>
      </c>
      <c r="BD26">
        <v>6.2355691663877567E-4</v>
      </c>
      <c r="BE26">
        <v>6.2355691663877567E-4</v>
      </c>
      <c r="BF26">
        <v>6.2355691663877567E-4</v>
      </c>
      <c r="BG26">
        <v>6.2355691663877567E-4</v>
      </c>
      <c r="BH26">
        <v>6.2355691663877567E-4</v>
      </c>
      <c r="BI26">
        <v>6.2355691663877567E-4</v>
      </c>
      <c r="BJ26">
        <v>6.2355691663877567E-4</v>
      </c>
      <c r="BK26">
        <v>6.2355691663877567E-4</v>
      </c>
      <c r="BL26">
        <v>6.2355691663877567E-4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329.03805187652119</v>
      </c>
      <c r="C27">
        <v>7.3895695301575629E-4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7.3895695301575629E-4</v>
      </c>
      <c r="M27">
        <v>7.3895695301575629E-4</v>
      </c>
      <c r="N27">
        <v>7.3895695301575629E-4</v>
      </c>
      <c r="O27">
        <v>7.3895695301575629E-4</v>
      </c>
      <c r="P27">
        <v>7.3895695301575629E-4</v>
      </c>
      <c r="Q27">
        <v>7.3895695301575629E-4</v>
      </c>
      <c r="R27">
        <v>7.3895695301575629E-4</v>
      </c>
      <c r="S27">
        <v>7.3895695301575629E-4</v>
      </c>
      <c r="T27">
        <v>7.3895695301575629E-4</v>
      </c>
      <c r="U27">
        <v>7.3895695301575629E-4</v>
      </c>
      <c r="V27">
        <v>7.3895695301575629E-4</v>
      </c>
      <c r="W27">
        <v>7.3895695301575629E-4</v>
      </c>
      <c r="X27">
        <v>7.3895695301575629E-4</v>
      </c>
      <c r="Y27">
        <v>7.3895695301575629E-4</v>
      </c>
      <c r="Z27">
        <v>7.3895695301575629E-4</v>
      </c>
      <c r="AA27">
        <v>7.3895695301575629E-4</v>
      </c>
      <c r="AB27">
        <v>7.3895695301575629E-4</v>
      </c>
      <c r="AC27">
        <v>7.3895695301575629E-4</v>
      </c>
      <c r="AD27">
        <v>7.3895695301575629E-4</v>
      </c>
      <c r="AE27">
        <v>7.3895695301575629E-4</v>
      </c>
      <c r="AF27">
        <v>7.3895695301575629E-4</v>
      </c>
      <c r="AG27">
        <v>7.3895695301575629E-4</v>
      </c>
      <c r="AH27">
        <v>7.3895695301575629E-4</v>
      </c>
      <c r="AI27">
        <v>7.3895695301575629E-4</v>
      </c>
      <c r="AJ27">
        <v>7.3895695301575629E-4</v>
      </c>
      <c r="AK27">
        <v>7.3895695301575629E-4</v>
      </c>
      <c r="AL27">
        <v>7.3895695301575629E-4</v>
      </c>
      <c r="AM27">
        <v>7.3895695301575629E-4</v>
      </c>
      <c r="AN27">
        <v>7.3895695301575629E-4</v>
      </c>
      <c r="AO27">
        <v>7.3895695301575629E-4</v>
      </c>
      <c r="AP27">
        <v>7.3895695301575629E-4</v>
      </c>
      <c r="AQ27">
        <v>7.3895695301575629E-4</v>
      </c>
      <c r="AR27">
        <v>7.3895695301575629E-4</v>
      </c>
      <c r="AS27">
        <v>7.3895695301575629E-4</v>
      </c>
      <c r="AT27">
        <v>7.3895695301575629E-4</v>
      </c>
      <c r="AU27">
        <v>7.3895695301575629E-4</v>
      </c>
      <c r="AV27">
        <v>7.3895695301575629E-4</v>
      </c>
      <c r="AW27">
        <v>7.3895695301575629E-4</v>
      </c>
      <c r="AX27">
        <v>7.3895695301575629E-4</v>
      </c>
      <c r="AY27">
        <v>7.3895695301575629E-4</v>
      </c>
      <c r="AZ27">
        <v>7.3895695301575629E-4</v>
      </c>
      <c r="BA27">
        <v>7.3895695301575629E-4</v>
      </c>
      <c r="BB27">
        <v>7.3895695301575629E-4</v>
      </c>
      <c r="BC27">
        <v>7.3895695301575629E-4</v>
      </c>
      <c r="BD27">
        <v>7.3895695301575629E-4</v>
      </c>
      <c r="BE27">
        <v>7.3895695301575629E-4</v>
      </c>
      <c r="BF27">
        <v>7.3895695301575629E-4</v>
      </c>
      <c r="BG27">
        <v>7.3895695301575629E-4</v>
      </c>
      <c r="BH27">
        <v>7.3895695301575629E-4</v>
      </c>
      <c r="BI27">
        <v>7.3895695301575629E-4</v>
      </c>
      <c r="BJ27">
        <v>7.3895695301575629E-4</v>
      </c>
      <c r="BK27">
        <v>7.3895695301575629E-4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322.97645002828165</v>
      </c>
      <c r="C28">
        <v>7.2534374686338487E-4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7.2534374686338487E-4</v>
      </c>
      <c r="M28">
        <v>7.2534374686338487E-4</v>
      </c>
      <c r="N28">
        <v>7.2534374686338487E-4</v>
      </c>
      <c r="O28">
        <v>7.2534374686338487E-4</v>
      </c>
      <c r="P28">
        <v>7.2534374686338487E-4</v>
      </c>
      <c r="Q28">
        <v>7.2534374686338487E-4</v>
      </c>
      <c r="R28">
        <v>7.2534374686338487E-4</v>
      </c>
      <c r="S28">
        <v>7.2534374686338487E-4</v>
      </c>
      <c r="T28">
        <v>7.2534374686338487E-4</v>
      </c>
      <c r="U28">
        <v>7.2534374686338487E-4</v>
      </c>
      <c r="V28">
        <v>7.2534374686338487E-4</v>
      </c>
      <c r="W28">
        <v>7.2534374686338487E-4</v>
      </c>
      <c r="X28">
        <v>7.2534374686338487E-4</v>
      </c>
      <c r="Y28">
        <v>7.2534374686338487E-4</v>
      </c>
      <c r="Z28">
        <v>7.2534374686338487E-4</v>
      </c>
      <c r="AA28">
        <v>7.2534374686338487E-4</v>
      </c>
      <c r="AB28">
        <v>7.2534374686338487E-4</v>
      </c>
      <c r="AC28">
        <v>7.2534374686338487E-4</v>
      </c>
      <c r="AD28">
        <v>7.2534374686338487E-4</v>
      </c>
      <c r="AE28">
        <v>7.2534374686338487E-4</v>
      </c>
      <c r="AF28">
        <v>7.2534374686338487E-4</v>
      </c>
      <c r="AG28">
        <v>7.2534374686338487E-4</v>
      </c>
      <c r="AH28">
        <v>7.2534374686338487E-4</v>
      </c>
      <c r="AI28">
        <v>7.2534374686338487E-4</v>
      </c>
      <c r="AJ28">
        <v>7.2534374686338487E-4</v>
      </c>
      <c r="AK28">
        <v>7.2534374686338487E-4</v>
      </c>
      <c r="AL28">
        <v>7.2534374686338487E-4</v>
      </c>
      <c r="AM28">
        <v>7.2534374686338487E-4</v>
      </c>
      <c r="AN28">
        <v>7.2534374686338487E-4</v>
      </c>
      <c r="AO28">
        <v>7.2534374686338487E-4</v>
      </c>
      <c r="AP28">
        <v>7.2534374686338487E-4</v>
      </c>
      <c r="AQ28">
        <v>7.2534374686338487E-4</v>
      </c>
      <c r="AR28">
        <v>7.2534374686338487E-4</v>
      </c>
      <c r="AS28">
        <v>7.2534374686338487E-4</v>
      </c>
      <c r="AT28">
        <v>7.2534374686338487E-4</v>
      </c>
      <c r="AU28">
        <v>7.2534374686338487E-4</v>
      </c>
      <c r="AV28">
        <v>7.2534374686338487E-4</v>
      </c>
      <c r="AW28">
        <v>7.2534374686338487E-4</v>
      </c>
      <c r="AX28">
        <v>7.2534374686338487E-4</v>
      </c>
      <c r="AY28">
        <v>7.2534374686338487E-4</v>
      </c>
      <c r="AZ28">
        <v>7.2534374686338487E-4</v>
      </c>
      <c r="BA28">
        <v>7.2534374686338487E-4</v>
      </c>
      <c r="BB28">
        <v>7.2534374686338487E-4</v>
      </c>
      <c r="BC28">
        <v>7.2534374686338487E-4</v>
      </c>
      <c r="BD28">
        <v>7.2534374686338487E-4</v>
      </c>
      <c r="BE28">
        <v>7.2534374686338487E-4</v>
      </c>
      <c r="BF28">
        <v>7.2534374686338487E-4</v>
      </c>
      <c r="BG28">
        <v>7.2534374686338487E-4</v>
      </c>
      <c r="BH28">
        <v>7.2534374686338487E-4</v>
      </c>
      <c r="BI28">
        <v>7.2534374686338487E-4</v>
      </c>
      <c r="BJ28">
        <v>7.2534374686338487E-4</v>
      </c>
      <c r="BK28">
        <v>7.2534374686338487E-4</v>
      </c>
      <c r="BL28">
        <v>7.2534374686338487E-4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339.9290246351697</v>
      </c>
      <c r="C29">
        <v>7.6341600873654778E-4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7.6341600873654778E-4</v>
      </c>
      <c r="N29">
        <v>7.6341600873654778E-4</v>
      </c>
      <c r="O29">
        <v>7.6341600873654778E-4</v>
      </c>
      <c r="P29">
        <v>7.6341600873654778E-4</v>
      </c>
      <c r="Q29">
        <v>7.6341600873654778E-4</v>
      </c>
      <c r="R29">
        <v>7.6341600873654778E-4</v>
      </c>
      <c r="S29">
        <v>7.6341600873654778E-4</v>
      </c>
      <c r="T29">
        <v>7.6341600873654778E-4</v>
      </c>
      <c r="U29">
        <v>7.6341600873654778E-4</v>
      </c>
      <c r="V29">
        <v>7.6341600873654778E-4</v>
      </c>
      <c r="W29">
        <v>7.6341600873654778E-4</v>
      </c>
      <c r="X29">
        <v>7.6341600873654778E-4</v>
      </c>
      <c r="Y29">
        <v>7.6341600873654778E-4</v>
      </c>
      <c r="Z29">
        <v>7.6341600873654778E-4</v>
      </c>
      <c r="AA29">
        <v>7.6341600873654778E-4</v>
      </c>
      <c r="AB29">
        <v>7.6341600873654778E-4</v>
      </c>
      <c r="AC29">
        <v>7.6341600873654778E-4</v>
      </c>
      <c r="AD29">
        <v>7.6341600873654778E-4</v>
      </c>
      <c r="AE29">
        <v>7.6341600873654778E-4</v>
      </c>
      <c r="AF29">
        <v>7.6341600873654778E-4</v>
      </c>
      <c r="AG29">
        <v>7.6341600873654778E-4</v>
      </c>
      <c r="AH29">
        <v>7.6341600873654778E-4</v>
      </c>
      <c r="AI29">
        <v>7.6341600873654778E-4</v>
      </c>
      <c r="AJ29">
        <v>7.6341600873654778E-4</v>
      </c>
      <c r="AK29">
        <v>7.6341600873654778E-4</v>
      </c>
      <c r="AL29">
        <v>7.6341600873654778E-4</v>
      </c>
      <c r="AM29">
        <v>7.6341600873654778E-4</v>
      </c>
      <c r="AN29">
        <v>7.6341600873654778E-4</v>
      </c>
      <c r="AO29">
        <v>7.6341600873654778E-4</v>
      </c>
      <c r="AP29">
        <v>7.6341600873654778E-4</v>
      </c>
      <c r="AQ29">
        <v>7.6341600873654778E-4</v>
      </c>
      <c r="AR29">
        <v>7.6341600873654778E-4</v>
      </c>
      <c r="AS29">
        <v>7.6341600873654778E-4</v>
      </c>
      <c r="AT29">
        <v>7.6341600873654778E-4</v>
      </c>
      <c r="AU29">
        <v>7.6341600873654778E-4</v>
      </c>
      <c r="AV29">
        <v>7.6341600873654778E-4</v>
      </c>
      <c r="AW29">
        <v>7.6341600873654778E-4</v>
      </c>
      <c r="AX29">
        <v>7.6341600873654778E-4</v>
      </c>
      <c r="AY29">
        <v>7.6341600873654778E-4</v>
      </c>
      <c r="AZ29">
        <v>7.6341600873654778E-4</v>
      </c>
      <c r="BA29">
        <v>7.6341600873654778E-4</v>
      </c>
      <c r="BB29">
        <v>7.6341600873654778E-4</v>
      </c>
      <c r="BC29">
        <v>7.6341600873654778E-4</v>
      </c>
      <c r="BD29">
        <v>7.6341600873654778E-4</v>
      </c>
      <c r="BE29">
        <v>7.6341600873654778E-4</v>
      </c>
      <c r="BF29">
        <v>7.6341600873654778E-4</v>
      </c>
      <c r="BG29">
        <v>7.6341600873654778E-4</v>
      </c>
      <c r="BH29">
        <v>7.6341600873654778E-4</v>
      </c>
      <c r="BI29">
        <v>7.6341600873654778E-4</v>
      </c>
      <c r="BJ29">
        <v>7.6341600873654778E-4</v>
      </c>
      <c r="BK29">
        <v>7.6341600873654778E-4</v>
      </c>
      <c r="BL29">
        <v>7.6341600873654778E-4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1450</v>
      </c>
      <c r="B30">
        <v>384.973420627481</v>
      </c>
      <c r="C30">
        <v>8.6457716448459104E-4</v>
      </c>
      <c r="D30">
        <v>-10</v>
      </c>
      <c r="E30">
        <v>715</v>
      </c>
      <c r="F30">
        <v>-735</v>
      </c>
      <c r="G30">
        <v>0</v>
      </c>
      <c r="H30">
        <v>0</v>
      </c>
      <c r="I30">
        <v>0</v>
      </c>
      <c r="J30">
        <v>0</v>
      </c>
      <c r="K30">
        <v>0</v>
      </c>
      <c r="L30">
        <v>8.6457716448459104E-4</v>
      </c>
      <c r="M30">
        <v>8.6457716448459104E-4</v>
      </c>
      <c r="N30">
        <v>8.6457716448459104E-4</v>
      </c>
      <c r="O30">
        <v>8.6457716448459104E-4</v>
      </c>
      <c r="P30">
        <v>8.6457716448459104E-4</v>
      </c>
      <c r="Q30">
        <v>8.6457716448459104E-4</v>
      </c>
      <c r="R30">
        <v>8.6457716448459104E-4</v>
      </c>
      <c r="S30">
        <v>8.6457716448459104E-4</v>
      </c>
      <c r="T30">
        <v>8.6457716448459104E-4</v>
      </c>
      <c r="U30">
        <v>8.6457716448459104E-4</v>
      </c>
      <c r="V30">
        <v>8.6457716448459104E-4</v>
      </c>
      <c r="W30">
        <v>8.6457716448459104E-4</v>
      </c>
      <c r="X30">
        <v>8.6457716448459104E-4</v>
      </c>
      <c r="Y30">
        <v>8.6457716448459104E-4</v>
      </c>
      <c r="Z30">
        <v>8.6457716448459104E-4</v>
      </c>
      <c r="AA30">
        <v>8.6457716448459104E-4</v>
      </c>
      <c r="AB30">
        <v>8.6457716448459104E-4</v>
      </c>
      <c r="AC30">
        <v>8.6457716448459104E-4</v>
      </c>
      <c r="AD30">
        <v>8.6457716448459104E-4</v>
      </c>
      <c r="AE30">
        <v>8.6457716448459104E-4</v>
      </c>
      <c r="AF30">
        <v>8.6457716448459104E-4</v>
      </c>
      <c r="AG30">
        <v>8.6457716448459104E-4</v>
      </c>
      <c r="AH30">
        <v>8.6457716448459104E-4</v>
      </c>
      <c r="AI30">
        <v>8.6457716448459104E-4</v>
      </c>
      <c r="AJ30">
        <v>8.6457716448459104E-4</v>
      </c>
      <c r="AK30">
        <v>8.6457716448459104E-4</v>
      </c>
      <c r="AL30">
        <v>8.6457716448459104E-4</v>
      </c>
      <c r="AM30">
        <v>8.6457716448459104E-4</v>
      </c>
      <c r="AN30">
        <v>8.6457716448459104E-4</v>
      </c>
      <c r="AO30">
        <v>8.6457716448459104E-4</v>
      </c>
      <c r="AP30">
        <v>8.6457716448459104E-4</v>
      </c>
      <c r="AQ30">
        <v>8.6457716448459104E-4</v>
      </c>
      <c r="AR30">
        <v>8.6457716448459104E-4</v>
      </c>
      <c r="AS30">
        <v>8.6457716448459104E-4</v>
      </c>
      <c r="AT30">
        <v>8.6457716448459104E-4</v>
      </c>
      <c r="AU30">
        <v>8.6457716448459104E-4</v>
      </c>
      <c r="AV30">
        <v>8.6457716448459104E-4</v>
      </c>
      <c r="AW30">
        <v>8.6457716448459104E-4</v>
      </c>
      <c r="AX30">
        <v>8.6457716448459104E-4</v>
      </c>
      <c r="AY30">
        <v>8.6457716448459104E-4</v>
      </c>
      <c r="AZ30">
        <v>8.6457716448459104E-4</v>
      </c>
      <c r="BA30">
        <v>8.6457716448459104E-4</v>
      </c>
      <c r="BB30">
        <v>8.6457716448459104E-4</v>
      </c>
      <c r="BC30">
        <v>8.6457716448459104E-4</v>
      </c>
      <c r="BD30">
        <v>8.6457716448459104E-4</v>
      </c>
      <c r="BE30">
        <v>8.6457716448459104E-4</v>
      </c>
      <c r="BF30">
        <v>8.6457716448459104E-4</v>
      </c>
      <c r="BG30">
        <v>8.6457716448459104E-4</v>
      </c>
      <c r="BH30">
        <v>8.6457716448459104E-4</v>
      </c>
      <c r="BI30">
        <v>8.6457716448459104E-4</v>
      </c>
      <c r="BJ30">
        <v>8.6457716448459104E-4</v>
      </c>
      <c r="BK30">
        <v>8.6457716448459104E-4</v>
      </c>
      <c r="BL30">
        <v>8.6457716448459104E-4</v>
      </c>
      <c r="BM30">
        <v>8.6457716448459104E-4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1521</v>
      </c>
      <c r="B31">
        <v>585.01789237934656</v>
      </c>
      <c r="C31">
        <v>1.3138390430738778E-3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1.3138390430738778E-3</v>
      </c>
      <c r="L31">
        <v>1.3138390430738778E-3</v>
      </c>
      <c r="M31">
        <v>1.3138390430738778E-3</v>
      </c>
      <c r="N31">
        <v>1.3138390430738778E-3</v>
      </c>
      <c r="O31">
        <v>1.3138390430738778E-3</v>
      </c>
      <c r="P31">
        <v>1.3138390430738778E-3</v>
      </c>
      <c r="Q31">
        <v>1.3138390430738778E-3</v>
      </c>
      <c r="R31">
        <v>1.3138390430738778E-3</v>
      </c>
      <c r="S31">
        <v>1.3138390430738778E-3</v>
      </c>
      <c r="T31">
        <v>1.3138390430738778E-3</v>
      </c>
      <c r="U31">
        <v>1.3138390430738778E-3</v>
      </c>
      <c r="V31">
        <v>1.3138390430738778E-3</v>
      </c>
      <c r="W31">
        <v>1.3138390430738778E-3</v>
      </c>
      <c r="X31">
        <v>1.3138390430738778E-3</v>
      </c>
      <c r="Y31">
        <v>1.3138390430738778E-3</v>
      </c>
      <c r="Z31">
        <v>1.3138390430738778E-3</v>
      </c>
      <c r="AA31">
        <v>1.3138390430738778E-3</v>
      </c>
      <c r="AB31">
        <v>1.3138390430738778E-3</v>
      </c>
      <c r="AC31">
        <v>1.3138390430738778E-3</v>
      </c>
      <c r="AD31">
        <v>1.3138390430738778E-3</v>
      </c>
      <c r="AE31">
        <v>1.3138390430738778E-3</v>
      </c>
      <c r="AF31">
        <v>1.3138390430738778E-3</v>
      </c>
      <c r="AG31">
        <v>1.3138390430738778E-3</v>
      </c>
      <c r="AH31">
        <v>1.3138390430738778E-3</v>
      </c>
      <c r="AI31">
        <v>1.3138390430738778E-3</v>
      </c>
      <c r="AJ31">
        <v>1.3138390430738778E-3</v>
      </c>
      <c r="AK31">
        <v>1.3138390430738778E-3</v>
      </c>
      <c r="AL31">
        <v>1.3138390430738778E-3</v>
      </c>
      <c r="AM31">
        <v>1.3138390430738778E-3</v>
      </c>
      <c r="AN31">
        <v>1.3138390430738778E-3</v>
      </c>
      <c r="AO31">
        <v>1.3138390430738778E-3</v>
      </c>
      <c r="AP31">
        <v>1.3138390430738778E-3</v>
      </c>
      <c r="AQ31">
        <v>1.3138390430738778E-3</v>
      </c>
      <c r="AR31">
        <v>1.3138390430738778E-3</v>
      </c>
      <c r="AS31">
        <v>1.3138390430738778E-3</v>
      </c>
      <c r="AT31">
        <v>1.3138390430738778E-3</v>
      </c>
      <c r="AU31">
        <v>1.3138390430738778E-3</v>
      </c>
      <c r="AV31">
        <v>1.3138390430738778E-3</v>
      </c>
      <c r="AW31">
        <v>1.3138390430738778E-3</v>
      </c>
      <c r="AX31">
        <v>1.3138390430738778E-3</v>
      </c>
      <c r="AY31">
        <v>1.3138390430738778E-3</v>
      </c>
      <c r="AZ31">
        <v>1.3138390430738778E-3</v>
      </c>
      <c r="BA31">
        <v>1.3138390430738778E-3</v>
      </c>
      <c r="BB31">
        <v>1.3138390430738778E-3</v>
      </c>
      <c r="BC31">
        <v>1.3138390430738778E-3</v>
      </c>
      <c r="BD31">
        <v>1.3138390430738778E-3</v>
      </c>
      <c r="BE31">
        <v>1.3138390430738778E-3</v>
      </c>
      <c r="BF31">
        <v>1.3138390430738778E-3</v>
      </c>
      <c r="BG31">
        <v>1.3138390430738778E-3</v>
      </c>
      <c r="BH31">
        <v>1.3138390430738778E-3</v>
      </c>
      <c r="BI31">
        <v>1.3138390430738778E-3</v>
      </c>
      <c r="BJ31">
        <v>1.3138390430738778E-3</v>
      </c>
      <c r="BK31">
        <v>1.3138390430738778E-3</v>
      </c>
      <c r="BL31">
        <v>1.3138390430738778E-3</v>
      </c>
      <c r="BM31">
        <v>1.3138390430738778E-3</v>
      </c>
      <c r="BN31">
        <v>1.3138390430738778E-3</v>
      </c>
      <c r="BO31">
        <v>1.3138390430738778E-3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1521</v>
      </c>
      <c r="B32">
        <v>649.64390684486909</v>
      </c>
      <c r="C32">
        <v>1.458976793746302E-3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1.458976793746302E-3</v>
      </c>
      <c r="L32">
        <v>1.458976793746302E-3</v>
      </c>
      <c r="M32">
        <v>1.458976793746302E-3</v>
      </c>
      <c r="N32">
        <v>1.458976793746302E-3</v>
      </c>
      <c r="O32">
        <v>1.458976793746302E-3</v>
      </c>
      <c r="P32">
        <v>1.458976793746302E-3</v>
      </c>
      <c r="Q32">
        <v>1.458976793746302E-3</v>
      </c>
      <c r="R32">
        <v>1.458976793746302E-3</v>
      </c>
      <c r="S32">
        <v>1.458976793746302E-3</v>
      </c>
      <c r="T32">
        <v>1.458976793746302E-3</v>
      </c>
      <c r="U32">
        <v>1.458976793746302E-3</v>
      </c>
      <c r="V32">
        <v>1.458976793746302E-3</v>
      </c>
      <c r="W32">
        <v>1.458976793746302E-3</v>
      </c>
      <c r="X32">
        <v>1.458976793746302E-3</v>
      </c>
      <c r="Y32">
        <v>1.458976793746302E-3</v>
      </c>
      <c r="Z32">
        <v>1.458976793746302E-3</v>
      </c>
      <c r="AA32">
        <v>1.458976793746302E-3</v>
      </c>
      <c r="AB32">
        <v>1.458976793746302E-3</v>
      </c>
      <c r="AC32">
        <v>1.458976793746302E-3</v>
      </c>
      <c r="AD32">
        <v>1.458976793746302E-3</v>
      </c>
      <c r="AE32">
        <v>1.458976793746302E-3</v>
      </c>
      <c r="AF32">
        <v>1.458976793746302E-3</v>
      </c>
      <c r="AG32">
        <v>1.458976793746302E-3</v>
      </c>
      <c r="AH32">
        <v>1.458976793746302E-3</v>
      </c>
      <c r="AI32">
        <v>1.458976793746302E-3</v>
      </c>
      <c r="AJ32">
        <v>1.458976793746302E-3</v>
      </c>
      <c r="AK32">
        <v>1.458976793746302E-3</v>
      </c>
      <c r="AL32">
        <v>1.458976793746302E-3</v>
      </c>
      <c r="AM32">
        <v>1.458976793746302E-3</v>
      </c>
      <c r="AN32">
        <v>1.458976793746302E-3</v>
      </c>
      <c r="AO32">
        <v>1.458976793746302E-3</v>
      </c>
      <c r="AP32">
        <v>1.458976793746302E-3</v>
      </c>
      <c r="AQ32">
        <v>1.458976793746302E-3</v>
      </c>
      <c r="AR32">
        <v>1.458976793746302E-3</v>
      </c>
      <c r="AS32">
        <v>1.458976793746302E-3</v>
      </c>
      <c r="AT32">
        <v>1.458976793746302E-3</v>
      </c>
      <c r="AU32">
        <v>1.458976793746302E-3</v>
      </c>
      <c r="AV32">
        <v>1.458976793746302E-3</v>
      </c>
      <c r="AW32">
        <v>1.458976793746302E-3</v>
      </c>
      <c r="AX32">
        <v>1.458976793746302E-3</v>
      </c>
      <c r="AY32">
        <v>1.458976793746302E-3</v>
      </c>
      <c r="AZ32">
        <v>1.458976793746302E-3</v>
      </c>
      <c r="BA32">
        <v>1.458976793746302E-3</v>
      </c>
      <c r="BB32">
        <v>1.458976793746302E-3</v>
      </c>
      <c r="BC32">
        <v>1.458976793746302E-3</v>
      </c>
      <c r="BD32">
        <v>1.458976793746302E-3</v>
      </c>
      <c r="BE32">
        <v>1.458976793746302E-3</v>
      </c>
      <c r="BF32">
        <v>1.458976793746302E-3</v>
      </c>
      <c r="BG32">
        <v>1.458976793746302E-3</v>
      </c>
      <c r="BH32">
        <v>1.458976793746302E-3</v>
      </c>
      <c r="BI32">
        <v>1.458976793746302E-3</v>
      </c>
      <c r="BJ32">
        <v>1.458976793746302E-3</v>
      </c>
      <c r="BK32">
        <v>1.458976793746302E-3</v>
      </c>
      <c r="BL32">
        <v>1.458976793746302E-3</v>
      </c>
      <c r="BM32">
        <v>1.458976793746302E-3</v>
      </c>
      <c r="BN32">
        <v>1.458976793746302E-3</v>
      </c>
      <c r="BO32">
        <v>1.458976793746302E-3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308.40939114365125</v>
      </c>
      <c r="C33">
        <v>6.9262890009597457E-4</v>
      </c>
      <c r="D33">
        <v>20</v>
      </c>
      <c r="E33">
        <v>793.5</v>
      </c>
      <c r="F33">
        <v>-753.5</v>
      </c>
      <c r="G33">
        <v>0</v>
      </c>
      <c r="H33">
        <v>0</v>
      </c>
      <c r="I33">
        <v>0</v>
      </c>
      <c r="J33">
        <v>0</v>
      </c>
      <c r="K33">
        <v>6.9262890009597457E-4</v>
      </c>
      <c r="L33">
        <v>6.9262890009597457E-4</v>
      </c>
      <c r="M33">
        <v>6.9262890009597457E-4</v>
      </c>
      <c r="N33">
        <v>6.9262890009597457E-4</v>
      </c>
      <c r="O33">
        <v>6.9262890009597457E-4</v>
      </c>
      <c r="P33">
        <v>6.9262890009597457E-4</v>
      </c>
      <c r="Q33">
        <v>6.9262890009597457E-4</v>
      </c>
      <c r="R33">
        <v>6.9262890009597457E-4</v>
      </c>
      <c r="S33">
        <v>6.9262890009597457E-4</v>
      </c>
      <c r="T33">
        <v>6.9262890009597457E-4</v>
      </c>
      <c r="U33">
        <v>6.9262890009597457E-4</v>
      </c>
      <c r="V33">
        <v>6.9262890009597457E-4</v>
      </c>
      <c r="W33">
        <v>6.9262890009597457E-4</v>
      </c>
      <c r="X33">
        <v>6.9262890009597457E-4</v>
      </c>
      <c r="Y33">
        <v>6.9262890009597457E-4</v>
      </c>
      <c r="Z33">
        <v>6.9262890009597457E-4</v>
      </c>
      <c r="AA33">
        <v>6.9262890009597457E-4</v>
      </c>
      <c r="AB33">
        <v>6.9262890009597457E-4</v>
      </c>
      <c r="AC33">
        <v>6.9262890009597457E-4</v>
      </c>
      <c r="AD33">
        <v>6.9262890009597457E-4</v>
      </c>
      <c r="AE33">
        <v>6.9262890009597457E-4</v>
      </c>
      <c r="AF33">
        <v>6.9262890009597457E-4</v>
      </c>
      <c r="AG33">
        <v>6.9262890009597457E-4</v>
      </c>
      <c r="AH33">
        <v>6.9262890009597457E-4</v>
      </c>
      <c r="AI33">
        <v>6.9262890009597457E-4</v>
      </c>
      <c r="AJ33">
        <v>6.9262890009597457E-4</v>
      </c>
      <c r="AK33">
        <v>6.9262890009597457E-4</v>
      </c>
      <c r="AL33">
        <v>6.9262890009597457E-4</v>
      </c>
      <c r="AM33">
        <v>6.9262890009597457E-4</v>
      </c>
      <c r="AN33">
        <v>6.9262890009597457E-4</v>
      </c>
      <c r="AO33">
        <v>6.9262890009597457E-4</v>
      </c>
      <c r="AP33">
        <v>6.9262890009597457E-4</v>
      </c>
      <c r="AQ33">
        <v>6.9262890009597457E-4</v>
      </c>
      <c r="AR33">
        <v>6.9262890009597457E-4</v>
      </c>
      <c r="AS33">
        <v>6.9262890009597457E-4</v>
      </c>
      <c r="AT33">
        <v>6.9262890009597457E-4</v>
      </c>
      <c r="AU33">
        <v>6.9262890009597457E-4</v>
      </c>
      <c r="AV33">
        <v>6.9262890009597457E-4</v>
      </c>
      <c r="AW33">
        <v>6.9262890009597457E-4</v>
      </c>
      <c r="AX33">
        <v>6.9262890009597457E-4</v>
      </c>
      <c r="AY33">
        <v>6.9262890009597457E-4</v>
      </c>
      <c r="AZ33">
        <v>6.9262890009597457E-4</v>
      </c>
      <c r="BA33">
        <v>6.9262890009597457E-4</v>
      </c>
      <c r="BB33">
        <v>6.9262890009597457E-4</v>
      </c>
      <c r="BC33">
        <v>6.9262890009597457E-4</v>
      </c>
      <c r="BD33">
        <v>6.9262890009597457E-4</v>
      </c>
      <c r="BE33">
        <v>6.9262890009597457E-4</v>
      </c>
      <c r="BF33">
        <v>6.9262890009597457E-4</v>
      </c>
      <c r="BG33">
        <v>6.9262890009597457E-4</v>
      </c>
      <c r="BH33">
        <v>6.9262890009597457E-4</v>
      </c>
      <c r="BI33">
        <v>6.9262890009597457E-4</v>
      </c>
      <c r="BJ33">
        <v>6.9262890009597457E-4</v>
      </c>
      <c r="BK33">
        <v>6.9262890009597457E-4</v>
      </c>
      <c r="BL33">
        <v>6.9262890009597457E-4</v>
      </c>
      <c r="BM33">
        <v>6.9262890009597457E-4</v>
      </c>
      <c r="BN33">
        <v>6.9262890009597457E-4</v>
      </c>
      <c r="BO33">
        <v>6.9262890009597457E-4</v>
      </c>
      <c r="BP33">
        <v>6.9262890009597457E-4</v>
      </c>
      <c r="BQ33">
        <v>0</v>
      </c>
      <c r="BR33">
        <v>0</v>
      </c>
      <c r="BS33">
        <v>0</v>
      </c>
    </row>
    <row r="34" spans="1:71" x14ac:dyDescent="0.25">
      <c r="A34">
        <v>1611</v>
      </c>
      <c r="B34">
        <v>400.51543984915145</v>
      </c>
      <c r="C34">
        <v>8.9948158694351044E-4</v>
      </c>
      <c r="D34">
        <v>30</v>
      </c>
      <c r="E34">
        <v>835.5</v>
      </c>
      <c r="F34">
        <v>-775.5</v>
      </c>
      <c r="G34">
        <v>0</v>
      </c>
      <c r="H34">
        <v>0</v>
      </c>
      <c r="I34">
        <v>0</v>
      </c>
      <c r="J34">
        <v>8.9948158694351044E-4</v>
      </c>
      <c r="K34">
        <v>8.9948158694351044E-4</v>
      </c>
      <c r="L34">
        <v>8.9948158694351044E-4</v>
      </c>
      <c r="M34">
        <v>8.9948158694351044E-4</v>
      </c>
      <c r="N34">
        <v>8.9948158694351044E-4</v>
      </c>
      <c r="O34">
        <v>8.9948158694351044E-4</v>
      </c>
      <c r="P34">
        <v>8.9948158694351044E-4</v>
      </c>
      <c r="Q34">
        <v>8.9948158694351044E-4</v>
      </c>
      <c r="R34">
        <v>8.9948158694351044E-4</v>
      </c>
      <c r="S34">
        <v>8.9948158694351044E-4</v>
      </c>
      <c r="T34">
        <v>8.9948158694351044E-4</v>
      </c>
      <c r="U34">
        <v>8.9948158694351044E-4</v>
      </c>
      <c r="V34">
        <v>8.9948158694351044E-4</v>
      </c>
      <c r="W34">
        <v>8.9948158694351044E-4</v>
      </c>
      <c r="X34">
        <v>8.9948158694351044E-4</v>
      </c>
      <c r="Y34">
        <v>8.9948158694351044E-4</v>
      </c>
      <c r="Z34">
        <v>8.9948158694351044E-4</v>
      </c>
      <c r="AA34">
        <v>8.9948158694351044E-4</v>
      </c>
      <c r="AB34">
        <v>8.9948158694351044E-4</v>
      </c>
      <c r="AC34">
        <v>8.9948158694351044E-4</v>
      </c>
      <c r="AD34">
        <v>8.9948158694351044E-4</v>
      </c>
      <c r="AE34">
        <v>8.9948158694351044E-4</v>
      </c>
      <c r="AF34">
        <v>8.9948158694351044E-4</v>
      </c>
      <c r="AG34">
        <v>8.9948158694351044E-4</v>
      </c>
      <c r="AH34">
        <v>8.9948158694351044E-4</v>
      </c>
      <c r="AI34">
        <v>8.9948158694351044E-4</v>
      </c>
      <c r="AJ34">
        <v>8.9948158694351044E-4</v>
      </c>
      <c r="AK34">
        <v>8.9948158694351044E-4</v>
      </c>
      <c r="AL34">
        <v>8.9948158694351044E-4</v>
      </c>
      <c r="AM34">
        <v>8.9948158694351044E-4</v>
      </c>
      <c r="AN34">
        <v>8.9948158694351044E-4</v>
      </c>
      <c r="AO34">
        <v>8.9948158694351044E-4</v>
      </c>
      <c r="AP34">
        <v>8.9948158694351044E-4</v>
      </c>
      <c r="AQ34">
        <v>8.9948158694351044E-4</v>
      </c>
      <c r="AR34">
        <v>8.9948158694351044E-4</v>
      </c>
      <c r="AS34">
        <v>8.9948158694351044E-4</v>
      </c>
      <c r="AT34">
        <v>8.9948158694351044E-4</v>
      </c>
      <c r="AU34">
        <v>8.9948158694351044E-4</v>
      </c>
      <c r="AV34">
        <v>8.9948158694351044E-4</v>
      </c>
      <c r="AW34">
        <v>8.9948158694351044E-4</v>
      </c>
      <c r="AX34">
        <v>8.9948158694351044E-4</v>
      </c>
      <c r="AY34">
        <v>8.9948158694351044E-4</v>
      </c>
      <c r="AZ34">
        <v>8.9948158694351044E-4</v>
      </c>
      <c r="BA34">
        <v>8.9948158694351044E-4</v>
      </c>
      <c r="BB34">
        <v>8.9948158694351044E-4</v>
      </c>
      <c r="BC34">
        <v>8.9948158694351044E-4</v>
      </c>
      <c r="BD34">
        <v>8.9948158694351044E-4</v>
      </c>
      <c r="BE34">
        <v>8.9948158694351044E-4</v>
      </c>
      <c r="BF34">
        <v>8.9948158694351044E-4</v>
      </c>
      <c r="BG34">
        <v>8.9948158694351044E-4</v>
      </c>
      <c r="BH34">
        <v>8.9948158694351044E-4</v>
      </c>
      <c r="BI34">
        <v>8.9948158694351044E-4</v>
      </c>
      <c r="BJ34">
        <v>8.9948158694351044E-4</v>
      </c>
      <c r="BK34">
        <v>8.9948158694351044E-4</v>
      </c>
      <c r="BL34">
        <v>8.9948158694351044E-4</v>
      </c>
      <c r="BM34">
        <v>8.9948158694351044E-4</v>
      </c>
      <c r="BN34">
        <v>8.9948158694351044E-4</v>
      </c>
      <c r="BO34">
        <v>8.9948158694351044E-4</v>
      </c>
      <c r="BP34">
        <v>8.9948158694351044E-4</v>
      </c>
      <c r="BQ34">
        <v>8.9948158694351044E-4</v>
      </c>
      <c r="BR34">
        <v>8.9948158694351044E-4</v>
      </c>
      <c r="BS34">
        <v>0</v>
      </c>
    </row>
    <row r="35" spans="1:71" x14ac:dyDescent="0.25">
      <c r="A35">
        <v>1597</v>
      </c>
      <c r="B35">
        <v>467.78900228292576</v>
      </c>
      <c r="C35">
        <v>1.0505652273646272E-3</v>
      </c>
      <c r="D35">
        <v>40</v>
      </c>
      <c r="E35">
        <v>838.5</v>
      </c>
      <c r="F35">
        <v>-758.5</v>
      </c>
      <c r="G35">
        <v>0</v>
      </c>
      <c r="H35">
        <v>0</v>
      </c>
      <c r="I35">
        <v>0</v>
      </c>
      <c r="J35">
        <v>0</v>
      </c>
      <c r="K35">
        <v>1.0505652273646272E-3</v>
      </c>
      <c r="L35">
        <v>1.0505652273646272E-3</v>
      </c>
      <c r="M35">
        <v>1.0505652273646272E-3</v>
      </c>
      <c r="N35">
        <v>1.0505652273646272E-3</v>
      </c>
      <c r="O35">
        <v>1.0505652273646272E-3</v>
      </c>
      <c r="P35">
        <v>1.0505652273646272E-3</v>
      </c>
      <c r="Q35">
        <v>1.0505652273646272E-3</v>
      </c>
      <c r="R35">
        <v>1.0505652273646272E-3</v>
      </c>
      <c r="S35">
        <v>1.0505652273646272E-3</v>
      </c>
      <c r="T35">
        <v>1.0505652273646272E-3</v>
      </c>
      <c r="U35">
        <v>1.0505652273646272E-3</v>
      </c>
      <c r="V35">
        <v>1.0505652273646272E-3</v>
      </c>
      <c r="W35">
        <v>1.0505652273646272E-3</v>
      </c>
      <c r="X35">
        <v>1.0505652273646272E-3</v>
      </c>
      <c r="Y35">
        <v>1.0505652273646272E-3</v>
      </c>
      <c r="Z35">
        <v>1.0505652273646272E-3</v>
      </c>
      <c r="AA35">
        <v>1.0505652273646272E-3</v>
      </c>
      <c r="AB35">
        <v>1.0505652273646272E-3</v>
      </c>
      <c r="AC35">
        <v>1.0505652273646272E-3</v>
      </c>
      <c r="AD35">
        <v>1.0505652273646272E-3</v>
      </c>
      <c r="AE35">
        <v>1.0505652273646272E-3</v>
      </c>
      <c r="AF35">
        <v>1.0505652273646272E-3</v>
      </c>
      <c r="AG35">
        <v>1.0505652273646272E-3</v>
      </c>
      <c r="AH35">
        <v>1.0505652273646272E-3</v>
      </c>
      <c r="AI35">
        <v>1.0505652273646272E-3</v>
      </c>
      <c r="AJ35">
        <v>1.0505652273646272E-3</v>
      </c>
      <c r="AK35">
        <v>1.0505652273646272E-3</v>
      </c>
      <c r="AL35">
        <v>1.0505652273646272E-3</v>
      </c>
      <c r="AM35">
        <v>1.0505652273646272E-3</v>
      </c>
      <c r="AN35">
        <v>1.0505652273646272E-3</v>
      </c>
      <c r="AO35">
        <v>1.0505652273646272E-3</v>
      </c>
      <c r="AP35">
        <v>1.0505652273646272E-3</v>
      </c>
      <c r="AQ35">
        <v>1.0505652273646272E-3</v>
      </c>
      <c r="AR35">
        <v>1.0505652273646272E-3</v>
      </c>
      <c r="AS35">
        <v>1.0505652273646272E-3</v>
      </c>
      <c r="AT35">
        <v>1.0505652273646272E-3</v>
      </c>
      <c r="AU35">
        <v>1.0505652273646272E-3</v>
      </c>
      <c r="AV35">
        <v>1.0505652273646272E-3</v>
      </c>
      <c r="AW35">
        <v>1.0505652273646272E-3</v>
      </c>
      <c r="AX35">
        <v>1.0505652273646272E-3</v>
      </c>
      <c r="AY35">
        <v>1.0505652273646272E-3</v>
      </c>
      <c r="AZ35">
        <v>1.0505652273646272E-3</v>
      </c>
      <c r="BA35">
        <v>1.0505652273646272E-3</v>
      </c>
      <c r="BB35">
        <v>1.0505652273646272E-3</v>
      </c>
      <c r="BC35">
        <v>1.0505652273646272E-3</v>
      </c>
      <c r="BD35">
        <v>1.0505652273646272E-3</v>
      </c>
      <c r="BE35">
        <v>1.0505652273646272E-3</v>
      </c>
      <c r="BF35">
        <v>1.0505652273646272E-3</v>
      </c>
      <c r="BG35">
        <v>1.0505652273646272E-3</v>
      </c>
      <c r="BH35">
        <v>1.0505652273646272E-3</v>
      </c>
      <c r="BI35">
        <v>1.0505652273646272E-3</v>
      </c>
      <c r="BJ35">
        <v>1.0505652273646272E-3</v>
      </c>
      <c r="BK35">
        <v>1.0505652273646272E-3</v>
      </c>
      <c r="BL35">
        <v>1.0505652273646272E-3</v>
      </c>
      <c r="BM35">
        <v>1.0505652273646272E-3</v>
      </c>
      <c r="BN35">
        <v>1.0505652273646272E-3</v>
      </c>
      <c r="BO35">
        <v>1.0505652273646272E-3</v>
      </c>
      <c r="BP35">
        <v>1.0505652273646272E-3</v>
      </c>
      <c r="BQ35">
        <v>1.0505652273646272E-3</v>
      </c>
      <c r="BR35">
        <v>1.0505652273646272E-3</v>
      </c>
      <c r="BS35">
        <v>0</v>
      </c>
    </row>
    <row r="36" spans="1:71" x14ac:dyDescent="0.25">
      <c r="A36">
        <v>1597</v>
      </c>
      <c r="B36">
        <v>456.18593548429965</v>
      </c>
      <c r="C36">
        <v>1.024506943715511E-3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1.024506943715511E-3</v>
      </c>
      <c r="L36">
        <v>1.024506943715511E-3</v>
      </c>
      <c r="M36">
        <v>1.024506943715511E-3</v>
      </c>
      <c r="N36">
        <v>1.024506943715511E-3</v>
      </c>
      <c r="O36">
        <v>1.024506943715511E-3</v>
      </c>
      <c r="P36">
        <v>1.024506943715511E-3</v>
      </c>
      <c r="Q36">
        <v>1.024506943715511E-3</v>
      </c>
      <c r="R36">
        <v>1.024506943715511E-3</v>
      </c>
      <c r="S36">
        <v>1.024506943715511E-3</v>
      </c>
      <c r="T36">
        <v>1.024506943715511E-3</v>
      </c>
      <c r="U36">
        <v>1.024506943715511E-3</v>
      </c>
      <c r="V36">
        <v>1.024506943715511E-3</v>
      </c>
      <c r="W36">
        <v>1.024506943715511E-3</v>
      </c>
      <c r="X36">
        <v>1.024506943715511E-3</v>
      </c>
      <c r="Y36">
        <v>1.024506943715511E-3</v>
      </c>
      <c r="Z36">
        <v>1.024506943715511E-3</v>
      </c>
      <c r="AA36">
        <v>1.024506943715511E-3</v>
      </c>
      <c r="AB36">
        <v>1.024506943715511E-3</v>
      </c>
      <c r="AC36">
        <v>1.024506943715511E-3</v>
      </c>
      <c r="AD36">
        <v>1.024506943715511E-3</v>
      </c>
      <c r="AE36">
        <v>1.024506943715511E-3</v>
      </c>
      <c r="AF36">
        <v>1.024506943715511E-3</v>
      </c>
      <c r="AG36">
        <v>1.024506943715511E-3</v>
      </c>
      <c r="AH36">
        <v>1.024506943715511E-3</v>
      </c>
      <c r="AI36">
        <v>1.024506943715511E-3</v>
      </c>
      <c r="AJ36">
        <v>1.024506943715511E-3</v>
      </c>
      <c r="AK36">
        <v>1.024506943715511E-3</v>
      </c>
      <c r="AL36">
        <v>1.024506943715511E-3</v>
      </c>
      <c r="AM36">
        <v>1.024506943715511E-3</v>
      </c>
      <c r="AN36">
        <v>1.024506943715511E-3</v>
      </c>
      <c r="AO36">
        <v>1.024506943715511E-3</v>
      </c>
      <c r="AP36">
        <v>1.024506943715511E-3</v>
      </c>
      <c r="AQ36">
        <v>1.024506943715511E-3</v>
      </c>
      <c r="AR36">
        <v>1.024506943715511E-3</v>
      </c>
      <c r="AS36">
        <v>1.024506943715511E-3</v>
      </c>
      <c r="AT36">
        <v>1.024506943715511E-3</v>
      </c>
      <c r="AU36">
        <v>1.024506943715511E-3</v>
      </c>
      <c r="AV36">
        <v>1.024506943715511E-3</v>
      </c>
      <c r="AW36">
        <v>1.024506943715511E-3</v>
      </c>
      <c r="AX36">
        <v>1.024506943715511E-3</v>
      </c>
      <c r="AY36">
        <v>1.024506943715511E-3</v>
      </c>
      <c r="AZ36">
        <v>1.024506943715511E-3</v>
      </c>
      <c r="BA36">
        <v>1.024506943715511E-3</v>
      </c>
      <c r="BB36">
        <v>1.024506943715511E-3</v>
      </c>
      <c r="BC36">
        <v>1.024506943715511E-3</v>
      </c>
      <c r="BD36">
        <v>1.024506943715511E-3</v>
      </c>
      <c r="BE36">
        <v>1.024506943715511E-3</v>
      </c>
      <c r="BF36">
        <v>1.024506943715511E-3</v>
      </c>
      <c r="BG36">
        <v>1.024506943715511E-3</v>
      </c>
      <c r="BH36">
        <v>1.024506943715511E-3</v>
      </c>
      <c r="BI36">
        <v>1.024506943715511E-3</v>
      </c>
      <c r="BJ36">
        <v>1.024506943715511E-3</v>
      </c>
      <c r="BK36">
        <v>1.024506943715511E-3</v>
      </c>
      <c r="BL36">
        <v>1.024506943715511E-3</v>
      </c>
      <c r="BM36">
        <v>1.024506943715511E-3</v>
      </c>
      <c r="BN36">
        <v>1.024506943715511E-3</v>
      </c>
      <c r="BO36">
        <v>1.024506943715511E-3</v>
      </c>
      <c r="BP36">
        <v>1.024506943715511E-3</v>
      </c>
      <c r="BQ36">
        <v>1.024506943715511E-3</v>
      </c>
      <c r="BR36">
        <v>1.024506943715511E-3</v>
      </c>
      <c r="BS36">
        <v>0</v>
      </c>
    </row>
    <row r="37" spans="1:71" x14ac:dyDescent="0.25">
      <c r="A37">
        <v>1600</v>
      </c>
      <c r="B37">
        <v>451.1869012441291</v>
      </c>
      <c r="C37">
        <v>1.0132800625415239E-3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1.0132800625415239E-3</v>
      </c>
      <c r="K37">
        <v>1.0132800625415239E-3</v>
      </c>
      <c r="L37">
        <v>1.0132800625415239E-3</v>
      </c>
      <c r="M37">
        <v>1.0132800625415239E-3</v>
      </c>
      <c r="N37">
        <v>1.0132800625415239E-3</v>
      </c>
      <c r="O37">
        <v>1.0132800625415239E-3</v>
      </c>
      <c r="P37">
        <v>1.0132800625415239E-3</v>
      </c>
      <c r="Q37">
        <v>1.0132800625415239E-3</v>
      </c>
      <c r="R37">
        <v>1.0132800625415239E-3</v>
      </c>
      <c r="S37">
        <v>1.0132800625415239E-3</v>
      </c>
      <c r="T37">
        <v>1.0132800625415239E-3</v>
      </c>
      <c r="U37">
        <v>1.0132800625415239E-3</v>
      </c>
      <c r="V37">
        <v>1.0132800625415239E-3</v>
      </c>
      <c r="W37">
        <v>1.0132800625415239E-3</v>
      </c>
      <c r="X37">
        <v>1.0132800625415239E-3</v>
      </c>
      <c r="Y37">
        <v>1.0132800625415239E-3</v>
      </c>
      <c r="Z37">
        <v>1.0132800625415239E-3</v>
      </c>
      <c r="AA37">
        <v>1.0132800625415239E-3</v>
      </c>
      <c r="AB37">
        <v>1.0132800625415239E-3</v>
      </c>
      <c r="AC37">
        <v>1.0132800625415239E-3</v>
      </c>
      <c r="AD37">
        <v>1.0132800625415239E-3</v>
      </c>
      <c r="AE37">
        <v>1.0132800625415239E-3</v>
      </c>
      <c r="AF37">
        <v>1.0132800625415239E-3</v>
      </c>
      <c r="AG37">
        <v>1.0132800625415239E-3</v>
      </c>
      <c r="AH37">
        <v>1.0132800625415239E-3</v>
      </c>
      <c r="AI37">
        <v>1.0132800625415239E-3</v>
      </c>
      <c r="AJ37">
        <v>1.0132800625415239E-3</v>
      </c>
      <c r="AK37">
        <v>1.0132800625415239E-3</v>
      </c>
      <c r="AL37">
        <v>1.0132800625415239E-3</v>
      </c>
      <c r="AM37">
        <v>1.0132800625415239E-3</v>
      </c>
      <c r="AN37">
        <v>1.0132800625415239E-3</v>
      </c>
      <c r="AO37">
        <v>1.0132800625415239E-3</v>
      </c>
      <c r="AP37">
        <v>1.0132800625415239E-3</v>
      </c>
      <c r="AQ37">
        <v>1.0132800625415239E-3</v>
      </c>
      <c r="AR37">
        <v>1.0132800625415239E-3</v>
      </c>
      <c r="AS37">
        <v>1.0132800625415239E-3</v>
      </c>
      <c r="AT37">
        <v>1.0132800625415239E-3</v>
      </c>
      <c r="AU37">
        <v>1.0132800625415239E-3</v>
      </c>
      <c r="AV37">
        <v>1.0132800625415239E-3</v>
      </c>
      <c r="AW37">
        <v>1.0132800625415239E-3</v>
      </c>
      <c r="AX37">
        <v>1.0132800625415239E-3</v>
      </c>
      <c r="AY37">
        <v>1.0132800625415239E-3</v>
      </c>
      <c r="AZ37">
        <v>1.0132800625415239E-3</v>
      </c>
      <c r="BA37">
        <v>1.0132800625415239E-3</v>
      </c>
      <c r="BB37">
        <v>1.0132800625415239E-3</v>
      </c>
      <c r="BC37">
        <v>1.0132800625415239E-3</v>
      </c>
      <c r="BD37">
        <v>1.0132800625415239E-3</v>
      </c>
      <c r="BE37">
        <v>1.0132800625415239E-3</v>
      </c>
      <c r="BF37">
        <v>1.0132800625415239E-3</v>
      </c>
      <c r="BG37">
        <v>1.0132800625415239E-3</v>
      </c>
      <c r="BH37">
        <v>1.0132800625415239E-3</v>
      </c>
      <c r="BI37">
        <v>1.0132800625415239E-3</v>
      </c>
      <c r="BJ37">
        <v>1.0132800625415239E-3</v>
      </c>
      <c r="BK37">
        <v>1.0132800625415239E-3</v>
      </c>
      <c r="BL37">
        <v>1.0132800625415239E-3</v>
      </c>
      <c r="BM37">
        <v>1.0132800625415239E-3</v>
      </c>
      <c r="BN37">
        <v>1.0132800625415239E-3</v>
      </c>
      <c r="BO37">
        <v>1.0132800625415239E-3</v>
      </c>
      <c r="BP37">
        <v>1.0132800625415239E-3</v>
      </c>
      <c r="BQ37">
        <v>1.0132800625415239E-3</v>
      </c>
      <c r="BR37">
        <v>0</v>
      </c>
      <c r="BS37">
        <v>0</v>
      </c>
    </row>
    <row r="38" spans="1:71" x14ac:dyDescent="0.25">
      <c r="A38">
        <v>1600</v>
      </c>
      <c r="B38">
        <v>473.60474443442803</v>
      </c>
      <c r="C38">
        <v>1.0636262793471869E-3</v>
      </c>
      <c r="D38">
        <v>10</v>
      </c>
      <c r="E38">
        <v>810</v>
      </c>
      <c r="F38">
        <v>-790</v>
      </c>
      <c r="G38">
        <v>0</v>
      </c>
      <c r="H38">
        <v>0</v>
      </c>
      <c r="I38">
        <v>0</v>
      </c>
      <c r="J38">
        <v>1.0636262793471869E-3</v>
      </c>
      <c r="K38">
        <v>1.0636262793471869E-3</v>
      </c>
      <c r="L38">
        <v>1.0636262793471869E-3</v>
      </c>
      <c r="M38">
        <v>1.0636262793471869E-3</v>
      </c>
      <c r="N38">
        <v>1.0636262793471869E-3</v>
      </c>
      <c r="O38">
        <v>1.0636262793471869E-3</v>
      </c>
      <c r="P38">
        <v>1.0636262793471869E-3</v>
      </c>
      <c r="Q38">
        <v>1.0636262793471869E-3</v>
      </c>
      <c r="R38">
        <v>1.0636262793471869E-3</v>
      </c>
      <c r="S38">
        <v>1.0636262793471869E-3</v>
      </c>
      <c r="T38">
        <v>1.0636262793471869E-3</v>
      </c>
      <c r="U38">
        <v>1.0636262793471869E-3</v>
      </c>
      <c r="V38">
        <v>1.0636262793471869E-3</v>
      </c>
      <c r="W38">
        <v>1.0636262793471869E-3</v>
      </c>
      <c r="X38">
        <v>1.0636262793471869E-3</v>
      </c>
      <c r="Y38">
        <v>1.0636262793471869E-3</v>
      </c>
      <c r="Z38">
        <v>1.0636262793471869E-3</v>
      </c>
      <c r="AA38">
        <v>1.0636262793471869E-3</v>
      </c>
      <c r="AB38">
        <v>1.0636262793471869E-3</v>
      </c>
      <c r="AC38">
        <v>1.0636262793471869E-3</v>
      </c>
      <c r="AD38">
        <v>1.0636262793471869E-3</v>
      </c>
      <c r="AE38">
        <v>1.0636262793471869E-3</v>
      </c>
      <c r="AF38">
        <v>1.0636262793471869E-3</v>
      </c>
      <c r="AG38">
        <v>1.0636262793471869E-3</v>
      </c>
      <c r="AH38">
        <v>1.0636262793471869E-3</v>
      </c>
      <c r="AI38">
        <v>1.0636262793471869E-3</v>
      </c>
      <c r="AJ38">
        <v>1.0636262793471869E-3</v>
      </c>
      <c r="AK38">
        <v>1.0636262793471869E-3</v>
      </c>
      <c r="AL38">
        <v>1.0636262793471869E-3</v>
      </c>
      <c r="AM38">
        <v>1.0636262793471869E-3</v>
      </c>
      <c r="AN38">
        <v>1.0636262793471869E-3</v>
      </c>
      <c r="AO38">
        <v>1.0636262793471869E-3</v>
      </c>
      <c r="AP38">
        <v>1.0636262793471869E-3</v>
      </c>
      <c r="AQ38">
        <v>1.0636262793471869E-3</v>
      </c>
      <c r="AR38">
        <v>1.0636262793471869E-3</v>
      </c>
      <c r="AS38">
        <v>1.0636262793471869E-3</v>
      </c>
      <c r="AT38">
        <v>1.0636262793471869E-3</v>
      </c>
      <c r="AU38">
        <v>1.0636262793471869E-3</v>
      </c>
      <c r="AV38">
        <v>1.0636262793471869E-3</v>
      </c>
      <c r="AW38">
        <v>1.0636262793471869E-3</v>
      </c>
      <c r="AX38">
        <v>1.0636262793471869E-3</v>
      </c>
      <c r="AY38">
        <v>1.0636262793471869E-3</v>
      </c>
      <c r="AZ38">
        <v>1.0636262793471869E-3</v>
      </c>
      <c r="BA38">
        <v>1.0636262793471869E-3</v>
      </c>
      <c r="BB38">
        <v>1.0636262793471869E-3</v>
      </c>
      <c r="BC38">
        <v>1.0636262793471869E-3</v>
      </c>
      <c r="BD38">
        <v>1.0636262793471869E-3</v>
      </c>
      <c r="BE38">
        <v>1.0636262793471869E-3</v>
      </c>
      <c r="BF38">
        <v>1.0636262793471869E-3</v>
      </c>
      <c r="BG38">
        <v>1.0636262793471869E-3</v>
      </c>
      <c r="BH38">
        <v>1.0636262793471869E-3</v>
      </c>
      <c r="BI38">
        <v>1.0636262793471869E-3</v>
      </c>
      <c r="BJ38">
        <v>1.0636262793471869E-3</v>
      </c>
      <c r="BK38">
        <v>1.0636262793471869E-3</v>
      </c>
      <c r="BL38">
        <v>1.0636262793471869E-3</v>
      </c>
      <c r="BM38">
        <v>1.0636262793471869E-3</v>
      </c>
      <c r="BN38">
        <v>1.0636262793471869E-3</v>
      </c>
      <c r="BO38">
        <v>1.0636262793471869E-3</v>
      </c>
      <c r="BP38">
        <v>1.0636262793471869E-3</v>
      </c>
      <c r="BQ38">
        <v>1.0636262793471869E-3</v>
      </c>
      <c r="BR38">
        <v>0</v>
      </c>
      <c r="BS38">
        <v>0</v>
      </c>
    </row>
    <row r="39" spans="1:71" x14ac:dyDescent="0.25">
      <c r="A39">
        <v>1589</v>
      </c>
      <c r="B39">
        <v>427.99180459250476</v>
      </c>
      <c r="C39">
        <v>9.6118828212634407E-4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9.6118828212634407E-4</v>
      </c>
      <c r="K39">
        <v>9.6118828212634407E-4</v>
      </c>
      <c r="L39">
        <v>9.6118828212634407E-4</v>
      </c>
      <c r="M39">
        <v>9.6118828212634407E-4</v>
      </c>
      <c r="N39">
        <v>9.6118828212634407E-4</v>
      </c>
      <c r="O39">
        <v>9.6118828212634407E-4</v>
      </c>
      <c r="P39">
        <v>9.6118828212634407E-4</v>
      </c>
      <c r="Q39">
        <v>9.6118828212634407E-4</v>
      </c>
      <c r="R39">
        <v>9.6118828212634407E-4</v>
      </c>
      <c r="S39">
        <v>9.6118828212634407E-4</v>
      </c>
      <c r="T39">
        <v>9.6118828212634407E-4</v>
      </c>
      <c r="U39">
        <v>9.6118828212634407E-4</v>
      </c>
      <c r="V39">
        <v>9.6118828212634407E-4</v>
      </c>
      <c r="W39">
        <v>9.6118828212634407E-4</v>
      </c>
      <c r="X39">
        <v>9.6118828212634407E-4</v>
      </c>
      <c r="Y39">
        <v>9.6118828212634407E-4</v>
      </c>
      <c r="Z39">
        <v>9.6118828212634407E-4</v>
      </c>
      <c r="AA39">
        <v>9.6118828212634407E-4</v>
      </c>
      <c r="AB39">
        <v>9.6118828212634407E-4</v>
      </c>
      <c r="AC39">
        <v>9.6118828212634407E-4</v>
      </c>
      <c r="AD39">
        <v>9.6118828212634407E-4</v>
      </c>
      <c r="AE39">
        <v>9.6118828212634407E-4</v>
      </c>
      <c r="AF39">
        <v>9.6118828212634407E-4</v>
      </c>
      <c r="AG39">
        <v>9.6118828212634407E-4</v>
      </c>
      <c r="AH39">
        <v>9.6118828212634407E-4</v>
      </c>
      <c r="AI39">
        <v>9.6118828212634407E-4</v>
      </c>
      <c r="AJ39">
        <v>9.6118828212634407E-4</v>
      </c>
      <c r="AK39">
        <v>9.6118828212634407E-4</v>
      </c>
      <c r="AL39">
        <v>9.6118828212634407E-4</v>
      </c>
      <c r="AM39">
        <v>9.6118828212634407E-4</v>
      </c>
      <c r="AN39">
        <v>9.6118828212634407E-4</v>
      </c>
      <c r="AO39">
        <v>9.6118828212634407E-4</v>
      </c>
      <c r="AP39">
        <v>9.6118828212634407E-4</v>
      </c>
      <c r="AQ39">
        <v>9.6118828212634407E-4</v>
      </c>
      <c r="AR39">
        <v>9.6118828212634407E-4</v>
      </c>
      <c r="AS39">
        <v>9.6118828212634407E-4</v>
      </c>
      <c r="AT39">
        <v>9.6118828212634407E-4</v>
      </c>
      <c r="AU39">
        <v>9.6118828212634407E-4</v>
      </c>
      <c r="AV39">
        <v>9.6118828212634407E-4</v>
      </c>
      <c r="AW39">
        <v>9.6118828212634407E-4</v>
      </c>
      <c r="AX39">
        <v>9.6118828212634407E-4</v>
      </c>
      <c r="AY39">
        <v>9.6118828212634407E-4</v>
      </c>
      <c r="AZ39">
        <v>9.6118828212634407E-4</v>
      </c>
      <c r="BA39">
        <v>9.6118828212634407E-4</v>
      </c>
      <c r="BB39">
        <v>9.6118828212634407E-4</v>
      </c>
      <c r="BC39">
        <v>9.6118828212634407E-4</v>
      </c>
      <c r="BD39">
        <v>9.6118828212634407E-4</v>
      </c>
      <c r="BE39">
        <v>9.6118828212634407E-4</v>
      </c>
      <c r="BF39">
        <v>9.6118828212634407E-4</v>
      </c>
      <c r="BG39">
        <v>9.6118828212634407E-4</v>
      </c>
      <c r="BH39">
        <v>9.6118828212634407E-4</v>
      </c>
      <c r="BI39">
        <v>9.6118828212634407E-4</v>
      </c>
      <c r="BJ39">
        <v>9.6118828212634407E-4</v>
      </c>
      <c r="BK39">
        <v>9.6118828212634407E-4</v>
      </c>
      <c r="BL39">
        <v>9.6118828212634407E-4</v>
      </c>
      <c r="BM39">
        <v>9.6118828212634407E-4</v>
      </c>
      <c r="BN39">
        <v>9.6118828212634407E-4</v>
      </c>
      <c r="BO39">
        <v>9.6118828212634407E-4</v>
      </c>
      <c r="BP39">
        <v>9.6118828212634407E-4</v>
      </c>
      <c r="BQ39">
        <v>0</v>
      </c>
      <c r="BR39">
        <v>0</v>
      </c>
      <c r="BS39">
        <v>0</v>
      </c>
    </row>
    <row r="40" spans="1:71" x14ac:dyDescent="0.25">
      <c r="A40">
        <v>1584</v>
      </c>
      <c r="B40">
        <v>380.15633825129021</v>
      </c>
      <c r="C40">
        <v>8.537589126294176E-4</v>
      </c>
      <c r="D40">
        <v>-10</v>
      </c>
      <c r="E40">
        <v>782</v>
      </c>
      <c r="F40">
        <v>-802</v>
      </c>
      <c r="G40">
        <v>0</v>
      </c>
      <c r="H40">
        <v>0</v>
      </c>
      <c r="I40">
        <v>8.537589126294176E-4</v>
      </c>
      <c r="J40">
        <v>8.537589126294176E-4</v>
      </c>
      <c r="K40">
        <v>8.537589126294176E-4</v>
      </c>
      <c r="L40">
        <v>8.537589126294176E-4</v>
      </c>
      <c r="M40">
        <v>8.537589126294176E-4</v>
      </c>
      <c r="N40">
        <v>8.537589126294176E-4</v>
      </c>
      <c r="O40">
        <v>8.537589126294176E-4</v>
      </c>
      <c r="P40">
        <v>8.537589126294176E-4</v>
      </c>
      <c r="Q40">
        <v>8.537589126294176E-4</v>
      </c>
      <c r="R40">
        <v>8.537589126294176E-4</v>
      </c>
      <c r="S40">
        <v>8.537589126294176E-4</v>
      </c>
      <c r="T40">
        <v>8.537589126294176E-4</v>
      </c>
      <c r="U40">
        <v>8.537589126294176E-4</v>
      </c>
      <c r="V40">
        <v>8.537589126294176E-4</v>
      </c>
      <c r="W40">
        <v>8.537589126294176E-4</v>
      </c>
      <c r="X40">
        <v>8.537589126294176E-4</v>
      </c>
      <c r="Y40">
        <v>8.537589126294176E-4</v>
      </c>
      <c r="Z40">
        <v>8.537589126294176E-4</v>
      </c>
      <c r="AA40">
        <v>8.537589126294176E-4</v>
      </c>
      <c r="AB40">
        <v>8.537589126294176E-4</v>
      </c>
      <c r="AC40">
        <v>8.537589126294176E-4</v>
      </c>
      <c r="AD40">
        <v>8.537589126294176E-4</v>
      </c>
      <c r="AE40">
        <v>8.537589126294176E-4</v>
      </c>
      <c r="AF40">
        <v>8.537589126294176E-4</v>
      </c>
      <c r="AG40">
        <v>8.537589126294176E-4</v>
      </c>
      <c r="AH40">
        <v>8.537589126294176E-4</v>
      </c>
      <c r="AI40">
        <v>8.537589126294176E-4</v>
      </c>
      <c r="AJ40">
        <v>8.537589126294176E-4</v>
      </c>
      <c r="AK40">
        <v>8.537589126294176E-4</v>
      </c>
      <c r="AL40">
        <v>8.537589126294176E-4</v>
      </c>
      <c r="AM40">
        <v>8.537589126294176E-4</v>
      </c>
      <c r="AN40">
        <v>8.537589126294176E-4</v>
      </c>
      <c r="AO40">
        <v>8.537589126294176E-4</v>
      </c>
      <c r="AP40">
        <v>8.537589126294176E-4</v>
      </c>
      <c r="AQ40">
        <v>8.537589126294176E-4</v>
      </c>
      <c r="AR40">
        <v>8.537589126294176E-4</v>
      </c>
      <c r="AS40">
        <v>8.537589126294176E-4</v>
      </c>
      <c r="AT40">
        <v>8.537589126294176E-4</v>
      </c>
      <c r="AU40">
        <v>8.537589126294176E-4</v>
      </c>
      <c r="AV40">
        <v>8.537589126294176E-4</v>
      </c>
      <c r="AW40">
        <v>8.537589126294176E-4</v>
      </c>
      <c r="AX40">
        <v>8.537589126294176E-4</v>
      </c>
      <c r="AY40">
        <v>8.537589126294176E-4</v>
      </c>
      <c r="AZ40">
        <v>8.537589126294176E-4</v>
      </c>
      <c r="BA40">
        <v>8.537589126294176E-4</v>
      </c>
      <c r="BB40">
        <v>8.537589126294176E-4</v>
      </c>
      <c r="BC40">
        <v>8.537589126294176E-4</v>
      </c>
      <c r="BD40">
        <v>8.537589126294176E-4</v>
      </c>
      <c r="BE40">
        <v>8.537589126294176E-4</v>
      </c>
      <c r="BF40">
        <v>8.537589126294176E-4</v>
      </c>
      <c r="BG40">
        <v>8.537589126294176E-4</v>
      </c>
      <c r="BH40">
        <v>8.537589126294176E-4</v>
      </c>
      <c r="BI40">
        <v>8.537589126294176E-4</v>
      </c>
      <c r="BJ40">
        <v>8.537589126294176E-4</v>
      </c>
      <c r="BK40">
        <v>8.537589126294176E-4</v>
      </c>
      <c r="BL40">
        <v>8.537589126294176E-4</v>
      </c>
      <c r="BM40">
        <v>8.537589126294176E-4</v>
      </c>
      <c r="BN40">
        <v>8.537589126294176E-4</v>
      </c>
      <c r="BO40">
        <v>8.537589126294176E-4</v>
      </c>
      <c r="BP40">
        <v>8.537589126294176E-4</v>
      </c>
      <c r="BQ40">
        <v>0</v>
      </c>
      <c r="BR40">
        <v>0</v>
      </c>
      <c r="BS40">
        <v>0</v>
      </c>
    </row>
    <row r="41" spans="1:71" x14ac:dyDescent="0.25">
      <c r="A41">
        <v>1584</v>
      </c>
      <c r="B41">
        <v>375.8238776136123</v>
      </c>
      <c r="C41">
        <v>8.440290291292545E-4</v>
      </c>
      <c r="D41">
        <v>-20</v>
      </c>
      <c r="E41">
        <v>772</v>
      </c>
      <c r="F41">
        <v>-812</v>
      </c>
      <c r="G41">
        <v>0</v>
      </c>
      <c r="H41">
        <v>0</v>
      </c>
      <c r="I41">
        <v>8.440290291292545E-4</v>
      </c>
      <c r="J41">
        <v>8.440290291292545E-4</v>
      </c>
      <c r="K41">
        <v>8.440290291292545E-4</v>
      </c>
      <c r="L41">
        <v>8.440290291292545E-4</v>
      </c>
      <c r="M41">
        <v>8.440290291292545E-4</v>
      </c>
      <c r="N41">
        <v>8.440290291292545E-4</v>
      </c>
      <c r="O41">
        <v>8.440290291292545E-4</v>
      </c>
      <c r="P41">
        <v>8.440290291292545E-4</v>
      </c>
      <c r="Q41">
        <v>8.440290291292545E-4</v>
      </c>
      <c r="R41">
        <v>8.440290291292545E-4</v>
      </c>
      <c r="S41">
        <v>8.440290291292545E-4</v>
      </c>
      <c r="T41">
        <v>8.440290291292545E-4</v>
      </c>
      <c r="U41">
        <v>8.440290291292545E-4</v>
      </c>
      <c r="V41">
        <v>8.440290291292545E-4</v>
      </c>
      <c r="W41">
        <v>8.440290291292545E-4</v>
      </c>
      <c r="X41">
        <v>8.440290291292545E-4</v>
      </c>
      <c r="Y41">
        <v>8.440290291292545E-4</v>
      </c>
      <c r="Z41">
        <v>8.440290291292545E-4</v>
      </c>
      <c r="AA41">
        <v>8.440290291292545E-4</v>
      </c>
      <c r="AB41">
        <v>8.440290291292545E-4</v>
      </c>
      <c r="AC41">
        <v>8.440290291292545E-4</v>
      </c>
      <c r="AD41">
        <v>8.440290291292545E-4</v>
      </c>
      <c r="AE41">
        <v>8.440290291292545E-4</v>
      </c>
      <c r="AF41">
        <v>8.440290291292545E-4</v>
      </c>
      <c r="AG41">
        <v>8.440290291292545E-4</v>
      </c>
      <c r="AH41">
        <v>8.440290291292545E-4</v>
      </c>
      <c r="AI41">
        <v>8.440290291292545E-4</v>
      </c>
      <c r="AJ41">
        <v>8.440290291292545E-4</v>
      </c>
      <c r="AK41">
        <v>8.440290291292545E-4</v>
      </c>
      <c r="AL41">
        <v>8.440290291292545E-4</v>
      </c>
      <c r="AM41">
        <v>8.440290291292545E-4</v>
      </c>
      <c r="AN41">
        <v>8.440290291292545E-4</v>
      </c>
      <c r="AO41">
        <v>8.440290291292545E-4</v>
      </c>
      <c r="AP41">
        <v>8.440290291292545E-4</v>
      </c>
      <c r="AQ41">
        <v>8.440290291292545E-4</v>
      </c>
      <c r="AR41">
        <v>8.440290291292545E-4</v>
      </c>
      <c r="AS41">
        <v>8.440290291292545E-4</v>
      </c>
      <c r="AT41">
        <v>8.440290291292545E-4</v>
      </c>
      <c r="AU41">
        <v>8.440290291292545E-4</v>
      </c>
      <c r="AV41">
        <v>8.440290291292545E-4</v>
      </c>
      <c r="AW41">
        <v>8.440290291292545E-4</v>
      </c>
      <c r="AX41">
        <v>8.440290291292545E-4</v>
      </c>
      <c r="AY41">
        <v>8.440290291292545E-4</v>
      </c>
      <c r="AZ41">
        <v>8.440290291292545E-4</v>
      </c>
      <c r="BA41">
        <v>8.440290291292545E-4</v>
      </c>
      <c r="BB41">
        <v>8.440290291292545E-4</v>
      </c>
      <c r="BC41">
        <v>8.440290291292545E-4</v>
      </c>
      <c r="BD41">
        <v>8.440290291292545E-4</v>
      </c>
      <c r="BE41">
        <v>8.440290291292545E-4</v>
      </c>
      <c r="BF41">
        <v>8.440290291292545E-4</v>
      </c>
      <c r="BG41">
        <v>8.440290291292545E-4</v>
      </c>
      <c r="BH41">
        <v>8.440290291292545E-4</v>
      </c>
      <c r="BI41">
        <v>8.440290291292545E-4</v>
      </c>
      <c r="BJ41">
        <v>8.440290291292545E-4</v>
      </c>
      <c r="BK41">
        <v>8.440290291292545E-4</v>
      </c>
      <c r="BL41">
        <v>8.440290291292545E-4</v>
      </c>
      <c r="BM41">
        <v>8.440290291292545E-4</v>
      </c>
      <c r="BN41">
        <v>8.440290291292545E-4</v>
      </c>
      <c r="BO41">
        <v>8.440290291292545E-4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1583</v>
      </c>
      <c r="B42">
        <v>449.87950952144308</v>
      </c>
      <c r="C42">
        <v>1.0103439091140272E-3</v>
      </c>
      <c r="D42">
        <v>-30</v>
      </c>
      <c r="E42">
        <v>761.5</v>
      </c>
      <c r="F42">
        <v>-821.5</v>
      </c>
      <c r="G42">
        <v>0</v>
      </c>
      <c r="H42">
        <v>0</v>
      </c>
      <c r="I42">
        <v>1.0103439091140272E-3</v>
      </c>
      <c r="J42">
        <v>1.0103439091140272E-3</v>
      </c>
      <c r="K42">
        <v>1.0103439091140272E-3</v>
      </c>
      <c r="L42">
        <v>1.0103439091140272E-3</v>
      </c>
      <c r="M42">
        <v>1.0103439091140272E-3</v>
      </c>
      <c r="N42">
        <v>1.0103439091140272E-3</v>
      </c>
      <c r="O42">
        <v>1.0103439091140272E-3</v>
      </c>
      <c r="P42">
        <v>1.0103439091140272E-3</v>
      </c>
      <c r="Q42">
        <v>1.0103439091140272E-3</v>
      </c>
      <c r="R42">
        <v>1.0103439091140272E-3</v>
      </c>
      <c r="S42">
        <v>1.0103439091140272E-3</v>
      </c>
      <c r="T42">
        <v>1.0103439091140272E-3</v>
      </c>
      <c r="U42">
        <v>1.0103439091140272E-3</v>
      </c>
      <c r="V42">
        <v>1.0103439091140272E-3</v>
      </c>
      <c r="W42">
        <v>1.0103439091140272E-3</v>
      </c>
      <c r="X42">
        <v>1.0103439091140272E-3</v>
      </c>
      <c r="Y42">
        <v>1.0103439091140272E-3</v>
      </c>
      <c r="Z42">
        <v>1.0103439091140272E-3</v>
      </c>
      <c r="AA42">
        <v>1.0103439091140272E-3</v>
      </c>
      <c r="AB42">
        <v>1.0103439091140272E-3</v>
      </c>
      <c r="AC42">
        <v>1.0103439091140272E-3</v>
      </c>
      <c r="AD42">
        <v>1.0103439091140272E-3</v>
      </c>
      <c r="AE42">
        <v>1.0103439091140272E-3</v>
      </c>
      <c r="AF42">
        <v>1.0103439091140272E-3</v>
      </c>
      <c r="AG42">
        <v>1.0103439091140272E-3</v>
      </c>
      <c r="AH42">
        <v>1.0103439091140272E-3</v>
      </c>
      <c r="AI42">
        <v>1.0103439091140272E-3</v>
      </c>
      <c r="AJ42">
        <v>1.0103439091140272E-3</v>
      </c>
      <c r="AK42">
        <v>1.0103439091140272E-3</v>
      </c>
      <c r="AL42">
        <v>1.0103439091140272E-3</v>
      </c>
      <c r="AM42">
        <v>1.0103439091140272E-3</v>
      </c>
      <c r="AN42">
        <v>1.0103439091140272E-3</v>
      </c>
      <c r="AO42">
        <v>1.0103439091140272E-3</v>
      </c>
      <c r="AP42">
        <v>1.0103439091140272E-3</v>
      </c>
      <c r="AQ42">
        <v>1.0103439091140272E-3</v>
      </c>
      <c r="AR42">
        <v>1.0103439091140272E-3</v>
      </c>
      <c r="AS42">
        <v>1.0103439091140272E-3</v>
      </c>
      <c r="AT42">
        <v>1.0103439091140272E-3</v>
      </c>
      <c r="AU42">
        <v>1.0103439091140272E-3</v>
      </c>
      <c r="AV42">
        <v>1.0103439091140272E-3</v>
      </c>
      <c r="AW42">
        <v>1.0103439091140272E-3</v>
      </c>
      <c r="AX42">
        <v>1.0103439091140272E-3</v>
      </c>
      <c r="AY42">
        <v>1.0103439091140272E-3</v>
      </c>
      <c r="AZ42">
        <v>1.0103439091140272E-3</v>
      </c>
      <c r="BA42">
        <v>1.0103439091140272E-3</v>
      </c>
      <c r="BB42">
        <v>1.0103439091140272E-3</v>
      </c>
      <c r="BC42">
        <v>1.0103439091140272E-3</v>
      </c>
      <c r="BD42">
        <v>1.0103439091140272E-3</v>
      </c>
      <c r="BE42">
        <v>1.0103439091140272E-3</v>
      </c>
      <c r="BF42">
        <v>1.0103439091140272E-3</v>
      </c>
      <c r="BG42">
        <v>1.0103439091140272E-3</v>
      </c>
      <c r="BH42">
        <v>1.0103439091140272E-3</v>
      </c>
      <c r="BI42">
        <v>1.0103439091140272E-3</v>
      </c>
      <c r="BJ42">
        <v>1.0103439091140272E-3</v>
      </c>
      <c r="BK42">
        <v>1.0103439091140272E-3</v>
      </c>
      <c r="BL42">
        <v>1.0103439091140272E-3</v>
      </c>
      <c r="BM42">
        <v>1.0103439091140272E-3</v>
      </c>
      <c r="BN42">
        <v>1.0103439091140272E-3</v>
      </c>
      <c r="BO42">
        <v>1.0103439091140272E-3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1583</v>
      </c>
      <c r="B43">
        <v>405.552170967427</v>
      </c>
      <c r="C43">
        <v>9.1079312814397093E-4</v>
      </c>
      <c r="D43">
        <v>-40</v>
      </c>
      <c r="E43">
        <v>751.5</v>
      </c>
      <c r="F43">
        <v>-831.5</v>
      </c>
      <c r="G43">
        <v>0</v>
      </c>
      <c r="H43">
        <v>9.1079312814397093E-4</v>
      </c>
      <c r="I43">
        <v>9.1079312814397093E-4</v>
      </c>
      <c r="J43">
        <v>9.1079312814397093E-4</v>
      </c>
      <c r="K43">
        <v>9.1079312814397093E-4</v>
      </c>
      <c r="L43">
        <v>9.1079312814397093E-4</v>
      </c>
      <c r="M43">
        <v>9.1079312814397093E-4</v>
      </c>
      <c r="N43">
        <v>9.1079312814397093E-4</v>
      </c>
      <c r="O43">
        <v>9.1079312814397093E-4</v>
      </c>
      <c r="P43">
        <v>9.1079312814397093E-4</v>
      </c>
      <c r="Q43">
        <v>9.1079312814397093E-4</v>
      </c>
      <c r="R43">
        <v>9.1079312814397093E-4</v>
      </c>
      <c r="S43">
        <v>9.1079312814397093E-4</v>
      </c>
      <c r="T43">
        <v>9.1079312814397093E-4</v>
      </c>
      <c r="U43">
        <v>9.1079312814397093E-4</v>
      </c>
      <c r="V43">
        <v>9.1079312814397093E-4</v>
      </c>
      <c r="W43">
        <v>9.1079312814397093E-4</v>
      </c>
      <c r="X43">
        <v>9.1079312814397093E-4</v>
      </c>
      <c r="Y43">
        <v>9.1079312814397093E-4</v>
      </c>
      <c r="Z43">
        <v>9.1079312814397093E-4</v>
      </c>
      <c r="AA43">
        <v>9.1079312814397093E-4</v>
      </c>
      <c r="AB43">
        <v>9.1079312814397093E-4</v>
      </c>
      <c r="AC43">
        <v>9.1079312814397093E-4</v>
      </c>
      <c r="AD43">
        <v>9.1079312814397093E-4</v>
      </c>
      <c r="AE43">
        <v>9.1079312814397093E-4</v>
      </c>
      <c r="AF43">
        <v>9.1079312814397093E-4</v>
      </c>
      <c r="AG43">
        <v>9.1079312814397093E-4</v>
      </c>
      <c r="AH43">
        <v>9.1079312814397093E-4</v>
      </c>
      <c r="AI43">
        <v>9.1079312814397093E-4</v>
      </c>
      <c r="AJ43">
        <v>9.1079312814397093E-4</v>
      </c>
      <c r="AK43">
        <v>9.1079312814397093E-4</v>
      </c>
      <c r="AL43">
        <v>9.1079312814397093E-4</v>
      </c>
      <c r="AM43">
        <v>9.1079312814397093E-4</v>
      </c>
      <c r="AN43">
        <v>9.1079312814397093E-4</v>
      </c>
      <c r="AO43">
        <v>9.1079312814397093E-4</v>
      </c>
      <c r="AP43">
        <v>9.1079312814397093E-4</v>
      </c>
      <c r="AQ43">
        <v>9.1079312814397093E-4</v>
      </c>
      <c r="AR43">
        <v>9.1079312814397093E-4</v>
      </c>
      <c r="AS43">
        <v>9.1079312814397093E-4</v>
      </c>
      <c r="AT43">
        <v>9.1079312814397093E-4</v>
      </c>
      <c r="AU43">
        <v>9.1079312814397093E-4</v>
      </c>
      <c r="AV43">
        <v>9.1079312814397093E-4</v>
      </c>
      <c r="AW43">
        <v>9.1079312814397093E-4</v>
      </c>
      <c r="AX43">
        <v>9.1079312814397093E-4</v>
      </c>
      <c r="AY43">
        <v>9.1079312814397093E-4</v>
      </c>
      <c r="AZ43">
        <v>9.1079312814397093E-4</v>
      </c>
      <c r="BA43">
        <v>9.1079312814397093E-4</v>
      </c>
      <c r="BB43">
        <v>9.1079312814397093E-4</v>
      </c>
      <c r="BC43">
        <v>9.1079312814397093E-4</v>
      </c>
      <c r="BD43">
        <v>9.1079312814397093E-4</v>
      </c>
      <c r="BE43">
        <v>9.1079312814397093E-4</v>
      </c>
      <c r="BF43">
        <v>9.1079312814397093E-4</v>
      </c>
      <c r="BG43">
        <v>9.1079312814397093E-4</v>
      </c>
      <c r="BH43">
        <v>9.1079312814397093E-4</v>
      </c>
      <c r="BI43">
        <v>9.1079312814397093E-4</v>
      </c>
      <c r="BJ43">
        <v>9.1079312814397093E-4</v>
      </c>
      <c r="BK43">
        <v>9.1079312814397093E-4</v>
      </c>
      <c r="BL43">
        <v>9.1079312814397093E-4</v>
      </c>
      <c r="BM43">
        <v>9.1079312814397093E-4</v>
      </c>
      <c r="BN43">
        <v>9.1079312814397093E-4</v>
      </c>
      <c r="BO43">
        <v>9.1079312814397093E-4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1583</v>
      </c>
      <c r="B44">
        <v>455.53741998552835</v>
      </c>
      <c r="C44">
        <v>1.0230505011119199E-3</v>
      </c>
      <c r="D44">
        <v>-30</v>
      </c>
      <c r="E44">
        <v>761.5</v>
      </c>
      <c r="F44">
        <v>-821.5</v>
      </c>
      <c r="G44">
        <v>0</v>
      </c>
      <c r="H44">
        <v>0</v>
      </c>
      <c r="I44">
        <v>1.0230505011119199E-3</v>
      </c>
      <c r="J44">
        <v>1.0230505011119199E-3</v>
      </c>
      <c r="K44">
        <v>1.0230505011119199E-3</v>
      </c>
      <c r="L44">
        <v>1.0230505011119199E-3</v>
      </c>
      <c r="M44">
        <v>1.0230505011119199E-3</v>
      </c>
      <c r="N44">
        <v>1.0230505011119199E-3</v>
      </c>
      <c r="O44">
        <v>1.0230505011119199E-3</v>
      </c>
      <c r="P44">
        <v>1.0230505011119199E-3</v>
      </c>
      <c r="Q44">
        <v>1.0230505011119199E-3</v>
      </c>
      <c r="R44">
        <v>1.0230505011119199E-3</v>
      </c>
      <c r="S44">
        <v>1.0230505011119199E-3</v>
      </c>
      <c r="T44">
        <v>1.0230505011119199E-3</v>
      </c>
      <c r="U44">
        <v>1.0230505011119199E-3</v>
      </c>
      <c r="V44">
        <v>1.0230505011119199E-3</v>
      </c>
      <c r="W44">
        <v>1.0230505011119199E-3</v>
      </c>
      <c r="X44">
        <v>1.0230505011119199E-3</v>
      </c>
      <c r="Y44">
        <v>1.0230505011119199E-3</v>
      </c>
      <c r="Z44">
        <v>1.0230505011119199E-3</v>
      </c>
      <c r="AA44">
        <v>1.0230505011119199E-3</v>
      </c>
      <c r="AB44">
        <v>1.0230505011119199E-3</v>
      </c>
      <c r="AC44">
        <v>1.0230505011119199E-3</v>
      </c>
      <c r="AD44">
        <v>1.0230505011119199E-3</v>
      </c>
      <c r="AE44">
        <v>1.0230505011119199E-3</v>
      </c>
      <c r="AF44">
        <v>1.0230505011119199E-3</v>
      </c>
      <c r="AG44">
        <v>1.0230505011119199E-3</v>
      </c>
      <c r="AH44">
        <v>1.0230505011119199E-3</v>
      </c>
      <c r="AI44">
        <v>1.0230505011119199E-3</v>
      </c>
      <c r="AJ44">
        <v>1.0230505011119199E-3</v>
      </c>
      <c r="AK44">
        <v>1.0230505011119199E-3</v>
      </c>
      <c r="AL44">
        <v>1.0230505011119199E-3</v>
      </c>
      <c r="AM44">
        <v>1.0230505011119199E-3</v>
      </c>
      <c r="AN44">
        <v>1.0230505011119199E-3</v>
      </c>
      <c r="AO44">
        <v>1.0230505011119199E-3</v>
      </c>
      <c r="AP44">
        <v>1.0230505011119199E-3</v>
      </c>
      <c r="AQ44">
        <v>1.0230505011119199E-3</v>
      </c>
      <c r="AR44">
        <v>1.0230505011119199E-3</v>
      </c>
      <c r="AS44">
        <v>1.0230505011119199E-3</v>
      </c>
      <c r="AT44">
        <v>1.0230505011119199E-3</v>
      </c>
      <c r="AU44">
        <v>1.0230505011119199E-3</v>
      </c>
      <c r="AV44">
        <v>1.0230505011119199E-3</v>
      </c>
      <c r="AW44">
        <v>1.0230505011119199E-3</v>
      </c>
      <c r="AX44">
        <v>1.0230505011119199E-3</v>
      </c>
      <c r="AY44">
        <v>1.0230505011119199E-3</v>
      </c>
      <c r="AZ44">
        <v>1.0230505011119199E-3</v>
      </c>
      <c r="BA44">
        <v>1.0230505011119199E-3</v>
      </c>
      <c r="BB44">
        <v>1.0230505011119199E-3</v>
      </c>
      <c r="BC44">
        <v>1.0230505011119199E-3</v>
      </c>
      <c r="BD44">
        <v>1.0230505011119199E-3</v>
      </c>
      <c r="BE44">
        <v>1.0230505011119199E-3</v>
      </c>
      <c r="BF44">
        <v>1.0230505011119199E-3</v>
      </c>
      <c r="BG44">
        <v>1.0230505011119199E-3</v>
      </c>
      <c r="BH44">
        <v>1.0230505011119199E-3</v>
      </c>
      <c r="BI44">
        <v>1.0230505011119199E-3</v>
      </c>
      <c r="BJ44">
        <v>1.0230505011119199E-3</v>
      </c>
      <c r="BK44">
        <v>1.0230505011119199E-3</v>
      </c>
      <c r="BL44">
        <v>1.0230505011119199E-3</v>
      </c>
      <c r="BM44">
        <v>1.0230505011119199E-3</v>
      </c>
      <c r="BN44">
        <v>1.0230505011119199E-3</v>
      </c>
      <c r="BO44">
        <v>1.0230505011119199E-3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1583</v>
      </c>
      <c r="B45">
        <v>435.27593614646929</v>
      </c>
      <c r="C45">
        <v>9.7754705773842282E-4</v>
      </c>
      <c r="D45">
        <v>-20</v>
      </c>
      <c r="E45">
        <v>771.5</v>
      </c>
      <c r="F45">
        <v>-811.5</v>
      </c>
      <c r="G45">
        <v>0</v>
      </c>
      <c r="H45">
        <v>0</v>
      </c>
      <c r="I45">
        <v>9.7754705773842282E-4</v>
      </c>
      <c r="J45">
        <v>9.7754705773842282E-4</v>
      </c>
      <c r="K45">
        <v>9.7754705773842282E-4</v>
      </c>
      <c r="L45">
        <v>9.7754705773842282E-4</v>
      </c>
      <c r="M45">
        <v>9.7754705773842282E-4</v>
      </c>
      <c r="N45">
        <v>9.7754705773842282E-4</v>
      </c>
      <c r="O45">
        <v>9.7754705773842282E-4</v>
      </c>
      <c r="P45">
        <v>9.7754705773842282E-4</v>
      </c>
      <c r="Q45">
        <v>9.7754705773842282E-4</v>
      </c>
      <c r="R45">
        <v>9.7754705773842282E-4</v>
      </c>
      <c r="S45">
        <v>9.7754705773842282E-4</v>
      </c>
      <c r="T45">
        <v>9.7754705773842282E-4</v>
      </c>
      <c r="U45">
        <v>9.7754705773842282E-4</v>
      </c>
      <c r="V45">
        <v>9.7754705773842282E-4</v>
      </c>
      <c r="W45">
        <v>9.7754705773842282E-4</v>
      </c>
      <c r="X45">
        <v>9.7754705773842282E-4</v>
      </c>
      <c r="Y45">
        <v>9.7754705773842282E-4</v>
      </c>
      <c r="Z45">
        <v>9.7754705773842282E-4</v>
      </c>
      <c r="AA45">
        <v>9.7754705773842282E-4</v>
      </c>
      <c r="AB45">
        <v>9.7754705773842282E-4</v>
      </c>
      <c r="AC45">
        <v>9.7754705773842282E-4</v>
      </c>
      <c r="AD45">
        <v>9.7754705773842282E-4</v>
      </c>
      <c r="AE45">
        <v>9.7754705773842282E-4</v>
      </c>
      <c r="AF45">
        <v>9.7754705773842282E-4</v>
      </c>
      <c r="AG45">
        <v>9.7754705773842282E-4</v>
      </c>
      <c r="AH45">
        <v>9.7754705773842282E-4</v>
      </c>
      <c r="AI45">
        <v>9.7754705773842282E-4</v>
      </c>
      <c r="AJ45">
        <v>9.7754705773842282E-4</v>
      </c>
      <c r="AK45">
        <v>9.7754705773842282E-4</v>
      </c>
      <c r="AL45">
        <v>9.7754705773842282E-4</v>
      </c>
      <c r="AM45">
        <v>9.7754705773842282E-4</v>
      </c>
      <c r="AN45">
        <v>9.7754705773842282E-4</v>
      </c>
      <c r="AO45">
        <v>9.7754705773842282E-4</v>
      </c>
      <c r="AP45">
        <v>9.7754705773842282E-4</v>
      </c>
      <c r="AQ45">
        <v>9.7754705773842282E-4</v>
      </c>
      <c r="AR45">
        <v>9.7754705773842282E-4</v>
      </c>
      <c r="AS45">
        <v>9.7754705773842282E-4</v>
      </c>
      <c r="AT45">
        <v>9.7754705773842282E-4</v>
      </c>
      <c r="AU45">
        <v>9.7754705773842282E-4</v>
      </c>
      <c r="AV45">
        <v>9.7754705773842282E-4</v>
      </c>
      <c r="AW45">
        <v>9.7754705773842282E-4</v>
      </c>
      <c r="AX45">
        <v>9.7754705773842282E-4</v>
      </c>
      <c r="AY45">
        <v>9.7754705773842282E-4</v>
      </c>
      <c r="AZ45">
        <v>9.7754705773842282E-4</v>
      </c>
      <c r="BA45">
        <v>9.7754705773842282E-4</v>
      </c>
      <c r="BB45">
        <v>9.7754705773842282E-4</v>
      </c>
      <c r="BC45">
        <v>9.7754705773842282E-4</v>
      </c>
      <c r="BD45">
        <v>9.7754705773842282E-4</v>
      </c>
      <c r="BE45">
        <v>9.7754705773842282E-4</v>
      </c>
      <c r="BF45">
        <v>9.7754705773842282E-4</v>
      </c>
      <c r="BG45">
        <v>9.7754705773842282E-4</v>
      </c>
      <c r="BH45">
        <v>9.7754705773842282E-4</v>
      </c>
      <c r="BI45">
        <v>9.7754705773842282E-4</v>
      </c>
      <c r="BJ45">
        <v>9.7754705773842282E-4</v>
      </c>
      <c r="BK45">
        <v>9.7754705773842282E-4</v>
      </c>
      <c r="BL45">
        <v>9.7754705773842282E-4</v>
      </c>
      <c r="BM45">
        <v>9.7754705773842282E-4</v>
      </c>
      <c r="BN45">
        <v>9.7754705773842282E-4</v>
      </c>
      <c r="BO45">
        <v>9.7754705773842282E-4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1583</v>
      </c>
      <c r="B46">
        <v>454.93130571177238</v>
      </c>
      <c r="C46">
        <v>1.0216892836042192E-3</v>
      </c>
      <c r="D46">
        <v>-10</v>
      </c>
      <c r="E46">
        <v>781.5</v>
      </c>
      <c r="F46">
        <v>-801.5</v>
      </c>
      <c r="G46">
        <v>0</v>
      </c>
      <c r="H46">
        <v>0</v>
      </c>
      <c r="I46">
        <v>0</v>
      </c>
      <c r="J46">
        <v>1.0216892836042192E-3</v>
      </c>
      <c r="K46">
        <v>1.0216892836042192E-3</v>
      </c>
      <c r="L46">
        <v>1.0216892836042192E-3</v>
      </c>
      <c r="M46">
        <v>1.0216892836042192E-3</v>
      </c>
      <c r="N46">
        <v>1.0216892836042192E-3</v>
      </c>
      <c r="O46">
        <v>1.0216892836042192E-3</v>
      </c>
      <c r="P46">
        <v>1.0216892836042192E-3</v>
      </c>
      <c r="Q46">
        <v>1.0216892836042192E-3</v>
      </c>
      <c r="R46">
        <v>1.0216892836042192E-3</v>
      </c>
      <c r="S46">
        <v>1.0216892836042192E-3</v>
      </c>
      <c r="T46">
        <v>1.0216892836042192E-3</v>
      </c>
      <c r="U46">
        <v>1.0216892836042192E-3</v>
      </c>
      <c r="V46">
        <v>1.0216892836042192E-3</v>
      </c>
      <c r="W46">
        <v>1.0216892836042192E-3</v>
      </c>
      <c r="X46">
        <v>1.0216892836042192E-3</v>
      </c>
      <c r="Y46">
        <v>1.0216892836042192E-3</v>
      </c>
      <c r="Z46">
        <v>1.0216892836042192E-3</v>
      </c>
      <c r="AA46">
        <v>1.0216892836042192E-3</v>
      </c>
      <c r="AB46">
        <v>1.0216892836042192E-3</v>
      </c>
      <c r="AC46">
        <v>1.0216892836042192E-3</v>
      </c>
      <c r="AD46">
        <v>1.0216892836042192E-3</v>
      </c>
      <c r="AE46">
        <v>1.0216892836042192E-3</v>
      </c>
      <c r="AF46">
        <v>1.0216892836042192E-3</v>
      </c>
      <c r="AG46">
        <v>1.0216892836042192E-3</v>
      </c>
      <c r="AH46">
        <v>1.0216892836042192E-3</v>
      </c>
      <c r="AI46">
        <v>1.0216892836042192E-3</v>
      </c>
      <c r="AJ46">
        <v>1.0216892836042192E-3</v>
      </c>
      <c r="AK46">
        <v>1.0216892836042192E-3</v>
      </c>
      <c r="AL46">
        <v>1.0216892836042192E-3</v>
      </c>
      <c r="AM46">
        <v>1.0216892836042192E-3</v>
      </c>
      <c r="AN46">
        <v>1.0216892836042192E-3</v>
      </c>
      <c r="AO46">
        <v>1.0216892836042192E-3</v>
      </c>
      <c r="AP46">
        <v>1.0216892836042192E-3</v>
      </c>
      <c r="AQ46">
        <v>1.0216892836042192E-3</v>
      </c>
      <c r="AR46">
        <v>1.0216892836042192E-3</v>
      </c>
      <c r="AS46">
        <v>1.0216892836042192E-3</v>
      </c>
      <c r="AT46">
        <v>1.0216892836042192E-3</v>
      </c>
      <c r="AU46">
        <v>1.0216892836042192E-3</v>
      </c>
      <c r="AV46">
        <v>1.0216892836042192E-3</v>
      </c>
      <c r="AW46">
        <v>1.0216892836042192E-3</v>
      </c>
      <c r="AX46">
        <v>1.0216892836042192E-3</v>
      </c>
      <c r="AY46">
        <v>1.0216892836042192E-3</v>
      </c>
      <c r="AZ46">
        <v>1.0216892836042192E-3</v>
      </c>
      <c r="BA46">
        <v>1.0216892836042192E-3</v>
      </c>
      <c r="BB46">
        <v>1.0216892836042192E-3</v>
      </c>
      <c r="BC46">
        <v>1.0216892836042192E-3</v>
      </c>
      <c r="BD46">
        <v>1.0216892836042192E-3</v>
      </c>
      <c r="BE46">
        <v>1.0216892836042192E-3</v>
      </c>
      <c r="BF46">
        <v>1.0216892836042192E-3</v>
      </c>
      <c r="BG46">
        <v>1.0216892836042192E-3</v>
      </c>
      <c r="BH46">
        <v>1.0216892836042192E-3</v>
      </c>
      <c r="BI46">
        <v>1.0216892836042192E-3</v>
      </c>
      <c r="BJ46">
        <v>1.0216892836042192E-3</v>
      </c>
      <c r="BK46">
        <v>1.0216892836042192E-3</v>
      </c>
      <c r="BL46">
        <v>1.0216892836042192E-3</v>
      </c>
      <c r="BM46">
        <v>1.0216892836042192E-3</v>
      </c>
      <c r="BN46">
        <v>1.0216892836042192E-3</v>
      </c>
      <c r="BO46">
        <v>1.0216892836042192E-3</v>
      </c>
      <c r="BP46">
        <v>1.0216892836042192E-3</v>
      </c>
      <c r="BQ46">
        <v>0</v>
      </c>
      <c r="BR46">
        <v>0</v>
      </c>
      <c r="BS46">
        <v>0</v>
      </c>
    </row>
    <row r="47" spans="1:71" x14ac:dyDescent="0.25">
      <c r="A47">
        <v>1583</v>
      </c>
      <c r="B47">
        <v>427.77983310417483</v>
      </c>
      <c r="C47">
        <v>9.6071223443444588E-4</v>
      </c>
      <c r="D47">
        <v>0</v>
      </c>
      <c r="E47">
        <v>791.5</v>
      </c>
      <c r="F47">
        <v>-791.5</v>
      </c>
      <c r="G47">
        <v>0</v>
      </c>
      <c r="H47">
        <v>0</v>
      </c>
      <c r="I47">
        <v>0</v>
      </c>
      <c r="J47">
        <v>9.6071223443444588E-4</v>
      </c>
      <c r="K47">
        <v>9.6071223443444588E-4</v>
      </c>
      <c r="L47">
        <v>9.6071223443444588E-4</v>
      </c>
      <c r="M47">
        <v>9.6071223443444588E-4</v>
      </c>
      <c r="N47">
        <v>9.6071223443444588E-4</v>
      </c>
      <c r="O47">
        <v>9.6071223443444588E-4</v>
      </c>
      <c r="P47">
        <v>9.6071223443444588E-4</v>
      </c>
      <c r="Q47">
        <v>9.6071223443444588E-4</v>
      </c>
      <c r="R47">
        <v>9.6071223443444588E-4</v>
      </c>
      <c r="S47">
        <v>9.6071223443444588E-4</v>
      </c>
      <c r="T47">
        <v>9.6071223443444588E-4</v>
      </c>
      <c r="U47">
        <v>9.6071223443444588E-4</v>
      </c>
      <c r="V47">
        <v>9.6071223443444588E-4</v>
      </c>
      <c r="W47">
        <v>9.6071223443444588E-4</v>
      </c>
      <c r="X47">
        <v>9.6071223443444588E-4</v>
      </c>
      <c r="Y47">
        <v>9.6071223443444588E-4</v>
      </c>
      <c r="Z47">
        <v>9.6071223443444588E-4</v>
      </c>
      <c r="AA47">
        <v>9.6071223443444588E-4</v>
      </c>
      <c r="AB47">
        <v>9.6071223443444588E-4</v>
      </c>
      <c r="AC47">
        <v>9.6071223443444588E-4</v>
      </c>
      <c r="AD47">
        <v>9.6071223443444588E-4</v>
      </c>
      <c r="AE47">
        <v>9.6071223443444588E-4</v>
      </c>
      <c r="AF47">
        <v>9.6071223443444588E-4</v>
      </c>
      <c r="AG47">
        <v>9.6071223443444588E-4</v>
      </c>
      <c r="AH47">
        <v>9.6071223443444588E-4</v>
      </c>
      <c r="AI47">
        <v>9.6071223443444588E-4</v>
      </c>
      <c r="AJ47">
        <v>9.6071223443444588E-4</v>
      </c>
      <c r="AK47">
        <v>9.6071223443444588E-4</v>
      </c>
      <c r="AL47">
        <v>9.6071223443444588E-4</v>
      </c>
      <c r="AM47">
        <v>9.6071223443444588E-4</v>
      </c>
      <c r="AN47">
        <v>9.6071223443444588E-4</v>
      </c>
      <c r="AO47">
        <v>9.6071223443444588E-4</v>
      </c>
      <c r="AP47">
        <v>9.6071223443444588E-4</v>
      </c>
      <c r="AQ47">
        <v>9.6071223443444588E-4</v>
      </c>
      <c r="AR47">
        <v>9.6071223443444588E-4</v>
      </c>
      <c r="AS47">
        <v>9.6071223443444588E-4</v>
      </c>
      <c r="AT47">
        <v>9.6071223443444588E-4</v>
      </c>
      <c r="AU47">
        <v>9.6071223443444588E-4</v>
      </c>
      <c r="AV47">
        <v>9.6071223443444588E-4</v>
      </c>
      <c r="AW47">
        <v>9.6071223443444588E-4</v>
      </c>
      <c r="AX47">
        <v>9.6071223443444588E-4</v>
      </c>
      <c r="AY47">
        <v>9.6071223443444588E-4</v>
      </c>
      <c r="AZ47">
        <v>9.6071223443444588E-4</v>
      </c>
      <c r="BA47">
        <v>9.6071223443444588E-4</v>
      </c>
      <c r="BB47">
        <v>9.6071223443444588E-4</v>
      </c>
      <c r="BC47">
        <v>9.6071223443444588E-4</v>
      </c>
      <c r="BD47">
        <v>9.6071223443444588E-4</v>
      </c>
      <c r="BE47">
        <v>9.6071223443444588E-4</v>
      </c>
      <c r="BF47">
        <v>9.6071223443444588E-4</v>
      </c>
      <c r="BG47">
        <v>9.6071223443444588E-4</v>
      </c>
      <c r="BH47">
        <v>9.6071223443444588E-4</v>
      </c>
      <c r="BI47">
        <v>9.6071223443444588E-4</v>
      </c>
      <c r="BJ47">
        <v>9.6071223443444588E-4</v>
      </c>
      <c r="BK47">
        <v>9.6071223443444588E-4</v>
      </c>
      <c r="BL47">
        <v>9.6071223443444588E-4</v>
      </c>
      <c r="BM47">
        <v>9.6071223443444588E-4</v>
      </c>
      <c r="BN47">
        <v>9.6071223443444588E-4</v>
      </c>
      <c r="BO47">
        <v>9.6071223443444588E-4</v>
      </c>
      <c r="BP47">
        <v>9.6071223443444588E-4</v>
      </c>
      <c r="BQ47">
        <v>0</v>
      </c>
      <c r="BR47">
        <v>0</v>
      </c>
      <c r="BS47">
        <v>0</v>
      </c>
    </row>
    <row r="48" spans="1:71" x14ac:dyDescent="0.25">
      <c r="A48">
        <v>1583</v>
      </c>
      <c r="B48">
        <v>430.56482632858945</v>
      </c>
      <c r="C48">
        <v>9.6696680011627552E-4</v>
      </c>
      <c r="D48">
        <v>10</v>
      </c>
      <c r="E48">
        <v>801.5</v>
      </c>
      <c r="F48">
        <v>-781.5</v>
      </c>
      <c r="G48">
        <v>0</v>
      </c>
      <c r="H48">
        <v>0</v>
      </c>
      <c r="I48">
        <v>0</v>
      </c>
      <c r="J48">
        <v>9.6696680011627552E-4</v>
      </c>
      <c r="K48">
        <v>9.6696680011627552E-4</v>
      </c>
      <c r="L48">
        <v>9.6696680011627552E-4</v>
      </c>
      <c r="M48">
        <v>9.6696680011627552E-4</v>
      </c>
      <c r="N48">
        <v>9.6696680011627552E-4</v>
      </c>
      <c r="O48">
        <v>9.6696680011627552E-4</v>
      </c>
      <c r="P48">
        <v>9.6696680011627552E-4</v>
      </c>
      <c r="Q48">
        <v>9.6696680011627552E-4</v>
      </c>
      <c r="R48">
        <v>9.6696680011627552E-4</v>
      </c>
      <c r="S48">
        <v>9.6696680011627552E-4</v>
      </c>
      <c r="T48">
        <v>9.6696680011627552E-4</v>
      </c>
      <c r="U48">
        <v>9.6696680011627552E-4</v>
      </c>
      <c r="V48">
        <v>9.6696680011627552E-4</v>
      </c>
      <c r="W48">
        <v>9.6696680011627552E-4</v>
      </c>
      <c r="X48">
        <v>9.6696680011627552E-4</v>
      </c>
      <c r="Y48">
        <v>9.6696680011627552E-4</v>
      </c>
      <c r="Z48">
        <v>9.6696680011627552E-4</v>
      </c>
      <c r="AA48">
        <v>9.6696680011627552E-4</v>
      </c>
      <c r="AB48">
        <v>9.6696680011627552E-4</v>
      </c>
      <c r="AC48">
        <v>9.6696680011627552E-4</v>
      </c>
      <c r="AD48">
        <v>9.6696680011627552E-4</v>
      </c>
      <c r="AE48">
        <v>9.6696680011627552E-4</v>
      </c>
      <c r="AF48">
        <v>9.6696680011627552E-4</v>
      </c>
      <c r="AG48">
        <v>9.6696680011627552E-4</v>
      </c>
      <c r="AH48">
        <v>9.6696680011627552E-4</v>
      </c>
      <c r="AI48">
        <v>9.6696680011627552E-4</v>
      </c>
      <c r="AJ48">
        <v>9.6696680011627552E-4</v>
      </c>
      <c r="AK48">
        <v>9.6696680011627552E-4</v>
      </c>
      <c r="AL48">
        <v>9.6696680011627552E-4</v>
      </c>
      <c r="AM48">
        <v>9.6696680011627552E-4</v>
      </c>
      <c r="AN48">
        <v>9.6696680011627552E-4</v>
      </c>
      <c r="AO48">
        <v>9.6696680011627552E-4</v>
      </c>
      <c r="AP48">
        <v>9.6696680011627552E-4</v>
      </c>
      <c r="AQ48">
        <v>9.6696680011627552E-4</v>
      </c>
      <c r="AR48">
        <v>9.6696680011627552E-4</v>
      </c>
      <c r="AS48">
        <v>9.6696680011627552E-4</v>
      </c>
      <c r="AT48">
        <v>9.6696680011627552E-4</v>
      </c>
      <c r="AU48">
        <v>9.6696680011627552E-4</v>
      </c>
      <c r="AV48">
        <v>9.6696680011627552E-4</v>
      </c>
      <c r="AW48">
        <v>9.6696680011627552E-4</v>
      </c>
      <c r="AX48">
        <v>9.6696680011627552E-4</v>
      </c>
      <c r="AY48">
        <v>9.6696680011627552E-4</v>
      </c>
      <c r="AZ48">
        <v>9.6696680011627552E-4</v>
      </c>
      <c r="BA48">
        <v>9.6696680011627552E-4</v>
      </c>
      <c r="BB48">
        <v>9.6696680011627552E-4</v>
      </c>
      <c r="BC48">
        <v>9.6696680011627552E-4</v>
      </c>
      <c r="BD48">
        <v>9.6696680011627552E-4</v>
      </c>
      <c r="BE48">
        <v>9.6696680011627552E-4</v>
      </c>
      <c r="BF48">
        <v>9.6696680011627552E-4</v>
      </c>
      <c r="BG48">
        <v>9.6696680011627552E-4</v>
      </c>
      <c r="BH48">
        <v>9.6696680011627552E-4</v>
      </c>
      <c r="BI48">
        <v>9.6696680011627552E-4</v>
      </c>
      <c r="BJ48">
        <v>9.6696680011627552E-4</v>
      </c>
      <c r="BK48">
        <v>9.6696680011627552E-4</v>
      </c>
      <c r="BL48">
        <v>9.6696680011627552E-4</v>
      </c>
      <c r="BM48">
        <v>9.6696680011627552E-4</v>
      </c>
      <c r="BN48">
        <v>9.6696680011627552E-4</v>
      </c>
      <c r="BO48">
        <v>9.6696680011627552E-4</v>
      </c>
      <c r="BP48">
        <v>9.6696680011627552E-4</v>
      </c>
      <c r="BQ48">
        <v>0</v>
      </c>
      <c r="BR48">
        <v>0</v>
      </c>
      <c r="BS48">
        <v>0</v>
      </c>
    </row>
    <row r="49" spans="1:71" x14ac:dyDescent="0.25">
      <c r="A49">
        <v>1583</v>
      </c>
      <c r="B49">
        <v>431.39732987626223</v>
      </c>
      <c r="C49">
        <v>9.6883644492317441E-4</v>
      </c>
      <c r="D49">
        <v>20</v>
      </c>
      <c r="E49">
        <v>811.5</v>
      </c>
      <c r="F49">
        <v>-771.5</v>
      </c>
      <c r="G49">
        <v>0</v>
      </c>
      <c r="H49">
        <v>0</v>
      </c>
      <c r="I49">
        <v>0</v>
      </c>
      <c r="J49">
        <v>0</v>
      </c>
      <c r="K49">
        <v>9.6883644492317441E-4</v>
      </c>
      <c r="L49">
        <v>9.6883644492317441E-4</v>
      </c>
      <c r="M49">
        <v>9.6883644492317441E-4</v>
      </c>
      <c r="N49">
        <v>9.6883644492317441E-4</v>
      </c>
      <c r="O49">
        <v>9.6883644492317441E-4</v>
      </c>
      <c r="P49">
        <v>9.6883644492317441E-4</v>
      </c>
      <c r="Q49">
        <v>9.6883644492317441E-4</v>
      </c>
      <c r="R49">
        <v>9.6883644492317441E-4</v>
      </c>
      <c r="S49">
        <v>9.6883644492317441E-4</v>
      </c>
      <c r="T49">
        <v>9.6883644492317441E-4</v>
      </c>
      <c r="U49">
        <v>9.6883644492317441E-4</v>
      </c>
      <c r="V49">
        <v>9.6883644492317441E-4</v>
      </c>
      <c r="W49">
        <v>9.6883644492317441E-4</v>
      </c>
      <c r="X49">
        <v>9.6883644492317441E-4</v>
      </c>
      <c r="Y49">
        <v>9.6883644492317441E-4</v>
      </c>
      <c r="Z49">
        <v>9.6883644492317441E-4</v>
      </c>
      <c r="AA49">
        <v>9.6883644492317441E-4</v>
      </c>
      <c r="AB49">
        <v>9.6883644492317441E-4</v>
      </c>
      <c r="AC49">
        <v>9.6883644492317441E-4</v>
      </c>
      <c r="AD49">
        <v>9.6883644492317441E-4</v>
      </c>
      <c r="AE49">
        <v>9.6883644492317441E-4</v>
      </c>
      <c r="AF49">
        <v>9.6883644492317441E-4</v>
      </c>
      <c r="AG49">
        <v>9.6883644492317441E-4</v>
      </c>
      <c r="AH49">
        <v>9.6883644492317441E-4</v>
      </c>
      <c r="AI49">
        <v>9.6883644492317441E-4</v>
      </c>
      <c r="AJ49">
        <v>9.6883644492317441E-4</v>
      </c>
      <c r="AK49">
        <v>9.6883644492317441E-4</v>
      </c>
      <c r="AL49">
        <v>9.6883644492317441E-4</v>
      </c>
      <c r="AM49">
        <v>9.6883644492317441E-4</v>
      </c>
      <c r="AN49">
        <v>9.6883644492317441E-4</v>
      </c>
      <c r="AO49">
        <v>9.6883644492317441E-4</v>
      </c>
      <c r="AP49">
        <v>9.6883644492317441E-4</v>
      </c>
      <c r="AQ49">
        <v>9.6883644492317441E-4</v>
      </c>
      <c r="AR49">
        <v>9.6883644492317441E-4</v>
      </c>
      <c r="AS49">
        <v>9.6883644492317441E-4</v>
      </c>
      <c r="AT49">
        <v>9.6883644492317441E-4</v>
      </c>
      <c r="AU49">
        <v>9.6883644492317441E-4</v>
      </c>
      <c r="AV49">
        <v>9.6883644492317441E-4</v>
      </c>
      <c r="AW49">
        <v>9.6883644492317441E-4</v>
      </c>
      <c r="AX49">
        <v>9.6883644492317441E-4</v>
      </c>
      <c r="AY49">
        <v>9.6883644492317441E-4</v>
      </c>
      <c r="AZ49">
        <v>9.6883644492317441E-4</v>
      </c>
      <c r="BA49">
        <v>9.6883644492317441E-4</v>
      </c>
      <c r="BB49">
        <v>9.6883644492317441E-4</v>
      </c>
      <c r="BC49">
        <v>9.6883644492317441E-4</v>
      </c>
      <c r="BD49">
        <v>9.6883644492317441E-4</v>
      </c>
      <c r="BE49">
        <v>9.6883644492317441E-4</v>
      </c>
      <c r="BF49">
        <v>9.6883644492317441E-4</v>
      </c>
      <c r="BG49">
        <v>9.6883644492317441E-4</v>
      </c>
      <c r="BH49">
        <v>9.6883644492317441E-4</v>
      </c>
      <c r="BI49">
        <v>9.6883644492317441E-4</v>
      </c>
      <c r="BJ49">
        <v>9.6883644492317441E-4</v>
      </c>
      <c r="BK49">
        <v>9.6883644492317441E-4</v>
      </c>
      <c r="BL49">
        <v>9.6883644492317441E-4</v>
      </c>
      <c r="BM49">
        <v>9.6883644492317441E-4</v>
      </c>
      <c r="BN49">
        <v>9.6883644492317441E-4</v>
      </c>
      <c r="BO49">
        <v>9.6883644492317441E-4</v>
      </c>
      <c r="BP49">
        <v>9.6883644492317441E-4</v>
      </c>
      <c r="BQ49">
        <v>9.6883644492317441E-4</v>
      </c>
      <c r="BR49">
        <v>0</v>
      </c>
      <c r="BS49">
        <v>0</v>
      </c>
    </row>
    <row r="50" spans="1:71" x14ac:dyDescent="0.25">
      <c r="A50">
        <v>1578</v>
      </c>
      <c r="B50">
        <v>593.96091907223035</v>
      </c>
      <c r="C50">
        <v>1.3339233820067863E-3</v>
      </c>
      <c r="D50">
        <v>30</v>
      </c>
      <c r="E50">
        <v>819</v>
      </c>
      <c r="F50">
        <v>-759</v>
      </c>
      <c r="G50">
        <v>0</v>
      </c>
      <c r="H50">
        <v>0</v>
      </c>
      <c r="I50">
        <v>0</v>
      </c>
      <c r="J50">
        <v>0</v>
      </c>
      <c r="K50">
        <v>1.3339233820067863E-3</v>
      </c>
      <c r="L50">
        <v>1.3339233820067863E-3</v>
      </c>
      <c r="M50">
        <v>1.3339233820067863E-3</v>
      </c>
      <c r="N50">
        <v>1.3339233820067863E-3</v>
      </c>
      <c r="O50">
        <v>1.3339233820067863E-3</v>
      </c>
      <c r="P50">
        <v>1.3339233820067863E-3</v>
      </c>
      <c r="Q50">
        <v>1.3339233820067863E-3</v>
      </c>
      <c r="R50">
        <v>1.3339233820067863E-3</v>
      </c>
      <c r="S50">
        <v>1.3339233820067863E-3</v>
      </c>
      <c r="T50">
        <v>1.3339233820067863E-3</v>
      </c>
      <c r="U50">
        <v>1.3339233820067863E-3</v>
      </c>
      <c r="V50">
        <v>1.3339233820067863E-3</v>
      </c>
      <c r="W50">
        <v>1.3339233820067863E-3</v>
      </c>
      <c r="X50">
        <v>1.3339233820067863E-3</v>
      </c>
      <c r="Y50">
        <v>1.3339233820067863E-3</v>
      </c>
      <c r="Z50">
        <v>1.3339233820067863E-3</v>
      </c>
      <c r="AA50">
        <v>1.3339233820067863E-3</v>
      </c>
      <c r="AB50">
        <v>1.3339233820067863E-3</v>
      </c>
      <c r="AC50">
        <v>1.3339233820067863E-3</v>
      </c>
      <c r="AD50">
        <v>1.3339233820067863E-3</v>
      </c>
      <c r="AE50">
        <v>1.3339233820067863E-3</v>
      </c>
      <c r="AF50">
        <v>1.3339233820067863E-3</v>
      </c>
      <c r="AG50">
        <v>1.3339233820067863E-3</v>
      </c>
      <c r="AH50">
        <v>1.3339233820067863E-3</v>
      </c>
      <c r="AI50">
        <v>1.3339233820067863E-3</v>
      </c>
      <c r="AJ50">
        <v>1.3339233820067863E-3</v>
      </c>
      <c r="AK50">
        <v>1.3339233820067863E-3</v>
      </c>
      <c r="AL50">
        <v>1.3339233820067863E-3</v>
      </c>
      <c r="AM50">
        <v>1.3339233820067863E-3</v>
      </c>
      <c r="AN50">
        <v>1.3339233820067863E-3</v>
      </c>
      <c r="AO50">
        <v>1.3339233820067863E-3</v>
      </c>
      <c r="AP50">
        <v>1.3339233820067863E-3</v>
      </c>
      <c r="AQ50">
        <v>1.3339233820067863E-3</v>
      </c>
      <c r="AR50">
        <v>1.3339233820067863E-3</v>
      </c>
      <c r="AS50">
        <v>1.3339233820067863E-3</v>
      </c>
      <c r="AT50">
        <v>1.3339233820067863E-3</v>
      </c>
      <c r="AU50">
        <v>1.3339233820067863E-3</v>
      </c>
      <c r="AV50">
        <v>1.3339233820067863E-3</v>
      </c>
      <c r="AW50">
        <v>1.3339233820067863E-3</v>
      </c>
      <c r="AX50">
        <v>1.3339233820067863E-3</v>
      </c>
      <c r="AY50">
        <v>1.3339233820067863E-3</v>
      </c>
      <c r="AZ50">
        <v>1.3339233820067863E-3</v>
      </c>
      <c r="BA50">
        <v>1.3339233820067863E-3</v>
      </c>
      <c r="BB50">
        <v>1.3339233820067863E-3</v>
      </c>
      <c r="BC50">
        <v>1.3339233820067863E-3</v>
      </c>
      <c r="BD50">
        <v>1.3339233820067863E-3</v>
      </c>
      <c r="BE50">
        <v>1.3339233820067863E-3</v>
      </c>
      <c r="BF50">
        <v>1.3339233820067863E-3</v>
      </c>
      <c r="BG50">
        <v>1.3339233820067863E-3</v>
      </c>
      <c r="BH50">
        <v>1.3339233820067863E-3</v>
      </c>
      <c r="BI50">
        <v>1.3339233820067863E-3</v>
      </c>
      <c r="BJ50">
        <v>1.3339233820067863E-3</v>
      </c>
      <c r="BK50">
        <v>1.3339233820067863E-3</v>
      </c>
      <c r="BL50">
        <v>1.3339233820067863E-3</v>
      </c>
      <c r="BM50">
        <v>1.3339233820067863E-3</v>
      </c>
      <c r="BN50">
        <v>1.3339233820067863E-3</v>
      </c>
      <c r="BO50">
        <v>1.3339233820067863E-3</v>
      </c>
      <c r="BP50">
        <v>1.3339233820067863E-3</v>
      </c>
      <c r="BQ50">
        <v>1.3339233820067863E-3</v>
      </c>
      <c r="BR50">
        <v>0</v>
      </c>
      <c r="BS50">
        <v>0</v>
      </c>
    </row>
    <row r="51" spans="1:71" x14ac:dyDescent="0.25">
      <c r="A51">
        <v>1578</v>
      </c>
      <c r="B51">
        <v>564.54626931093196</v>
      </c>
      <c r="C51">
        <v>1.2678636669140417E-3</v>
      </c>
      <c r="D51">
        <v>40</v>
      </c>
      <c r="E51">
        <v>829</v>
      </c>
      <c r="F51">
        <v>-749</v>
      </c>
      <c r="G51">
        <v>0</v>
      </c>
      <c r="H51">
        <v>0</v>
      </c>
      <c r="I51">
        <v>0</v>
      </c>
      <c r="J51">
        <v>0</v>
      </c>
      <c r="K51">
        <v>1.2678636669140417E-3</v>
      </c>
      <c r="L51">
        <v>1.2678636669140417E-3</v>
      </c>
      <c r="M51">
        <v>1.2678636669140417E-3</v>
      </c>
      <c r="N51">
        <v>1.2678636669140417E-3</v>
      </c>
      <c r="O51">
        <v>1.2678636669140417E-3</v>
      </c>
      <c r="P51">
        <v>1.2678636669140417E-3</v>
      </c>
      <c r="Q51">
        <v>1.2678636669140417E-3</v>
      </c>
      <c r="R51">
        <v>1.2678636669140417E-3</v>
      </c>
      <c r="S51">
        <v>1.2678636669140417E-3</v>
      </c>
      <c r="T51">
        <v>1.2678636669140417E-3</v>
      </c>
      <c r="U51">
        <v>1.2678636669140417E-3</v>
      </c>
      <c r="V51">
        <v>1.2678636669140417E-3</v>
      </c>
      <c r="W51">
        <v>1.2678636669140417E-3</v>
      </c>
      <c r="X51">
        <v>1.2678636669140417E-3</v>
      </c>
      <c r="Y51">
        <v>1.2678636669140417E-3</v>
      </c>
      <c r="Z51">
        <v>1.2678636669140417E-3</v>
      </c>
      <c r="AA51">
        <v>1.2678636669140417E-3</v>
      </c>
      <c r="AB51">
        <v>1.2678636669140417E-3</v>
      </c>
      <c r="AC51">
        <v>1.2678636669140417E-3</v>
      </c>
      <c r="AD51">
        <v>1.2678636669140417E-3</v>
      </c>
      <c r="AE51">
        <v>1.2678636669140417E-3</v>
      </c>
      <c r="AF51">
        <v>1.2678636669140417E-3</v>
      </c>
      <c r="AG51">
        <v>1.2678636669140417E-3</v>
      </c>
      <c r="AH51">
        <v>1.2678636669140417E-3</v>
      </c>
      <c r="AI51">
        <v>1.2678636669140417E-3</v>
      </c>
      <c r="AJ51">
        <v>1.2678636669140417E-3</v>
      </c>
      <c r="AK51">
        <v>1.2678636669140417E-3</v>
      </c>
      <c r="AL51">
        <v>1.2678636669140417E-3</v>
      </c>
      <c r="AM51">
        <v>1.2678636669140417E-3</v>
      </c>
      <c r="AN51">
        <v>1.2678636669140417E-3</v>
      </c>
      <c r="AO51">
        <v>1.2678636669140417E-3</v>
      </c>
      <c r="AP51">
        <v>1.2678636669140417E-3</v>
      </c>
      <c r="AQ51">
        <v>1.2678636669140417E-3</v>
      </c>
      <c r="AR51">
        <v>1.2678636669140417E-3</v>
      </c>
      <c r="AS51">
        <v>1.2678636669140417E-3</v>
      </c>
      <c r="AT51">
        <v>1.2678636669140417E-3</v>
      </c>
      <c r="AU51">
        <v>1.2678636669140417E-3</v>
      </c>
      <c r="AV51">
        <v>1.2678636669140417E-3</v>
      </c>
      <c r="AW51">
        <v>1.2678636669140417E-3</v>
      </c>
      <c r="AX51">
        <v>1.2678636669140417E-3</v>
      </c>
      <c r="AY51">
        <v>1.2678636669140417E-3</v>
      </c>
      <c r="AZ51">
        <v>1.2678636669140417E-3</v>
      </c>
      <c r="BA51">
        <v>1.2678636669140417E-3</v>
      </c>
      <c r="BB51">
        <v>1.2678636669140417E-3</v>
      </c>
      <c r="BC51">
        <v>1.2678636669140417E-3</v>
      </c>
      <c r="BD51">
        <v>1.2678636669140417E-3</v>
      </c>
      <c r="BE51">
        <v>1.2678636669140417E-3</v>
      </c>
      <c r="BF51">
        <v>1.2678636669140417E-3</v>
      </c>
      <c r="BG51">
        <v>1.2678636669140417E-3</v>
      </c>
      <c r="BH51">
        <v>1.2678636669140417E-3</v>
      </c>
      <c r="BI51">
        <v>1.2678636669140417E-3</v>
      </c>
      <c r="BJ51">
        <v>1.2678636669140417E-3</v>
      </c>
      <c r="BK51">
        <v>1.2678636669140417E-3</v>
      </c>
      <c r="BL51">
        <v>1.2678636669140417E-3</v>
      </c>
      <c r="BM51">
        <v>1.2678636669140417E-3</v>
      </c>
      <c r="BN51">
        <v>1.2678636669140417E-3</v>
      </c>
      <c r="BO51">
        <v>1.2678636669140417E-3</v>
      </c>
      <c r="BP51">
        <v>1.2678636669140417E-3</v>
      </c>
      <c r="BQ51">
        <v>1.2678636669140417E-3</v>
      </c>
      <c r="BR51">
        <v>1.2678636669140417E-3</v>
      </c>
      <c r="BS51">
        <v>0</v>
      </c>
    </row>
    <row r="52" spans="1:71" x14ac:dyDescent="0.25">
      <c r="A52">
        <v>1578</v>
      </c>
      <c r="B52">
        <v>595.878092244963</v>
      </c>
      <c r="C52">
        <v>1.338228988723233E-3</v>
      </c>
      <c r="D52">
        <v>30</v>
      </c>
      <c r="E52">
        <v>819</v>
      </c>
      <c r="F52">
        <v>-759</v>
      </c>
      <c r="G52">
        <v>0</v>
      </c>
      <c r="H52">
        <v>0</v>
      </c>
      <c r="I52">
        <v>0</v>
      </c>
      <c r="J52">
        <v>0</v>
      </c>
      <c r="K52">
        <v>1.338228988723233E-3</v>
      </c>
      <c r="L52">
        <v>1.338228988723233E-3</v>
      </c>
      <c r="M52">
        <v>1.338228988723233E-3</v>
      </c>
      <c r="N52">
        <v>1.338228988723233E-3</v>
      </c>
      <c r="O52">
        <v>1.338228988723233E-3</v>
      </c>
      <c r="P52">
        <v>1.338228988723233E-3</v>
      </c>
      <c r="Q52">
        <v>1.338228988723233E-3</v>
      </c>
      <c r="R52">
        <v>1.338228988723233E-3</v>
      </c>
      <c r="S52">
        <v>1.338228988723233E-3</v>
      </c>
      <c r="T52">
        <v>1.338228988723233E-3</v>
      </c>
      <c r="U52">
        <v>1.338228988723233E-3</v>
      </c>
      <c r="V52">
        <v>1.338228988723233E-3</v>
      </c>
      <c r="W52">
        <v>1.338228988723233E-3</v>
      </c>
      <c r="X52">
        <v>1.338228988723233E-3</v>
      </c>
      <c r="Y52">
        <v>1.338228988723233E-3</v>
      </c>
      <c r="Z52">
        <v>1.338228988723233E-3</v>
      </c>
      <c r="AA52">
        <v>1.338228988723233E-3</v>
      </c>
      <c r="AB52">
        <v>1.338228988723233E-3</v>
      </c>
      <c r="AC52">
        <v>1.338228988723233E-3</v>
      </c>
      <c r="AD52">
        <v>1.338228988723233E-3</v>
      </c>
      <c r="AE52">
        <v>1.338228988723233E-3</v>
      </c>
      <c r="AF52">
        <v>1.338228988723233E-3</v>
      </c>
      <c r="AG52">
        <v>1.338228988723233E-3</v>
      </c>
      <c r="AH52">
        <v>1.338228988723233E-3</v>
      </c>
      <c r="AI52">
        <v>1.338228988723233E-3</v>
      </c>
      <c r="AJ52">
        <v>1.338228988723233E-3</v>
      </c>
      <c r="AK52">
        <v>1.338228988723233E-3</v>
      </c>
      <c r="AL52">
        <v>1.338228988723233E-3</v>
      </c>
      <c r="AM52">
        <v>1.338228988723233E-3</v>
      </c>
      <c r="AN52">
        <v>1.338228988723233E-3</v>
      </c>
      <c r="AO52">
        <v>1.338228988723233E-3</v>
      </c>
      <c r="AP52">
        <v>1.338228988723233E-3</v>
      </c>
      <c r="AQ52">
        <v>1.338228988723233E-3</v>
      </c>
      <c r="AR52">
        <v>1.338228988723233E-3</v>
      </c>
      <c r="AS52">
        <v>1.338228988723233E-3</v>
      </c>
      <c r="AT52">
        <v>1.338228988723233E-3</v>
      </c>
      <c r="AU52">
        <v>1.338228988723233E-3</v>
      </c>
      <c r="AV52">
        <v>1.338228988723233E-3</v>
      </c>
      <c r="AW52">
        <v>1.338228988723233E-3</v>
      </c>
      <c r="AX52">
        <v>1.338228988723233E-3</v>
      </c>
      <c r="AY52">
        <v>1.338228988723233E-3</v>
      </c>
      <c r="AZ52">
        <v>1.338228988723233E-3</v>
      </c>
      <c r="BA52">
        <v>1.338228988723233E-3</v>
      </c>
      <c r="BB52">
        <v>1.338228988723233E-3</v>
      </c>
      <c r="BC52">
        <v>1.338228988723233E-3</v>
      </c>
      <c r="BD52">
        <v>1.338228988723233E-3</v>
      </c>
      <c r="BE52">
        <v>1.338228988723233E-3</v>
      </c>
      <c r="BF52">
        <v>1.338228988723233E-3</v>
      </c>
      <c r="BG52">
        <v>1.338228988723233E-3</v>
      </c>
      <c r="BH52">
        <v>1.338228988723233E-3</v>
      </c>
      <c r="BI52">
        <v>1.338228988723233E-3</v>
      </c>
      <c r="BJ52">
        <v>1.338228988723233E-3</v>
      </c>
      <c r="BK52">
        <v>1.338228988723233E-3</v>
      </c>
      <c r="BL52">
        <v>1.338228988723233E-3</v>
      </c>
      <c r="BM52">
        <v>1.338228988723233E-3</v>
      </c>
      <c r="BN52">
        <v>1.338228988723233E-3</v>
      </c>
      <c r="BO52">
        <v>1.338228988723233E-3</v>
      </c>
      <c r="BP52">
        <v>1.338228988723233E-3</v>
      </c>
      <c r="BQ52">
        <v>1.338228988723233E-3</v>
      </c>
      <c r="BR52">
        <v>0</v>
      </c>
      <c r="BS52">
        <v>0</v>
      </c>
    </row>
    <row r="53" spans="1:71" x14ac:dyDescent="0.25">
      <c r="A53">
        <v>1504</v>
      </c>
      <c r="B53">
        <v>507.78194784785074</v>
      </c>
      <c r="C53">
        <v>1.1403817851403596E-3</v>
      </c>
      <c r="D53">
        <v>20</v>
      </c>
      <c r="E53">
        <v>772</v>
      </c>
      <c r="F53">
        <v>-732</v>
      </c>
      <c r="G53">
        <v>0</v>
      </c>
      <c r="H53">
        <v>0</v>
      </c>
      <c r="I53">
        <v>0</v>
      </c>
      <c r="J53">
        <v>0</v>
      </c>
      <c r="K53">
        <v>0</v>
      </c>
      <c r="L53">
        <v>1.1403817851403596E-3</v>
      </c>
      <c r="M53">
        <v>1.1403817851403596E-3</v>
      </c>
      <c r="N53">
        <v>1.1403817851403596E-3</v>
      </c>
      <c r="O53">
        <v>1.1403817851403596E-3</v>
      </c>
      <c r="P53">
        <v>1.1403817851403596E-3</v>
      </c>
      <c r="Q53">
        <v>1.1403817851403596E-3</v>
      </c>
      <c r="R53">
        <v>1.1403817851403596E-3</v>
      </c>
      <c r="S53">
        <v>1.1403817851403596E-3</v>
      </c>
      <c r="T53">
        <v>1.1403817851403596E-3</v>
      </c>
      <c r="U53">
        <v>1.1403817851403596E-3</v>
      </c>
      <c r="V53">
        <v>1.1403817851403596E-3</v>
      </c>
      <c r="W53">
        <v>1.1403817851403596E-3</v>
      </c>
      <c r="X53">
        <v>1.1403817851403596E-3</v>
      </c>
      <c r="Y53">
        <v>1.1403817851403596E-3</v>
      </c>
      <c r="Z53">
        <v>1.1403817851403596E-3</v>
      </c>
      <c r="AA53">
        <v>1.1403817851403596E-3</v>
      </c>
      <c r="AB53">
        <v>1.1403817851403596E-3</v>
      </c>
      <c r="AC53">
        <v>1.1403817851403596E-3</v>
      </c>
      <c r="AD53">
        <v>1.1403817851403596E-3</v>
      </c>
      <c r="AE53">
        <v>1.1403817851403596E-3</v>
      </c>
      <c r="AF53">
        <v>1.1403817851403596E-3</v>
      </c>
      <c r="AG53">
        <v>1.1403817851403596E-3</v>
      </c>
      <c r="AH53">
        <v>1.1403817851403596E-3</v>
      </c>
      <c r="AI53">
        <v>1.1403817851403596E-3</v>
      </c>
      <c r="AJ53">
        <v>1.1403817851403596E-3</v>
      </c>
      <c r="AK53">
        <v>1.1403817851403596E-3</v>
      </c>
      <c r="AL53">
        <v>1.1403817851403596E-3</v>
      </c>
      <c r="AM53">
        <v>1.1403817851403596E-3</v>
      </c>
      <c r="AN53">
        <v>1.1403817851403596E-3</v>
      </c>
      <c r="AO53">
        <v>1.1403817851403596E-3</v>
      </c>
      <c r="AP53">
        <v>1.1403817851403596E-3</v>
      </c>
      <c r="AQ53">
        <v>1.1403817851403596E-3</v>
      </c>
      <c r="AR53">
        <v>1.1403817851403596E-3</v>
      </c>
      <c r="AS53">
        <v>1.1403817851403596E-3</v>
      </c>
      <c r="AT53">
        <v>1.1403817851403596E-3</v>
      </c>
      <c r="AU53">
        <v>1.1403817851403596E-3</v>
      </c>
      <c r="AV53">
        <v>1.1403817851403596E-3</v>
      </c>
      <c r="AW53">
        <v>1.1403817851403596E-3</v>
      </c>
      <c r="AX53">
        <v>1.1403817851403596E-3</v>
      </c>
      <c r="AY53">
        <v>1.1403817851403596E-3</v>
      </c>
      <c r="AZ53">
        <v>1.1403817851403596E-3</v>
      </c>
      <c r="BA53">
        <v>1.1403817851403596E-3</v>
      </c>
      <c r="BB53">
        <v>1.1403817851403596E-3</v>
      </c>
      <c r="BC53">
        <v>1.1403817851403596E-3</v>
      </c>
      <c r="BD53">
        <v>1.1403817851403596E-3</v>
      </c>
      <c r="BE53">
        <v>1.1403817851403596E-3</v>
      </c>
      <c r="BF53">
        <v>1.1403817851403596E-3</v>
      </c>
      <c r="BG53">
        <v>1.1403817851403596E-3</v>
      </c>
      <c r="BH53">
        <v>1.1403817851403596E-3</v>
      </c>
      <c r="BI53">
        <v>1.1403817851403596E-3</v>
      </c>
      <c r="BJ53">
        <v>1.1403817851403596E-3</v>
      </c>
      <c r="BK53">
        <v>1.1403817851403596E-3</v>
      </c>
      <c r="BL53">
        <v>1.1403817851403596E-3</v>
      </c>
      <c r="BM53">
        <v>1.1403817851403596E-3</v>
      </c>
      <c r="BN53">
        <v>1.1403817851403596E-3</v>
      </c>
      <c r="BO53">
        <v>1.1403817851403596E-3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1519</v>
      </c>
      <c r="B54">
        <v>208.80737721169356</v>
      </c>
      <c r="C54">
        <v>4.6894169945264907E-4</v>
      </c>
      <c r="D54">
        <v>10</v>
      </c>
      <c r="E54">
        <v>769.5</v>
      </c>
      <c r="F54">
        <v>-749.5</v>
      </c>
      <c r="G54">
        <v>0</v>
      </c>
      <c r="H54">
        <v>0</v>
      </c>
      <c r="I54">
        <v>0</v>
      </c>
      <c r="J54">
        <v>0</v>
      </c>
      <c r="K54">
        <v>4.6894169945264907E-4</v>
      </c>
      <c r="L54">
        <v>4.6894169945264907E-4</v>
      </c>
      <c r="M54">
        <v>4.6894169945264907E-4</v>
      </c>
      <c r="N54">
        <v>4.6894169945264907E-4</v>
      </c>
      <c r="O54">
        <v>4.6894169945264907E-4</v>
      </c>
      <c r="P54">
        <v>4.6894169945264907E-4</v>
      </c>
      <c r="Q54">
        <v>4.6894169945264907E-4</v>
      </c>
      <c r="R54">
        <v>4.6894169945264907E-4</v>
      </c>
      <c r="S54">
        <v>4.6894169945264907E-4</v>
      </c>
      <c r="T54">
        <v>4.6894169945264907E-4</v>
      </c>
      <c r="U54">
        <v>4.6894169945264907E-4</v>
      </c>
      <c r="V54">
        <v>4.6894169945264907E-4</v>
      </c>
      <c r="W54">
        <v>4.6894169945264907E-4</v>
      </c>
      <c r="X54">
        <v>4.6894169945264907E-4</v>
      </c>
      <c r="Y54">
        <v>4.6894169945264907E-4</v>
      </c>
      <c r="Z54">
        <v>4.6894169945264907E-4</v>
      </c>
      <c r="AA54">
        <v>4.6894169945264907E-4</v>
      </c>
      <c r="AB54">
        <v>4.6894169945264907E-4</v>
      </c>
      <c r="AC54">
        <v>4.6894169945264907E-4</v>
      </c>
      <c r="AD54">
        <v>4.6894169945264907E-4</v>
      </c>
      <c r="AE54">
        <v>4.6894169945264907E-4</v>
      </c>
      <c r="AF54">
        <v>4.6894169945264907E-4</v>
      </c>
      <c r="AG54">
        <v>4.6894169945264907E-4</v>
      </c>
      <c r="AH54">
        <v>4.6894169945264907E-4</v>
      </c>
      <c r="AI54">
        <v>4.6894169945264907E-4</v>
      </c>
      <c r="AJ54">
        <v>4.6894169945264907E-4</v>
      </c>
      <c r="AK54">
        <v>4.6894169945264907E-4</v>
      </c>
      <c r="AL54">
        <v>4.6894169945264907E-4</v>
      </c>
      <c r="AM54">
        <v>4.6894169945264907E-4</v>
      </c>
      <c r="AN54">
        <v>4.6894169945264907E-4</v>
      </c>
      <c r="AO54">
        <v>4.6894169945264907E-4</v>
      </c>
      <c r="AP54">
        <v>4.6894169945264907E-4</v>
      </c>
      <c r="AQ54">
        <v>4.6894169945264907E-4</v>
      </c>
      <c r="AR54">
        <v>4.6894169945264907E-4</v>
      </c>
      <c r="AS54">
        <v>4.6894169945264907E-4</v>
      </c>
      <c r="AT54">
        <v>4.6894169945264907E-4</v>
      </c>
      <c r="AU54">
        <v>4.6894169945264907E-4</v>
      </c>
      <c r="AV54">
        <v>4.6894169945264907E-4</v>
      </c>
      <c r="AW54">
        <v>4.6894169945264907E-4</v>
      </c>
      <c r="AX54">
        <v>4.6894169945264907E-4</v>
      </c>
      <c r="AY54">
        <v>4.6894169945264907E-4</v>
      </c>
      <c r="AZ54">
        <v>4.6894169945264907E-4</v>
      </c>
      <c r="BA54">
        <v>4.6894169945264907E-4</v>
      </c>
      <c r="BB54">
        <v>4.6894169945264907E-4</v>
      </c>
      <c r="BC54">
        <v>4.6894169945264907E-4</v>
      </c>
      <c r="BD54">
        <v>4.6894169945264907E-4</v>
      </c>
      <c r="BE54">
        <v>4.6894169945264907E-4</v>
      </c>
      <c r="BF54">
        <v>4.6894169945264907E-4</v>
      </c>
      <c r="BG54">
        <v>4.6894169945264907E-4</v>
      </c>
      <c r="BH54">
        <v>4.6894169945264907E-4</v>
      </c>
      <c r="BI54">
        <v>4.6894169945264907E-4</v>
      </c>
      <c r="BJ54">
        <v>4.6894169945264907E-4</v>
      </c>
      <c r="BK54">
        <v>4.6894169945264907E-4</v>
      </c>
      <c r="BL54">
        <v>4.6894169945264907E-4</v>
      </c>
      <c r="BM54">
        <v>4.6894169945264907E-4</v>
      </c>
      <c r="BN54">
        <v>4.6894169945264907E-4</v>
      </c>
      <c r="BO54">
        <v>4.6894169945264907E-4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1519</v>
      </c>
      <c r="B55">
        <v>211.5178178909984</v>
      </c>
      <c r="C55">
        <v>4.7502883428184712E-4</v>
      </c>
      <c r="D55">
        <v>0</v>
      </c>
      <c r="E55">
        <v>759.5</v>
      </c>
      <c r="F55">
        <v>-759.5</v>
      </c>
      <c r="G55">
        <v>0</v>
      </c>
      <c r="H55">
        <v>0</v>
      </c>
      <c r="I55">
        <v>0</v>
      </c>
      <c r="J55">
        <v>0</v>
      </c>
      <c r="K55">
        <v>4.7502883428184712E-4</v>
      </c>
      <c r="L55">
        <v>4.7502883428184712E-4</v>
      </c>
      <c r="M55">
        <v>4.7502883428184712E-4</v>
      </c>
      <c r="N55">
        <v>4.7502883428184712E-4</v>
      </c>
      <c r="O55">
        <v>4.7502883428184712E-4</v>
      </c>
      <c r="P55">
        <v>4.7502883428184712E-4</v>
      </c>
      <c r="Q55">
        <v>4.7502883428184712E-4</v>
      </c>
      <c r="R55">
        <v>4.7502883428184712E-4</v>
      </c>
      <c r="S55">
        <v>4.7502883428184712E-4</v>
      </c>
      <c r="T55">
        <v>4.7502883428184712E-4</v>
      </c>
      <c r="U55">
        <v>4.7502883428184712E-4</v>
      </c>
      <c r="V55">
        <v>4.7502883428184712E-4</v>
      </c>
      <c r="W55">
        <v>4.7502883428184712E-4</v>
      </c>
      <c r="X55">
        <v>4.7502883428184712E-4</v>
      </c>
      <c r="Y55">
        <v>4.7502883428184712E-4</v>
      </c>
      <c r="Z55">
        <v>4.7502883428184712E-4</v>
      </c>
      <c r="AA55">
        <v>4.7502883428184712E-4</v>
      </c>
      <c r="AB55">
        <v>4.7502883428184712E-4</v>
      </c>
      <c r="AC55">
        <v>4.7502883428184712E-4</v>
      </c>
      <c r="AD55">
        <v>4.7502883428184712E-4</v>
      </c>
      <c r="AE55">
        <v>4.7502883428184712E-4</v>
      </c>
      <c r="AF55">
        <v>4.7502883428184712E-4</v>
      </c>
      <c r="AG55">
        <v>4.7502883428184712E-4</v>
      </c>
      <c r="AH55">
        <v>4.7502883428184712E-4</v>
      </c>
      <c r="AI55">
        <v>4.7502883428184712E-4</v>
      </c>
      <c r="AJ55">
        <v>4.7502883428184712E-4</v>
      </c>
      <c r="AK55">
        <v>4.7502883428184712E-4</v>
      </c>
      <c r="AL55">
        <v>4.7502883428184712E-4</v>
      </c>
      <c r="AM55">
        <v>4.7502883428184712E-4</v>
      </c>
      <c r="AN55">
        <v>4.7502883428184712E-4</v>
      </c>
      <c r="AO55">
        <v>4.7502883428184712E-4</v>
      </c>
      <c r="AP55">
        <v>4.7502883428184712E-4</v>
      </c>
      <c r="AQ55">
        <v>4.7502883428184712E-4</v>
      </c>
      <c r="AR55">
        <v>4.7502883428184712E-4</v>
      </c>
      <c r="AS55">
        <v>4.7502883428184712E-4</v>
      </c>
      <c r="AT55">
        <v>4.7502883428184712E-4</v>
      </c>
      <c r="AU55">
        <v>4.7502883428184712E-4</v>
      </c>
      <c r="AV55">
        <v>4.7502883428184712E-4</v>
      </c>
      <c r="AW55">
        <v>4.7502883428184712E-4</v>
      </c>
      <c r="AX55">
        <v>4.7502883428184712E-4</v>
      </c>
      <c r="AY55">
        <v>4.7502883428184712E-4</v>
      </c>
      <c r="AZ55">
        <v>4.7502883428184712E-4</v>
      </c>
      <c r="BA55">
        <v>4.7502883428184712E-4</v>
      </c>
      <c r="BB55">
        <v>4.7502883428184712E-4</v>
      </c>
      <c r="BC55">
        <v>4.7502883428184712E-4</v>
      </c>
      <c r="BD55">
        <v>4.7502883428184712E-4</v>
      </c>
      <c r="BE55">
        <v>4.7502883428184712E-4</v>
      </c>
      <c r="BF55">
        <v>4.7502883428184712E-4</v>
      </c>
      <c r="BG55">
        <v>4.7502883428184712E-4</v>
      </c>
      <c r="BH55">
        <v>4.7502883428184712E-4</v>
      </c>
      <c r="BI55">
        <v>4.7502883428184712E-4</v>
      </c>
      <c r="BJ55">
        <v>4.7502883428184712E-4</v>
      </c>
      <c r="BK55">
        <v>4.7502883428184712E-4</v>
      </c>
      <c r="BL55">
        <v>4.7502883428184712E-4</v>
      </c>
      <c r="BM55">
        <v>4.7502883428184712E-4</v>
      </c>
      <c r="BN55">
        <v>4.7502883428184712E-4</v>
      </c>
      <c r="BO55">
        <v>4.7502883428184712E-4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200.05145720252463</v>
      </c>
      <c r="C56">
        <v>4.492775665843531E-4</v>
      </c>
      <c r="D56">
        <v>-10</v>
      </c>
      <c r="E56">
        <v>749.5</v>
      </c>
      <c r="F56">
        <v>-769.5</v>
      </c>
      <c r="G56">
        <v>0</v>
      </c>
      <c r="H56">
        <v>0</v>
      </c>
      <c r="I56">
        <v>0</v>
      </c>
      <c r="J56">
        <v>0</v>
      </c>
      <c r="K56">
        <v>4.492775665843531E-4</v>
      </c>
      <c r="L56">
        <v>4.492775665843531E-4</v>
      </c>
      <c r="M56">
        <v>4.492775665843531E-4</v>
      </c>
      <c r="N56">
        <v>4.492775665843531E-4</v>
      </c>
      <c r="O56">
        <v>4.492775665843531E-4</v>
      </c>
      <c r="P56">
        <v>4.492775665843531E-4</v>
      </c>
      <c r="Q56">
        <v>4.492775665843531E-4</v>
      </c>
      <c r="R56">
        <v>4.492775665843531E-4</v>
      </c>
      <c r="S56">
        <v>4.492775665843531E-4</v>
      </c>
      <c r="T56">
        <v>4.492775665843531E-4</v>
      </c>
      <c r="U56">
        <v>4.492775665843531E-4</v>
      </c>
      <c r="V56">
        <v>4.492775665843531E-4</v>
      </c>
      <c r="W56">
        <v>4.492775665843531E-4</v>
      </c>
      <c r="X56">
        <v>4.492775665843531E-4</v>
      </c>
      <c r="Y56">
        <v>4.492775665843531E-4</v>
      </c>
      <c r="Z56">
        <v>4.492775665843531E-4</v>
      </c>
      <c r="AA56">
        <v>4.492775665843531E-4</v>
      </c>
      <c r="AB56">
        <v>4.492775665843531E-4</v>
      </c>
      <c r="AC56">
        <v>4.492775665843531E-4</v>
      </c>
      <c r="AD56">
        <v>4.492775665843531E-4</v>
      </c>
      <c r="AE56">
        <v>4.492775665843531E-4</v>
      </c>
      <c r="AF56">
        <v>4.492775665843531E-4</v>
      </c>
      <c r="AG56">
        <v>4.492775665843531E-4</v>
      </c>
      <c r="AH56">
        <v>4.492775665843531E-4</v>
      </c>
      <c r="AI56">
        <v>4.492775665843531E-4</v>
      </c>
      <c r="AJ56">
        <v>4.492775665843531E-4</v>
      </c>
      <c r="AK56">
        <v>4.492775665843531E-4</v>
      </c>
      <c r="AL56">
        <v>4.492775665843531E-4</v>
      </c>
      <c r="AM56">
        <v>4.492775665843531E-4</v>
      </c>
      <c r="AN56">
        <v>4.492775665843531E-4</v>
      </c>
      <c r="AO56">
        <v>4.492775665843531E-4</v>
      </c>
      <c r="AP56">
        <v>4.492775665843531E-4</v>
      </c>
      <c r="AQ56">
        <v>4.492775665843531E-4</v>
      </c>
      <c r="AR56">
        <v>4.492775665843531E-4</v>
      </c>
      <c r="AS56">
        <v>4.492775665843531E-4</v>
      </c>
      <c r="AT56">
        <v>4.492775665843531E-4</v>
      </c>
      <c r="AU56">
        <v>4.492775665843531E-4</v>
      </c>
      <c r="AV56">
        <v>4.492775665843531E-4</v>
      </c>
      <c r="AW56">
        <v>4.492775665843531E-4</v>
      </c>
      <c r="AX56">
        <v>4.492775665843531E-4</v>
      </c>
      <c r="AY56">
        <v>4.492775665843531E-4</v>
      </c>
      <c r="AZ56">
        <v>4.492775665843531E-4</v>
      </c>
      <c r="BA56">
        <v>4.492775665843531E-4</v>
      </c>
      <c r="BB56">
        <v>4.492775665843531E-4</v>
      </c>
      <c r="BC56">
        <v>4.492775665843531E-4</v>
      </c>
      <c r="BD56">
        <v>4.492775665843531E-4</v>
      </c>
      <c r="BE56">
        <v>4.492775665843531E-4</v>
      </c>
      <c r="BF56">
        <v>4.492775665843531E-4</v>
      </c>
      <c r="BG56">
        <v>4.492775665843531E-4</v>
      </c>
      <c r="BH56">
        <v>4.492775665843531E-4</v>
      </c>
      <c r="BI56">
        <v>4.492775665843531E-4</v>
      </c>
      <c r="BJ56">
        <v>4.492775665843531E-4</v>
      </c>
      <c r="BK56">
        <v>4.492775665843531E-4</v>
      </c>
      <c r="BL56">
        <v>4.492775665843531E-4</v>
      </c>
      <c r="BM56">
        <v>4.492775665843531E-4</v>
      </c>
      <c r="BN56">
        <v>4.492775665843531E-4</v>
      </c>
      <c r="BO56">
        <v>4.492775665843531E-4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1502</v>
      </c>
      <c r="B57">
        <v>381.3097524409929</v>
      </c>
      <c r="C57">
        <v>8.5634926177088314E-4</v>
      </c>
      <c r="D57">
        <v>-20</v>
      </c>
      <c r="E57">
        <v>731</v>
      </c>
      <c r="F57">
        <v>-771</v>
      </c>
      <c r="G57">
        <v>0</v>
      </c>
      <c r="H57">
        <v>0</v>
      </c>
      <c r="I57">
        <v>0</v>
      </c>
      <c r="J57">
        <v>0</v>
      </c>
      <c r="K57">
        <v>8.5634926177088314E-4</v>
      </c>
      <c r="L57">
        <v>8.5634926177088314E-4</v>
      </c>
      <c r="M57">
        <v>8.5634926177088314E-4</v>
      </c>
      <c r="N57">
        <v>8.5634926177088314E-4</v>
      </c>
      <c r="O57">
        <v>8.5634926177088314E-4</v>
      </c>
      <c r="P57">
        <v>8.5634926177088314E-4</v>
      </c>
      <c r="Q57">
        <v>8.5634926177088314E-4</v>
      </c>
      <c r="R57">
        <v>8.5634926177088314E-4</v>
      </c>
      <c r="S57">
        <v>8.5634926177088314E-4</v>
      </c>
      <c r="T57">
        <v>8.5634926177088314E-4</v>
      </c>
      <c r="U57">
        <v>8.5634926177088314E-4</v>
      </c>
      <c r="V57">
        <v>8.5634926177088314E-4</v>
      </c>
      <c r="W57">
        <v>8.5634926177088314E-4</v>
      </c>
      <c r="X57">
        <v>8.5634926177088314E-4</v>
      </c>
      <c r="Y57">
        <v>8.5634926177088314E-4</v>
      </c>
      <c r="Z57">
        <v>8.5634926177088314E-4</v>
      </c>
      <c r="AA57">
        <v>8.5634926177088314E-4</v>
      </c>
      <c r="AB57">
        <v>8.5634926177088314E-4</v>
      </c>
      <c r="AC57">
        <v>8.5634926177088314E-4</v>
      </c>
      <c r="AD57">
        <v>8.5634926177088314E-4</v>
      </c>
      <c r="AE57">
        <v>8.5634926177088314E-4</v>
      </c>
      <c r="AF57">
        <v>8.5634926177088314E-4</v>
      </c>
      <c r="AG57">
        <v>8.5634926177088314E-4</v>
      </c>
      <c r="AH57">
        <v>8.5634926177088314E-4</v>
      </c>
      <c r="AI57">
        <v>8.5634926177088314E-4</v>
      </c>
      <c r="AJ57">
        <v>8.5634926177088314E-4</v>
      </c>
      <c r="AK57">
        <v>8.5634926177088314E-4</v>
      </c>
      <c r="AL57">
        <v>8.5634926177088314E-4</v>
      </c>
      <c r="AM57">
        <v>8.5634926177088314E-4</v>
      </c>
      <c r="AN57">
        <v>8.5634926177088314E-4</v>
      </c>
      <c r="AO57">
        <v>8.5634926177088314E-4</v>
      </c>
      <c r="AP57">
        <v>8.5634926177088314E-4</v>
      </c>
      <c r="AQ57">
        <v>8.5634926177088314E-4</v>
      </c>
      <c r="AR57">
        <v>8.5634926177088314E-4</v>
      </c>
      <c r="AS57">
        <v>8.5634926177088314E-4</v>
      </c>
      <c r="AT57">
        <v>8.5634926177088314E-4</v>
      </c>
      <c r="AU57">
        <v>8.5634926177088314E-4</v>
      </c>
      <c r="AV57">
        <v>8.5634926177088314E-4</v>
      </c>
      <c r="AW57">
        <v>8.5634926177088314E-4</v>
      </c>
      <c r="AX57">
        <v>8.5634926177088314E-4</v>
      </c>
      <c r="AY57">
        <v>8.5634926177088314E-4</v>
      </c>
      <c r="AZ57">
        <v>8.5634926177088314E-4</v>
      </c>
      <c r="BA57">
        <v>8.5634926177088314E-4</v>
      </c>
      <c r="BB57">
        <v>8.5634926177088314E-4</v>
      </c>
      <c r="BC57">
        <v>8.5634926177088314E-4</v>
      </c>
      <c r="BD57">
        <v>8.5634926177088314E-4</v>
      </c>
      <c r="BE57">
        <v>8.5634926177088314E-4</v>
      </c>
      <c r="BF57">
        <v>8.5634926177088314E-4</v>
      </c>
      <c r="BG57">
        <v>8.5634926177088314E-4</v>
      </c>
      <c r="BH57">
        <v>8.5634926177088314E-4</v>
      </c>
      <c r="BI57">
        <v>8.5634926177088314E-4</v>
      </c>
      <c r="BJ57">
        <v>8.5634926177088314E-4</v>
      </c>
      <c r="BK57">
        <v>8.5634926177088314E-4</v>
      </c>
      <c r="BL57">
        <v>8.5634926177088314E-4</v>
      </c>
      <c r="BM57">
        <v>8.5634926177088314E-4</v>
      </c>
      <c r="BN57">
        <v>8.5634926177088314E-4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1502</v>
      </c>
      <c r="B58">
        <v>364.64755329045443</v>
      </c>
      <c r="C58">
        <v>8.1892912800640217E-4</v>
      </c>
      <c r="D58">
        <v>-30</v>
      </c>
      <c r="E58">
        <v>721</v>
      </c>
      <c r="F58">
        <v>-781</v>
      </c>
      <c r="G58">
        <v>0</v>
      </c>
      <c r="H58">
        <v>0</v>
      </c>
      <c r="I58">
        <v>0</v>
      </c>
      <c r="J58">
        <v>8.1892912800640217E-4</v>
      </c>
      <c r="K58">
        <v>8.1892912800640217E-4</v>
      </c>
      <c r="L58">
        <v>8.1892912800640217E-4</v>
      </c>
      <c r="M58">
        <v>8.1892912800640217E-4</v>
      </c>
      <c r="N58">
        <v>8.1892912800640217E-4</v>
      </c>
      <c r="O58">
        <v>8.1892912800640217E-4</v>
      </c>
      <c r="P58">
        <v>8.1892912800640217E-4</v>
      </c>
      <c r="Q58">
        <v>8.1892912800640217E-4</v>
      </c>
      <c r="R58">
        <v>8.1892912800640217E-4</v>
      </c>
      <c r="S58">
        <v>8.1892912800640217E-4</v>
      </c>
      <c r="T58">
        <v>8.1892912800640217E-4</v>
      </c>
      <c r="U58">
        <v>8.1892912800640217E-4</v>
      </c>
      <c r="V58">
        <v>8.1892912800640217E-4</v>
      </c>
      <c r="W58">
        <v>8.1892912800640217E-4</v>
      </c>
      <c r="X58">
        <v>8.1892912800640217E-4</v>
      </c>
      <c r="Y58">
        <v>8.1892912800640217E-4</v>
      </c>
      <c r="Z58">
        <v>8.1892912800640217E-4</v>
      </c>
      <c r="AA58">
        <v>8.1892912800640217E-4</v>
      </c>
      <c r="AB58">
        <v>8.1892912800640217E-4</v>
      </c>
      <c r="AC58">
        <v>8.1892912800640217E-4</v>
      </c>
      <c r="AD58">
        <v>8.1892912800640217E-4</v>
      </c>
      <c r="AE58">
        <v>8.1892912800640217E-4</v>
      </c>
      <c r="AF58">
        <v>8.1892912800640217E-4</v>
      </c>
      <c r="AG58">
        <v>8.1892912800640217E-4</v>
      </c>
      <c r="AH58">
        <v>8.1892912800640217E-4</v>
      </c>
      <c r="AI58">
        <v>8.1892912800640217E-4</v>
      </c>
      <c r="AJ58">
        <v>8.1892912800640217E-4</v>
      </c>
      <c r="AK58">
        <v>8.1892912800640217E-4</v>
      </c>
      <c r="AL58">
        <v>8.1892912800640217E-4</v>
      </c>
      <c r="AM58">
        <v>8.1892912800640217E-4</v>
      </c>
      <c r="AN58">
        <v>8.1892912800640217E-4</v>
      </c>
      <c r="AO58">
        <v>8.1892912800640217E-4</v>
      </c>
      <c r="AP58">
        <v>8.1892912800640217E-4</v>
      </c>
      <c r="AQ58">
        <v>8.1892912800640217E-4</v>
      </c>
      <c r="AR58">
        <v>8.1892912800640217E-4</v>
      </c>
      <c r="AS58">
        <v>8.1892912800640217E-4</v>
      </c>
      <c r="AT58">
        <v>8.1892912800640217E-4</v>
      </c>
      <c r="AU58">
        <v>8.1892912800640217E-4</v>
      </c>
      <c r="AV58">
        <v>8.1892912800640217E-4</v>
      </c>
      <c r="AW58">
        <v>8.1892912800640217E-4</v>
      </c>
      <c r="AX58">
        <v>8.1892912800640217E-4</v>
      </c>
      <c r="AY58">
        <v>8.1892912800640217E-4</v>
      </c>
      <c r="AZ58">
        <v>8.1892912800640217E-4</v>
      </c>
      <c r="BA58">
        <v>8.1892912800640217E-4</v>
      </c>
      <c r="BB58">
        <v>8.1892912800640217E-4</v>
      </c>
      <c r="BC58">
        <v>8.1892912800640217E-4</v>
      </c>
      <c r="BD58">
        <v>8.1892912800640217E-4</v>
      </c>
      <c r="BE58">
        <v>8.1892912800640217E-4</v>
      </c>
      <c r="BF58">
        <v>8.1892912800640217E-4</v>
      </c>
      <c r="BG58">
        <v>8.1892912800640217E-4</v>
      </c>
      <c r="BH58">
        <v>8.1892912800640217E-4</v>
      </c>
      <c r="BI58">
        <v>8.1892912800640217E-4</v>
      </c>
      <c r="BJ58">
        <v>8.1892912800640217E-4</v>
      </c>
      <c r="BK58">
        <v>8.1892912800640217E-4</v>
      </c>
      <c r="BL58">
        <v>8.1892912800640217E-4</v>
      </c>
      <c r="BM58">
        <v>8.1892912800640217E-4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1515</v>
      </c>
      <c r="B59">
        <v>457.36332127655908</v>
      </c>
      <c r="C59">
        <v>1.027151128522132E-3</v>
      </c>
      <c r="D59">
        <v>-40</v>
      </c>
      <c r="E59">
        <v>717.5</v>
      </c>
      <c r="F59">
        <v>-797.5</v>
      </c>
      <c r="G59">
        <v>0</v>
      </c>
      <c r="H59">
        <v>0</v>
      </c>
      <c r="I59">
        <v>0</v>
      </c>
      <c r="J59">
        <v>1.027151128522132E-3</v>
      </c>
      <c r="K59">
        <v>1.027151128522132E-3</v>
      </c>
      <c r="L59">
        <v>1.027151128522132E-3</v>
      </c>
      <c r="M59">
        <v>1.027151128522132E-3</v>
      </c>
      <c r="N59">
        <v>1.027151128522132E-3</v>
      </c>
      <c r="O59">
        <v>1.027151128522132E-3</v>
      </c>
      <c r="P59">
        <v>1.027151128522132E-3</v>
      </c>
      <c r="Q59">
        <v>1.027151128522132E-3</v>
      </c>
      <c r="R59">
        <v>1.027151128522132E-3</v>
      </c>
      <c r="S59">
        <v>1.027151128522132E-3</v>
      </c>
      <c r="T59">
        <v>1.027151128522132E-3</v>
      </c>
      <c r="U59">
        <v>1.027151128522132E-3</v>
      </c>
      <c r="V59">
        <v>1.027151128522132E-3</v>
      </c>
      <c r="W59">
        <v>1.027151128522132E-3</v>
      </c>
      <c r="X59">
        <v>1.027151128522132E-3</v>
      </c>
      <c r="Y59">
        <v>1.027151128522132E-3</v>
      </c>
      <c r="Z59">
        <v>1.027151128522132E-3</v>
      </c>
      <c r="AA59">
        <v>1.027151128522132E-3</v>
      </c>
      <c r="AB59">
        <v>1.027151128522132E-3</v>
      </c>
      <c r="AC59">
        <v>1.027151128522132E-3</v>
      </c>
      <c r="AD59">
        <v>1.027151128522132E-3</v>
      </c>
      <c r="AE59">
        <v>1.027151128522132E-3</v>
      </c>
      <c r="AF59">
        <v>1.027151128522132E-3</v>
      </c>
      <c r="AG59">
        <v>1.027151128522132E-3</v>
      </c>
      <c r="AH59">
        <v>1.027151128522132E-3</v>
      </c>
      <c r="AI59">
        <v>1.027151128522132E-3</v>
      </c>
      <c r="AJ59">
        <v>1.027151128522132E-3</v>
      </c>
      <c r="AK59">
        <v>1.027151128522132E-3</v>
      </c>
      <c r="AL59">
        <v>1.027151128522132E-3</v>
      </c>
      <c r="AM59">
        <v>1.027151128522132E-3</v>
      </c>
      <c r="AN59">
        <v>1.027151128522132E-3</v>
      </c>
      <c r="AO59">
        <v>1.027151128522132E-3</v>
      </c>
      <c r="AP59">
        <v>1.027151128522132E-3</v>
      </c>
      <c r="AQ59">
        <v>1.027151128522132E-3</v>
      </c>
      <c r="AR59">
        <v>1.027151128522132E-3</v>
      </c>
      <c r="AS59">
        <v>1.027151128522132E-3</v>
      </c>
      <c r="AT59">
        <v>1.027151128522132E-3</v>
      </c>
      <c r="AU59">
        <v>1.027151128522132E-3</v>
      </c>
      <c r="AV59">
        <v>1.027151128522132E-3</v>
      </c>
      <c r="AW59">
        <v>1.027151128522132E-3</v>
      </c>
      <c r="AX59">
        <v>1.027151128522132E-3</v>
      </c>
      <c r="AY59">
        <v>1.027151128522132E-3</v>
      </c>
      <c r="AZ59">
        <v>1.027151128522132E-3</v>
      </c>
      <c r="BA59">
        <v>1.027151128522132E-3</v>
      </c>
      <c r="BB59">
        <v>1.027151128522132E-3</v>
      </c>
      <c r="BC59">
        <v>1.027151128522132E-3</v>
      </c>
      <c r="BD59">
        <v>1.027151128522132E-3</v>
      </c>
      <c r="BE59">
        <v>1.027151128522132E-3</v>
      </c>
      <c r="BF59">
        <v>1.027151128522132E-3</v>
      </c>
      <c r="BG59">
        <v>1.027151128522132E-3</v>
      </c>
      <c r="BH59">
        <v>1.027151128522132E-3</v>
      </c>
      <c r="BI59">
        <v>1.027151128522132E-3</v>
      </c>
      <c r="BJ59">
        <v>1.027151128522132E-3</v>
      </c>
      <c r="BK59">
        <v>1.027151128522132E-3</v>
      </c>
      <c r="BL59">
        <v>1.027151128522132E-3</v>
      </c>
      <c r="BM59">
        <v>1.027151128522132E-3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1507</v>
      </c>
      <c r="B60">
        <v>592.31095398713512</v>
      </c>
      <c r="C60">
        <v>1.3302178738902907E-3</v>
      </c>
      <c r="D60">
        <v>-30</v>
      </c>
      <c r="E60">
        <v>723.5</v>
      </c>
      <c r="F60">
        <v>-783.5</v>
      </c>
      <c r="G60">
        <v>0</v>
      </c>
      <c r="H60">
        <v>0</v>
      </c>
      <c r="I60">
        <v>0</v>
      </c>
      <c r="J60">
        <v>1.3302178738902907E-3</v>
      </c>
      <c r="K60">
        <v>1.3302178738902907E-3</v>
      </c>
      <c r="L60">
        <v>1.3302178738902907E-3</v>
      </c>
      <c r="M60">
        <v>1.3302178738902907E-3</v>
      </c>
      <c r="N60">
        <v>1.3302178738902907E-3</v>
      </c>
      <c r="O60">
        <v>1.3302178738902907E-3</v>
      </c>
      <c r="P60">
        <v>1.3302178738902907E-3</v>
      </c>
      <c r="Q60">
        <v>1.3302178738902907E-3</v>
      </c>
      <c r="R60">
        <v>1.3302178738902907E-3</v>
      </c>
      <c r="S60">
        <v>1.3302178738902907E-3</v>
      </c>
      <c r="T60">
        <v>1.3302178738902907E-3</v>
      </c>
      <c r="U60">
        <v>1.3302178738902907E-3</v>
      </c>
      <c r="V60">
        <v>1.3302178738902907E-3</v>
      </c>
      <c r="W60">
        <v>1.3302178738902907E-3</v>
      </c>
      <c r="X60">
        <v>1.3302178738902907E-3</v>
      </c>
      <c r="Y60">
        <v>1.3302178738902907E-3</v>
      </c>
      <c r="Z60">
        <v>1.3302178738902907E-3</v>
      </c>
      <c r="AA60">
        <v>1.3302178738902907E-3</v>
      </c>
      <c r="AB60">
        <v>1.3302178738902907E-3</v>
      </c>
      <c r="AC60">
        <v>1.3302178738902907E-3</v>
      </c>
      <c r="AD60">
        <v>1.3302178738902907E-3</v>
      </c>
      <c r="AE60">
        <v>1.3302178738902907E-3</v>
      </c>
      <c r="AF60">
        <v>1.3302178738902907E-3</v>
      </c>
      <c r="AG60">
        <v>1.3302178738902907E-3</v>
      </c>
      <c r="AH60">
        <v>1.3302178738902907E-3</v>
      </c>
      <c r="AI60">
        <v>1.3302178738902907E-3</v>
      </c>
      <c r="AJ60">
        <v>1.3302178738902907E-3</v>
      </c>
      <c r="AK60">
        <v>1.3302178738902907E-3</v>
      </c>
      <c r="AL60">
        <v>1.3302178738902907E-3</v>
      </c>
      <c r="AM60">
        <v>1.3302178738902907E-3</v>
      </c>
      <c r="AN60">
        <v>1.3302178738902907E-3</v>
      </c>
      <c r="AO60">
        <v>1.3302178738902907E-3</v>
      </c>
      <c r="AP60">
        <v>1.3302178738902907E-3</v>
      </c>
      <c r="AQ60">
        <v>1.3302178738902907E-3</v>
      </c>
      <c r="AR60">
        <v>1.3302178738902907E-3</v>
      </c>
      <c r="AS60">
        <v>1.3302178738902907E-3</v>
      </c>
      <c r="AT60">
        <v>1.3302178738902907E-3</v>
      </c>
      <c r="AU60">
        <v>1.3302178738902907E-3</v>
      </c>
      <c r="AV60">
        <v>1.3302178738902907E-3</v>
      </c>
      <c r="AW60">
        <v>1.3302178738902907E-3</v>
      </c>
      <c r="AX60">
        <v>1.3302178738902907E-3</v>
      </c>
      <c r="AY60">
        <v>1.3302178738902907E-3</v>
      </c>
      <c r="AZ60">
        <v>1.3302178738902907E-3</v>
      </c>
      <c r="BA60">
        <v>1.3302178738902907E-3</v>
      </c>
      <c r="BB60">
        <v>1.3302178738902907E-3</v>
      </c>
      <c r="BC60">
        <v>1.3302178738902907E-3</v>
      </c>
      <c r="BD60">
        <v>1.3302178738902907E-3</v>
      </c>
      <c r="BE60">
        <v>1.3302178738902907E-3</v>
      </c>
      <c r="BF60">
        <v>1.3302178738902907E-3</v>
      </c>
      <c r="BG60">
        <v>1.3302178738902907E-3</v>
      </c>
      <c r="BH60">
        <v>1.3302178738902907E-3</v>
      </c>
      <c r="BI60">
        <v>1.3302178738902907E-3</v>
      </c>
      <c r="BJ60">
        <v>1.3302178738902907E-3</v>
      </c>
      <c r="BK60">
        <v>1.3302178738902907E-3</v>
      </c>
      <c r="BL60">
        <v>1.3302178738902907E-3</v>
      </c>
      <c r="BM60">
        <v>1.3302178738902907E-3</v>
      </c>
      <c r="BN60">
        <v>1.3302178738902907E-3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1498</v>
      </c>
      <c r="B61">
        <v>670.26395238542716</v>
      </c>
      <c r="C61">
        <v>1.5052854985808878E-3</v>
      </c>
      <c r="D61">
        <v>-20</v>
      </c>
      <c r="E61">
        <v>729</v>
      </c>
      <c r="F61">
        <v>-769</v>
      </c>
      <c r="G61">
        <v>0</v>
      </c>
      <c r="H61">
        <v>0</v>
      </c>
      <c r="I61">
        <v>0</v>
      </c>
      <c r="J61">
        <v>0</v>
      </c>
      <c r="K61">
        <v>1.5052854985808878E-3</v>
      </c>
      <c r="L61">
        <v>1.5052854985808878E-3</v>
      </c>
      <c r="M61">
        <v>1.5052854985808878E-3</v>
      </c>
      <c r="N61">
        <v>1.5052854985808878E-3</v>
      </c>
      <c r="O61">
        <v>1.5052854985808878E-3</v>
      </c>
      <c r="P61">
        <v>1.5052854985808878E-3</v>
      </c>
      <c r="Q61">
        <v>1.5052854985808878E-3</v>
      </c>
      <c r="R61">
        <v>1.5052854985808878E-3</v>
      </c>
      <c r="S61">
        <v>1.5052854985808878E-3</v>
      </c>
      <c r="T61">
        <v>1.5052854985808878E-3</v>
      </c>
      <c r="U61">
        <v>1.5052854985808878E-3</v>
      </c>
      <c r="V61">
        <v>1.5052854985808878E-3</v>
      </c>
      <c r="W61">
        <v>1.5052854985808878E-3</v>
      </c>
      <c r="X61">
        <v>1.5052854985808878E-3</v>
      </c>
      <c r="Y61">
        <v>1.5052854985808878E-3</v>
      </c>
      <c r="Z61">
        <v>1.5052854985808878E-3</v>
      </c>
      <c r="AA61">
        <v>1.5052854985808878E-3</v>
      </c>
      <c r="AB61">
        <v>1.5052854985808878E-3</v>
      </c>
      <c r="AC61">
        <v>1.5052854985808878E-3</v>
      </c>
      <c r="AD61">
        <v>1.5052854985808878E-3</v>
      </c>
      <c r="AE61">
        <v>1.5052854985808878E-3</v>
      </c>
      <c r="AF61">
        <v>1.5052854985808878E-3</v>
      </c>
      <c r="AG61">
        <v>1.5052854985808878E-3</v>
      </c>
      <c r="AH61">
        <v>1.5052854985808878E-3</v>
      </c>
      <c r="AI61">
        <v>1.5052854985808878E-3</v>
      </c>
      <c r="AJ61">
        <v>1.5052854985808878E-3</v>
      </c>
      <c r="AK61">
        <v>1.5052854985808878E-3</v>
      </c>
      <c r="AL61">
        <v>1.5052854985808878E-3</v>
      </c>
      <c r="AM61">
        <v>1.5052854985808878E-3</v>
      </c>
      <c r="AN61">
        <v>1.5052854985808878E-3</v>
      </c>
      <c r="AO61">
        <v>1.5052854985808878E-3</v>
      </c>
      <c r="AP61">
        <v>1.5052854985808878E-3</v>
      </c>
      <c r="AQ61">
        <v>1.5052854985808878E-3</v>
      </c>
      <c r="AR61">
        <v>1.5052854985808878E-3</v>
      </c>
      <c r="AS61">
        <v>1.5052854985808878E-3</v>
      </c>
      <c r="AT61">
        <v>1.5052854985808878E-3</v>
      </c>
      <c r="AU61">
        <v>1.5052854985808878E-3</v>
      </c>
      <c r="AV61">
        <v>1.5052854985808878E-3</v>
      </c>
      <c r="AW61">
        <v>1.5052854985808878E-3</v>
      </c>
      <c r="AX61">
        <v>1.5052854985808878E-3</v>
      </c>
      <c r="AY61">
        <v>1.5052854985808878E-3</v>
      </c>
      <c r="AZ61">
        <v>1.5052854985808878E-3</v>
      </c>
      <c r="BA61">
        <v>1.5052854985808878E-3</v>
      </c>
      <c r="BB61">
        <v>1.5052854985808878E-3</v>
      </c>
      <c r="BC61">
        <v>1.5052854985808878E-3</v>
      </c>
      <c r="BD61">
        <v>1.5052854985808878E-3</v>
      </c>
      <c r="BE61">
        <v>1.5052854985808878E-3</v>
      </c>
      <c r="BF61">
        <v>1.5052854985808878E-3</v>
      </c>
      <c r="BG61">
        <v>1.5052854985808878E-3</v>
      </c>
      <c r="BH61">
        <v>1.5052854985808878E-3</v>
      </c>
      <c r="BI61">
        <v>1.5052854985808878E-3</v>
      </c>
      <c r="BJ61">
        <v>1.5052854985808878E-3</v>
      </c>
      <c r="BK61">
        <v>1.5052854985808878E-3</v>
      </c>
      <c r="BL61">
        <v>1.5052854985808878E-3</v>
      </c>
      <c r="BM61">
        <v>1.5052854985808878E-3</v>
      </c>
      <c r="BN61">
        <v>1.5052854985808878E-3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1496</v>
      </c>
      <c r="B62">
        <v>515.44476231168596</v>
      </c>
      <c r="C62">
        <v>1.1575910106248507E-3</v>
      </c>
      <c r="D62">
        <v>-10</v>
      </c>
      <c r="E62">
        <v>738</v>
      </c>
      <c r="F62">
        <v>-758</v>
      </c>
      <c r="G62">
        <v>0</v>
      </c>
      <c r="H62">
        <v>0</v>
      </c>
      <c r="I62">
        <v>0</v>
      </c>
      <c r="J62">
        <v>0</v>
      </c>
      <c r="K62">
        <v>1.1575910106248507E-3</v>
      </c>
      <c r="L62">
        <v>1.1575910106248507E-3</v>
      </c>
      <c r="M62">
        <v>1.1575910106248507E-3</v>
      </c>
      <c r="N62">
        <v>1.1575910106248507E-3</v>
      </c>
      <c r="O62">
        <v>1.1575910106248507E-3</v>
      </c>
      <c r="P62">
        <v>1.1575910106248507E-3</v>
      </c>
      <c r="Q62">
        <v>1.1575910106248507E-3</v>
      </c>
      <c r="R62">
        <v>1.1575910106248507E-3</v>
      </c>
      <c r="S62">
        <v>1.1575910106248507E-3</v>
      </c>
      <c r="T62">
        <v>1.1575910106248507E-3</v>
      </c>
      <c r="U62">
        <v>1.1575910106248507E-3</v>
      </c>
      <c r="V62">
        <v>1.1575910106248507E-3</v>
      </c>
      <c r="W62">
        <v>1.1575910106248507E-3</v>
      </c>
      <c r="X62">
        <v>1.1575910106248507E-3</v>
      </c>
      <c r="Y62">
        <v>1.1575910106248507E-3</v>
      </c>
      <c r="Z62">
        <v>1.1575910106248507E-3</v>
      </c>
      <c r="AA62">
        <v>1.1575910106248507E-3</v>
      </c>
      <c r="AB62">
        <v>1.1575910106248507E-3</v>
      </c>
      <c r="AC62">
        <v>1.1575910106248507E-3</v>
      </c>
      <c r="AD62">
        <v>1.1575910106248507E-3</v>
      </c>
      <c r="AE62">
        <v>1.1575910106248507E-3</v>
      </c>
      <c r="AF62">
        <v>1.1575910106248507E-3</v>
      </c>
      <c r="AG62">
        <v>1.1575910106248507E-3</v>
      </c>
      <c r="AH62">
        <v>1.1575910106248507E-3</v>
      </c>
      <c r="AI62">
        <v>1.1575910106248507E-3</v>
      </c>
      <c r="AJ62">
        <v>1.1575910106248507E-3</v>
      </c>
      <c r="AK62">
        <v>1.1575910106248507E-3</v>
      </c>
      <c r="AL62">
        <v>1.1575910106248507E-3</v>
      </c>
      <c r="AM62">
        <v>1.1575910106248507E-3</v>
      </c>
      <c r="AN62">
        <v>1.1575910106248507E-3</v>
      </c>
      <c r="AO62">
        <v>1.1575910106248507E-3</v>
      </c>
      <c r="AP62">
        <v>1.1575910106248507E-3</v>
      </c>
      <c r="AQ62">
        <v>1.1575910106248507E-3</v>
      </c>
      <c r="AR62">
        <v>1.1575910106248507E-3</v>
      </c>
      <c r="AS62">
        <v>1.1575910106248507E-3</v>
      </c>
      <c r="AT62">
        <v>1.1575910106248507E-3</v>
      </c>
      <c r="AU62">
        <v>1.1575910106248507E-3</v>
      </c>
      <c r="AV62">
        <v>1.1575910106248507E-3</v>
      </c>
      <c r="AW62">
        <v>1.1575910106248507E-3</v>
      </c>
      <c r="AX62">
        <v>1.1575910106248507E-3</v>
      </c>
      <c r="AY62">
        <v>1.1575910106248507E-3</v>
      </c>
      <c r="AZ62">
        <v>1.1575910106248507E-3</v>
      </c>
      <c r="BA62">
        <v>1.1575910106248507E-3</v>
      </c>
      <c r="BB62">
        <v>1.1575910106248507E-3</v>
      </c>
      <c r="BC62">
        <v>1.1575910106248507E-3</v>
      </c>
      <c r="BD62">
        <v>1.1575910106248507E-3</v>
      </c>
      <c r="BE62">
        <v>1.1575910106248507E-3</v>
      </c>
      <c r="BF62">
        <v>1.1575910106248507E-3</v>
      </c>
      <c r="BG62">
        <v>1.1575910106248507E-3</v>
      </c>
      <c r="BH62">
        <v>1.1575910106248507E-3</v>
      </c>
      <c r="BI62">
        <v>1.1575910106248507E-3</v>
      </c>
      <c r="BJ62">
        <v>1.1575910106248507E-3</v>
      </c>
      <c r="BK62">
        <v>1.1575910106248507E-3</v>
      </c>
      <c r="BL62">
        <v>1.1575910106248507E-3</v>
      </c>
      <c r="BM62">
        <v>1.1575910106248507E-3</v>
      </c>
      <c r="BN62">
        <v>1.1575910106248507E-3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1496</v>
      </c>
      <c r="B63">
        <v>543.17296175291574</v>
      </c>
      <c r="C63">
        <v>1.2198632786949086E-3</v>
      </c>
      <c r="D63">
        <v>0</v>
      </c>
      <c r="E63">
        <v>748</v>
      </c>
      <c r="F63">
        <v>-748</v>
      </c>
      <c r="G63">
        <v>0</v>
      </c>
      <c r="H63">
        <v>0</v>
      </c>
      <c r="I63">
        <v>0</v>
      </c>
      <c r="J63">
        <v>0</v>
      </c>
      <c r="K63">
        <v>0</v>
      </c>
      <c r="L63">
        <v>1.2198632786949086E-3</v>
      </c>
      <c r="M63">
        <v>1.2198632786949086E-3</v>
      </c>
      <c r="N63">
        <v>1.2198632786949086E-3</v>
      </c>
      <c r="O63">
        <v>1.2198632786949086E-3</v>
      </c>
      <c r="P63">
        <v>1.2198632786949086E-3</v>
      </c>
      <c r="Q63">
        <v>1.2198632786949086E-3</v>
      </c>
      <c r="R63">
        <v>1.2198632786949086E-3</v>
      </c>
      <c r="S63">
        <v>1.2198632786949086E-3</v>
      </c>
      <c r="T63">
        <v>1.2198632786949086E-3</v>
      </c>
      <c r="U63">
        <v>1.2198632786949086E-3</v>
      </c>
      <c r="V63">
        <v>1.2198632786949086E-3</v>
      </c>
      <c r="W63">
        <v>1.2198632786949086E-3</v>
      </c>
      <c r="X63">
        <v>1.2198632786949086E-3</v>
      </c>
      <c r="Y63">
        <v>1.2198632786949086E-3</v>
      </c>
      <c r="Z63">
        <v>1.2198632786949086E-3</v>
      </c>
      <c r="AA63">
        <v>1.2198632786949086E-3</v>
      </c>
      <c r="AB63">
        <v>1.2198632786949086E-3</v>
      </c>
      <c r="AC63">
        <v>1.2198632786949086E-3</v>
      </c>
      <c r="AD63">
        <v>1.2198632786949086E-3</v>
      </c>
      <c r="AE63">
        <v>1.2198632786949086E-3</v>
      </c>
      <c r="AF63">
        <v>1.2198632786949086E-3</v>
      </c>
      <c r="AG63">
        <v>1.2198632786949086E-3</v>
      </c>
      <c r="AH63">
        <v>1.2198632786949086E-3</v>
      </c>
      <c r="AI63">
        <v>1.2198632786949086E-3</v>
      </c>
      <c r="AJ63">
        <v>1.2198632786949086E-3</v>
      </c>
      <c r="AK63">
        <v>1.2198632786949086E-3</v>
      </c>
      <c r="AL63">
        <v>1.2198632786949086E-3</v>
      </c>
      <c r="AM63">
        <v>1.2198632786949086E-3</v>
      </c>
      <c r="AN63">
        <v>1.2198632786949086E-3</v>
      </c>
      <c r="AO63">
        <v>1.2198632786949086E-3</v>
      </c>
      <c r="AP63">
        <v>1.2198632786949086E-3</v>
      </c>
      <c r="AQ63">
        <v>1.2198632786949086E-3</v>
      </c>
      <c r="AR63">
        <v>1.2198632786949086E-3</v>
      </c>
      <c r="AS63">
        <v>1.2198632786949086E-3</v>
      </c>
      <c r="AT63">
        <v>1.2198632786949086E-3</v>
      </c>
      <c r="AU63">
        <v>1.2198632786949086E-3</v>
      </c>
      <c r="AV63">
        <v>1.2198632786949086E-3</v>
      </c>
      <c r="AW63">
        <v>1.2198632786949086E-3</v>
      </c>
      <c r="AX63">
        <v>1.2198632786949086E-3</v>
      </c>
      <c r="AY63">
        <v>1.2198632786949086E-3</v>
      </c>
      <c r="AZ63">
        <v>1.2198632786949086E-3</v>
      </c>
      <c r="BA63">
        <v>1.2198632786949086E-3</v>
      </c>
      <c r="BB63">
        <v>1.2198632786949086E-3</v>
      </c>
      <c r="BC63">
        <v>1.2198632786949086E-3</v>
      </c>
      <c r="BD63">
        <v>1.2198632786949086E-3</v>
      </c>
      <c r="BE63">
        <v>1.2198632786949086E-3</v>
      </c>
      <c r="BF63">
        <v>1.2198632786949086E-3</v>
      </c>
      <c r="BG63">
        <v>1.2198632786949086E-3</v>
      </c>
      <c r="BH63">
        <v>1.2198632786949086E-3</v>
      </c>
      <c r="BI63">
        <v>1.2198632786949086E-3</v>
      </c>
      <c r="BJ63">
        <v>1.2198632786949086E-3</v>
      </c>
      <c r="BK63">
        <v>1.2198632786949086E-3</v>
      </c>
      <c r="BL63">
        <v>1.2198632786949086E-3</v>
      </c>
      <c r="BM63">
        <v>1.2198632786949086E-3</v>
      </c>
      <c r="BN63">
        <v>1.2198632786949086E-3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1496</v>
      </c>
      <c r="B64">
        <v>520.80894736176276</v>
      </c>
      <c r="C64">
        <v>1.1696379511455931E-3</v>
      </c>
      <c r="D64">
        <v>10</v>
      </c>
      <c r="E64">
        <v>758</v>
      </c>
      <c r="F64">
        <v>-738</v>
      </c>
      <c r="G64">
        <v>0</v>
      </c>
      <c r="H64">
        <v>0</v>
      </c>
      <c r="I64">
        <v>0</v>
      </c>
      <c r="J64">
        <v>0</v>
      </c>
      <c r="K64">
        <v>0</v>
      </c>
      <c r="L64">
        <v>1.1696379511455931E-3</v>
      </c>
      <c r="M64">
        <v>1.1696379511455931E-3</v>
      </c>
      <c r="N64">
        <v>1.1696379511455931E-3</v>
      </c>
      <c r="O64">
        <v>1.1696379511455931E-3</v>
      </c>
      <c r="P64">
        <v>1.1696379511455931E-3</v>
      </c>
      <c r="Q64">
        <v>1.1696379511455931E-3</v>
      </c>
      <c r="R64">
        <v>1.1696379511455931E-3</v>
      </c>
      <c r="S64">
        <v>1.1696379511455931E-3</v>
      </c>
      <c r="T64">
        <v>1.1696379511455931E-3</v>
      </c>
      <c r="U64">
        <v>1.1696379511455931E-3</v>
      </c>
      <c r="V64">
        <v>1.1696379511455931E-3</v>
      </c>
      <c r="W64">
        <v>1.1696379511455931E-3</v>
      </c>
      <c r="X64">
        <v>1.1696379511455931E-3</v>
      </c>
      <c r="Y64">
        <v>1.1696379511455931E-3</v>
      </c>
      <c r="Z64">
        <v>1.1696379511455931E-3</v>
      </c>
      <c r="AA64">
        <v>1.1696379511455931E-3</v>
      </c>
      <c r="AB64">
        <v>1.1696379511455931E-3</v>
      </c>
      <c r="AC64">
        <v>1.1696379511455931E-3</v>
      </c>
      <c r="AD64">
        <v>1.1696379511455931E-3</v>
      </c>
      <c r="AE64">
        <v>1.1696379511455931E-3</v>
      </c>
      <c r="AF64">
        <v>1.1696379511455931E-3</v>
      </c>
      <c r="AG64">
        <v>1.1696379511455931E-3</v>
      </c>
      <c r="AH64">
        <v>1.1696379511455931E-3</v>
      </c>
      <c r="AI64">
        <v>1.1696379511455931E-3</v>
      </c>
      <c r="AJ64">
        <v>1.1696379511455931E-3</v>
      </c>
      <c r="AK64">
        <v>1.1696379511455931E-3</v>
      </c>
      <c r="AL64">
        <v>1.1696379511455931E-3</v>
      </c>
      <c r="AM64">
        <v>1.1696379511455931E-3</v>
      </c>
      <c r="AN64">
        <v>1.1696379511455931E-3</v>
      </c>
      <c r="AO64">
        <v>1.1696379511455931E-3</v>
      </c>
      <c r="AP64">
        <v>1.1696379511455931E-3</v>
      </c>
      <c r="AQ64">
        <v>1.1696379511455931E-3</v>
      </c>
      <c r="AR64">
        <v>1.1696379511455931E-3</v>
      </c>
      <c r="AS64">
        <v>1.1696379511455931E-3</v>
      </c>
      <c r="AT64">
        <v>1.1696379511455931E-3</v>
      </c>
      <c r="AU64">
        <v>1.1696379511455931E-3</v>
      </c>
      <c r="AV64">
        <v>1.1696379511455931E-3</v>
      </c>
      <c r="AW64">
        <v>1.1696379511455931E-3</v>
      </c>
      <c r="AX64">
        <v>1.1696379511455931E-3</v>
      </c>
      <c r="AY64">
        <v>1.1696379511455931E-3</v>
      </c>
      <c r="AZ64">
        <v>1.1696379511455931E-3</v>
      </c>
      <c r="BA64">
        <v>1.1696379511455931E-3</v>
      </c>
      <c r="BB64">
        <v>1.1696379511455931E-3</v>
      </c>
      <c r="BC64">
        <v>1.1696379511455931E-3</v>
      </c>
      <c r="BD64">
        <v>1.1696379511455931E-3</v>
      </c>
      <c r="BE64">
        <v>1.1696379511455931E-3</v>
      </c>
      <c r="BF64">
        <v>1.1696379511455931E-3</v>
      </c>
      <c r="BG64">
        <v>1.1696379511455931E-3</v>
      </c>
      <c r="BH64">
        <v>1.1696379511455931E-3</v>
      </c>
      <c r="BI64">
        <v>1.1696379511455931E-3</v>
      </c>
      <c r="BJ64">
        <v>1.1696379511455931E-3</v>
      </c>
      <c r="BK64">
        <v>1.1696379511455931E-3</v>
      </c>
      <c r="BL64">
        <v>1.1696379511455931E-3</v>
      </c>
      <c r="BM64">
        <v>1.1696379511455931E-3</v>
      </c>
      <c r="BN64">
        <v>1.1696379511455931E-3</v>
      </c>
      <c r="BO64">
        <v>1.1696379511455931E-3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1496</v>
      </c>
      <c r="B65">
        <v>532.48580220305462</v>
      </c>
      <c r="C65">
        <v>1.1958619487200937E-3</v>
      </c>
      <c r="D65">
        <v>20</v>
      </c>
      <c r="E65">
        <v>768</v>
      </c>
      <c r="F65">
        <v>-728</v>
      </c>
      <c r="G65">
        <v>0</v>
      </c>
      <c r="H65">
        <v>0</v>
      </c>
      <c r="I65">
        <v>0</v>
      </c>
      <c r="J65">
        <v>0</v>
      </c>
      <c r="K65">
        <v>0</v>
      </c>
      <c r="L65">
        <v>1.1958619487200937E-3</v>
      </c>
      <c r="M65">
        <v>1.1958619487200937E-3</v>
      </c>
      <c r="N65">
        <v>1.1958619487200937E-3</v>
      </c>
      <c r="O65">
        <v>1.1958619487200937E-3</v>
      </c>
      <c r="P65">
        <v>1.1958619487200937E-3</v>
      </c>
      <c r="Q65">
        <v>1.1958619487200937E-3</v>
      </c>
      <c r="R65">
        <v>1.1958619487200937E-3</v>
      </c>
      <c r="S65">
        <v>1.1958619487200937E-3</v>
      </c>
      <c r="T65">
        <v>1.1958619487200937E-3</v>
      </c>
      <c r="U65">
        <v>1.1958619487200937E-3</v>
      </c>
      <c r="V65">
        <v>1.1958619487200937E-3</v>
      </c>
      <c r="W65">
        <v>1.1958619487200937E-3</v>
      </c>
      <c r="X65">
        <v>1.1958619487200937E-3</v>
      </c>
      <c r="Y65">
        <v>1.1958619487200937E-3</v>
      </c>
      <c r="Z65">
        <v>1.1958619487200937E-3</v>
      </c>
      <c r="AA65">
        <v>1.1958619487200937E-3</v>
      </c>
      <c r="AB65">
        <v>1.1958619487200937E-3</v>
      </c>
      <c r="AC65">
        <v>1.1958619487200937E-3</v>
      </c>
      <c r="AD65">
        <v>1.1958619487200937E-3</v>
      </c>
      <c r="AE65">
        <v>1.1958619487200937E-3</v>
      </c>
      <c r="AF65">
        <v>1.1958619487200937E-3</v>
      </c>
      <c r="AG65">
        <v>1.1958619487200937E-3</v>
      </c>
      <c r="AH65">
        <v>1.1958619487200937E-3</v>
      </c>
      <c r="AI65">
        <v>1.1958619487200937E-3</v>
      </c>
      <c r="AJ65">
        <v>1.1958619487200937E-3</v>
      </c>
      <c r="AK65">
        <v>1.1958619487200937E-3</v>
      </c>
      <c r="AL65">
        <v>1.1958619487200937E-3</v>
      </c>
      <c r="AM65">
        <v>1.1958619487200937E-3</v>
      </c>
      <c r="AN65">
        <v>1.1958619487200937E-3</v>
      </c>
      <c r="AO65">
        <v>1.1958619487200937E-3</v>
      </c>
      <c r="AP65">
        <v>1.1958619487200937E-3</v>
      </c>
      <c r="AQ65">
        <v>1.1958619487200937E-3</v>
      </c>
      <c r="AR65">
        <v>1.1958619487200937E-3</v>
      </c>
      <c r="AS65">
        <v>1.1958619487200937E-3</v>
      </c>
      <c r="AT65">
        <v>1.1958619487200937E-3</v>
      </c>
      <c r="AU65">
        <v>1.1958619487200937E-3</v>
      </c>
      <c r="AV65">
        <v>1.1958619487200937E-3</v>
      </c>
      <c r="AW65">
        <v>1.1958619487200937E-3</v>
      </c>
      <c r="AX65">
        <v>1.1958619487200937E-3</v>
      </c>
      <c r="AY65">
        <v>1.1958619487200937E-3</v>
      </c>
      <c r="AZ65">
        <v>1.1958619487200937E-3</v>
      </c>
      <c r="BA65">
        <v>1.1958619487200937E-3</v>
      </c>
      <c r="BB65">
        <v>1.1958619487200937E-3</v>
      </c>
      <c r="BC65">
        <v>1.1958619487200937E-3</v>
      </c>
      <c r="BD65">
        <v>1.1958619487200937E-3</v>
      </c>
      <c r="BE65">
        <v>1.1958619487200937E-3</v>
      </c>
      <c r="BF65">
        <v>1.1958619487200937E-3</v>
      </c>
      <c r="BG65">
        <v>1.1958619487200937E-3</v>
      </c>
      <c r="BH65">
        <v>1.1958619487200937E-3</v>
      </c>
      <c r="BI65">
        <v>1.1958619487200937E-3</v>
      </c>
      <c r="BJ65">
        <v>1.1958619487200937E-3</v>
      </c>
      <c r="BK65">
        <v>1.1958619487200937E-3</v>
      </c>
      <c r="BL65">
        <v>1.1958619487200937E-3</v>
      </c>
      <c r="BM65">
        <v>1.1958619487200937E-3</v>
      </c>
      <c r="BN65">
        <v>1.1958619487200937E-3</v>
      </c>
      <c r="BO65">
        <v>1.1958619487200937E-3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1496</v>
      </c>
      <c r="B66">
        <v>526.92783100203769</v>
      </c>
      <c r="C66">
        <v>1.1833798013203332E-3</v>
      </c>
      <c r="D66">
        <v>30</v>
      </c>
      <c r="E66">
        <v>778</v>
      </c>
      <c r="F66">
        <v>-718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1.1833798013203332E-3</v>
      </c>
      <c r="N66">
        <v>1.1833798013203332E-3</v>
      </c>
      <c r="O66">
        <v>1.1833798013203332E-3</v>
      </c>
      <c r="P66">
        <v>1.1833798013203332E-3</v>
      </c>
      <c r="Q66">
        <v>1.1833798013203332E-3</v>
      </c>
      <c r="R66">
        <v>1.1833798013203332E-3</v>
      </c>
      <c r="S66">
        <v>1.1833798013203332E-3</v>
      </c>
      <c r="T66">
        <v>1.1833798013203332E-3</v>
      </c>
      <c r="U66">
        <v>1.1833798013203332E-3</v>
      </c>
      <c r="V66">
        <v>1.1833798013203332E-3</v>
      </c>
      <c r="W66">
        <v>1.1833798013203332E-3</v>
      </c>
      <c r="X66">
        <v>1.1833798013203332E-3</v>
      </c>
      <c r="Y66">
        <v>1.1833798013203332E-3</v>
      </c>
      <c r="Z66">
        <v>1.1833798013203332E-3</v>
      </c>
      <c r="AA66">
        <v>1.1833798013203332E-3</v>
      </c>
      <c r="AB66">
        <v>1.1833798013203332E-3</v>
      </c>
      <c r="AC66">
        <v>1.1833798013203332E-3</v>
      </c>
      <c r="AD66">
        <v>1.1833798013203332E-3</v>
      </c>
      <c r="AE66">
        <v>1.1833798013203332E-3</v>
      </c>
      <c r="AF66">
        <v>1.1833798013203332E-3</v>
      </c>
      <c r="AG66">
        <v>1.1833798013203332E-3</v>
      </c>
      <c r="AH66">
        <v>1.1833798013203332E-3</v>
      </c>
      <c r="AI66">
        <v>1.1833798013203332E-3</v>
      </c>
      <c r="AJ66">
        <v>1.1833798013203332E-3</v>
      </c>
      <c r="AK66">
        <v>1.1833798013203332E-3</v>
      </c>
      <c r="AL66">
        <v>1.1833798013203332E-3</v>
      </c>
      <c r="AM66">
        <v>1.1833798013203332E-3</v>
      </c>
      <c r="AN66">
        <v>1.1833798013203332E-3</v>
      </c>
      <c r="AO66">
        <v>1.1833798013203332E-3</v>
      </c>
      <c r="AP66">
        <v>1.1833798013203332E-3</v>
      </c>
      <c r="AQ66">
        <v>1.1833798013203332E-3</v>
      </c>
      <c r="AR66">
        <v>1.1833798013203332E-3</v>
      </c>
      <c r="AS66">
        <v>1.1833798013203332E-3</v>
      </c>
      <c r="AT66">
        <v>1.1833798013203332E-3</v>
      </c>
      <c r="AU66">
        <v>1.1833798013203332E-3</v>
      </c>
      <c r="AV66">
        <v>1.1833798013203332E-3</v>
      </c>
      <c r="AW66">
        <v>1.1833798013203332E-3</v>
      </c>
      <c r="AX66">
        <v>1.1833798013203332E-3</v>
      </c>
      <c r="AY66">
        <v>1.1833798013203332E-3</v>
      </c>
      <c r="AZ66">
        <v>1.1833798013203332E-3</v>
      </c>
      <c r="BA66">
        <v>1.1833798013203332E-3</v>
      </c>
      <c r="BB66">
        <v>1.1833798013203332E-3</v>
      </c>
      <c r="BC66">
        <v>1.1833798013203332E-3</v>
      </c>
      <c r="BD66">
        <v>1.1833798013203332E-3</v>
      </c>
      <c r="BE66">
        <v>1.1833798013203332E-3</v>
      </c>
      <c r="BF66">
        <v>1.1833798013203332E-3</v>
      </c>
      <c r="BG66">
        <v>1.1833798013203332E-3</v>
      </c>
      <c r="BH66">
        <v>1.1833798013203332E-3</v>
      </c>
      <c r="BI66">
        <v>1.1833798013203332E-3</v>
      </c>
      <c r="BJ66">
        <v>1.1833798013203332E-3</v>
      </c>
      <c r="BK66">
        <v>1.1833798013203332E-3</v>
      </c>
      <c r="BL66">
        <v>1.1833798013203332E-3</v>
      </c>
      <c r="BM66">
        <v>1.1833798013203332E-3</v>
      </c>
      <c r="BN66">
        <v>1.1833798013203332E-3</v>
      </c>
      <c r="BO66">
        <v>1.1833798013203332E-3</v>
      </c>
      <c r="BP66">
        <v>1.1833798013203332E-3</v>
      </c>
      <c r="BQ66">
        <v>0</v>
      </c>
      <c r="BR66">
        <v>0</v>
      </c>
      <c r="BS66">
        <v>0</v>
      </c>
    </row>
    <row r="67" spans="1:71" x14ac:dyDescent="0.25">
      <c r="A67">
        <v>1496</v>
      </c>
      <c r="B67">
        <v>514.20686742422788</v>
      </c>
      <c r="C67">
        <v>1.1548109338860876E-3</v>
      </c>
      <c r="D67">
        <v>40</v>
      </c>
      <c r="E67">
        <v>788</v>
      </c>
      <c r="F67">
        <v>-708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1.1548109338860876E-3</v>
      </c>
      <c r="N67">
        <v>1.1548109338860876E-3</v>
      </c>
      <c r="O67">
        <v>1.1548109338860876E-3</v>
      </c>
      <c r="P67">
        <v>1.1548109338860876E-3</v>
      </c>
      <c r="Q67">
        <v>1.1548109338860876E-3</v>
      </c>
      <c r="R67">
        <v>1.1548109338860876E-3</v>
      </c>
      <c r="S67">
        <v>1.1548109338860876E-3</v>
      </c>
      <c r="T67">
        <v>1.1548109338860876E-3</v>
      </c>
      <c r="U67">
        <v>1.1548109338860876E-3</v>
      </c>
      <c r="V67">
        <v>1.1548109338860876E-3</v>
      </c>
      <c r="W67">
        <v>1.1548109338860876E-3</v>
      </c>
      <c r="X67">
        <v>1.1548109338860876E-3</v>
      </c>
      <c r="Y67">
        <v>1.1548109338860876E-3</v>
      </c>
      <c r="Z67">
        <v>1.1548109338860876E-3</v>
      </c>
      <c r="AA67">
        <v>1.1548109338860876E-3</v>
      </c>
      <c r="AB67">
        <v>1.1548109338860876E-3</v>
      </c>
      <c r="AC67">
        <v>1.1548109338860876E-3</v>
      </c>
      <c r="AD67">
        <v>1.1548109338860876E-3</v>
      </c>
      <c r="AE67">
        <v>1.1548109338860876E-3</v>
      </c>
      <c r="AF67">
        <v>1.1548109338860876E-3</v>
      </c>
      <c r="AG67">
        <v>1.1548109338860876E-3</v>
      </c>
      <c r="AH67">
        <v>1.1548109338860876E-3</v>
      </c>
      <c r="AI67">
        <v>1.1548109338860876E-3</v>
      </c>
      <c r="AJ67">
        <v>1.1548109338860876E-3</v>
      </c>
      <c r="AK67">
        <v>1.1548109338860876E-3</v>
      </c>
      <c r="AL67">
        <v>1.1548109338860876E-3</v>
      </c>
      <c r="AM67">
        <v>1.1548109338860876E-3</v>
      </c>
      <c r="AN67">
        <v>1.1548109338860876E-3</v>
      </c>
      <c r="AO67">
        <v>1.1548109338860876E-3</v>
      </c>
      <c r="AP67">
        <v>1.1548109338860876E-3</v>
      </c>
      <c r="AQ67">
        <v>1.1548109338860876E-3</v>
      </c>
      <c r="AR67">
        <v>1.1548109338860876E-3</v>
      </c>
      <c r="AS67">
        <v>1.1548109338860876E-3</v>
      </c>
      <c r="AT67">
        <v>1.1548109338860876E-3</v>
      </c>
      <c r="AU67">
        <v>1.1548109338860876E-3</v>
      </c>
      <c r="AV67">
        <v>1.1548109338860876E-3</v>
      </c>
      <c r="AW67">
        <v>1.1548109338860876E-3</v>
      </c>
      <c r="AX67">
        <v>1.1548109338860876E-3</v>
      </c>
      <c r="AY67">
        <v>1.1548109338860876E-3</v>
      </c>
      <c r="AZ67">
        <v>1.1548109338860876E-3</v>
      </c>
      <c r="BA67">
        <v>1.1548109338860876E-3</v>
      </c>
      <c r="BB67">
        <v>1.1548109338860876E-3</v>
      </c>
      <c r="BC67">
        <v>1.1548109338860876E-3</v>
      </c>
      <c r="BD67">
        <v>1.1548109338860876E-3</v>
      </c>
      <c r="BE67">
        <v>1.1548109338860876E-3</v>
      </c>
      <c r="BF67">
        <v>1.1548109338860876E-3</v>
      </c>
      <c r="BG67">
        <v>1.1548109338860876E-3</v>
      </c>
      <c r="BH67">
        <v>1.1548109338860876E-3</v>
      </c>
      <c r="BI67">
        <v>1.1548109338860876E-3</v>
      </c>
      <c r="BJ67">
        <v>1.1548109338860876E-3</v>
      </c>
      <c r="BK67">
        <v>1.1548109338860876E-3</v>
      </c>
      <c r="BL67">
        <v>1.1548109338860876E-3</v>
      </c>
      <c r="BM67">
        <v>1.1548109338860876E-3</v>
      </c>
      <c r="BN67">
        <v>1.1548109338860876E-3</v>
      </c>
      <c r="BO67">
        <v>1.1548109338860876E-3</v>
      </c>
      <c r="BP67">
        <v>1.1548109338860876E-3</v>
      </c>
      <c r="BQ67">
        <v>0</v>
      </c>
      <c r="BR67">
        <v>0</v>
      </c>
      <c r="BS67">
        <v>0</v>
      </c>
    </row>
    <row r="68" spans="1:71" x14ac:dyDescent="0.25">
      <c r="A68">
        <v>1496</v>
      </c>
      <c r="B68">
        <v>519.86249560682904</v>
      </c>
      <c r="C68">
        <v>1.1675124003133609E-3</v>
      </c>
      <c r="D68">
        <v>30</v>
      </c>
      <c r="E68">
        <v>778</v>
      </c>
      <c r="F68">
        <v>-718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1.1675124003133609E-3</v>
      </c>
      <c r="N68">
        <v>1.1675124003133609E-3</v>
      </c>
      <c r="O68">
        <v>1.1675124003133609E-3</v>
      </c>
      <c r="P68">
        <v>1.1675124003133609E-3</v>
      </c>
      <c r="Q68">
        <v>1.1675124003133609E-3</v>
      </c>
      <c r="R68">
        <v>1.1675124003133609E-3</v>
      </c>
      <c r="S68">
        <v>1.1675124003133609E-3</v>
      </c>
      <c r="T68">
        <v>1.1675124003133609E-3</v>
      </c>
      <c r="U68">
        <v>1.1675124003133609E-3</v>
      </c>
      <c r="V68">
        <v>1.1675124003133609E-3</v>
      </c>
      <c r="W68">
        <v>1.1675124003133609E-3</v>
      </c>
      <c r="X68">
        <v>1.1675124003133609E-3</v>
      </c>
      <c r="Y68">
        <v>1.1675124003133609E-3</v>
      </c>
      <c r="Z68">
        <v>1.1675124003133609E-3</v>
      </c>
      <c r="AA68">
        <v>1.1675124003133609E-3</v>
      </c>
      <c r="AB68">
        <v>1.1675124003133609E-3</v>
      </c>
      <c r="AC68">
        <v>1.1675124003133609E-3</v>
      </c>
      <c r="AD68">
        <v>1.1675124003133609E-3</v>
      </c>
      <c r="AE68">
        <v>1.1675124003133609E-3</v>
      </c>
      <c r="AF68">
        <v>1.1675124003133609E-3</v>
      </c>
      <c r="AG68">
        <v>1.1675124003133609E-3</v>
      </c>
      <c r="AH68">
        <v>1.1675124003133609E-3</v>
      </c>
      <c r="AI68">
        <v>1.1675124003133609E-3</v>
      </c>
      <c r="AJ68">
        <v>1.1675124003133609E-3</v>
      </c>
      <c r="AK68">
        <v>1.1675124003133609E-3</v>
      </c>
      <c r="AL68">
        <v>1.1675124003133609E-3</v>
      </c>
      <c r="AM68">
        <v>1.1675124003133609E-3</v>
      </c>
      <c r="AN68">
        <v>1.1675124003133609E-3</v>
      </c>
      <c r="AO68">
        <v>1.1675124003133609E-3</v>
      </c>
      <c r="AP68">
        <v>1.1675124003133609E-3</v>
      </c>
      <c r="AQ68">
        <v>1.1675124003133609E-3</v>
      </c>
      <c r="AR68">
        <v>1.1675124003133609E-3</v>
      </c>
      <c r="AS68">
        <v>1.1675124003133609E-3</v>
      </c>
      <c r="AT68">
        <v>1.1675124003133609E-3</v>
      </c>
      <c r="AU68">
        <v>1.1675124003133609E-3</v>
      </c>
      <c r="AV68">
        <v>1.1675124003133609E-3</v>
      </c>
      <c r="AW68">
        <v>1.1675124003133609E-3</v>
      </c>
      <c r="AX68">
        <v>1.1675124003133609E-3</v>
      </c>
      <c r="AY68">
        <v>1.1675124003133609E-3</v>
      </c>
      <c r="AZ68">
        <v>1.1675124003133609E-3</v>
      </c>
      <c r="BA68">
        <v>1.1675124003133609E-3</v>
      </c>
      <c r="BB68">
        <v>1.1675124003133609E-3</v>
      </c>
      <c r="BC68">
        <v>1.1675124003133609E-3</v>
      </c>
      <c r="BD68">
        <v>1.1675124003133609E-3</v>
      </c>
      <c r="BE68">
        <v>1.1675124003133609E-3</v>
      </c>
      <c r="BF68">
        <v>1.1675124003133609E-3</v>
      </c>
      <c r="BG68">
        <v>1.1675124003133609E-3</v>
      </c>
      <c r="BH68">
        <v>1.1675124003133609E-3</v>
      </c>
      <c r="BI68">
        <v>1.1675124003133609E-3</v>
      </c>
      <c r="BJ68">
        <v>1.1675124003133609E-3</v>
      </c>
      <c r="BK68">
        <v>1.1675124003133609E-3</v>
      </c>
      <c r="BL68">
        <v>1.1675124003133609E-3</v>
      </c>
      <c r="BM68">
        <v>1.1675124003133609E-3</v>
      </c>
      <c r="BN68">
        <v>1.1675124003133609E-3</v>
      </c>
      <c r="BO68">
        <v>1.1675124003133609E-3</v>
      </c>
      <c r="BP68">
        <v>1.1675124003133609E-3</v>
      </c>
      <c r="BQ68">
        <v>0</v>
      </c>
      <c r="BR68">
        <v>0</v>
      </c>
      <c r="BS68">
        <v>0</v>
      </c>
    </row>
    <row r="69" spans="1:71" x14ac:dyDescent="0.25">
      <c r="A69">
        <v>1494</v>
      </c>
      <c r="B69">
        <v>453.41681341774995</v>
      </c>
      <c r="C69">
        <v>1.0182880216390024E-3</v>
      </c>
      <c r="D69">
        <v>20</v>
      </c>
      <c r="E69">
        <v>767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1.0182880216390024E-3</v>
      </c>
      <c r="M69">
        <v>1.0182880216390024E-3</v>
      </c>
      <c r="N69">
        <v>1.0182880216390024E-3</v>
      </c>
      <c r="O69">
        <v>1.0182880216390024E-3</v>
      </c>
      <c r="P69">
        <v>1.0182880216390024E-3</v>
      </c>
      <c r="Q69">
        <v>1.0182880216390024E-3</v>
      </c>
      <c r="R69">
        <v>1.0182880216390024E-3</v>
      </c>
      <c r="S69">
        <v>1.0182880216390024E-3</v>
      </c>
      <c r="T69">
        <v>1.0182880216390024E-3</v>
      </c>
      <c r="U69">
        <v>1.0182880216390024E-3</v>
      </c>
      <c r="V69">
        <v>1.0182880216390024E-3</v>
      </c>
      <c r="W69">
        <v>1.0182880216390024E-3</v>
      </c>
      <c r="X69">
        <v>1.0182880216390024E-3</v>
      </c>
      <c r="Y69">
        <v>1.0182880216390024E-3</v>
      </c>
      <c r="Z69">
        <v>1.0182880216390024E-3</v>
      </c>
      <c r="AA69">
        <v>1.0182880216390024E-3</v>
      </c>
      <c r="AB69">
        <v>1.0182880216390024E-3</v>
      </c>
      <c r="AC69">
        <v>1.0182880216390024E-3</v>
      </c>
      <c r="AD69">
        <v>1.0182880216390024E-3</v>
      </c>
      <c r="AE69">
        <v>1.0182880216390024E-3</v>
      </c>
      <c r="AF69">
        <v>1.0182880216390024E-3</v>
      </c>
      <c r="AG69">
        <v>1.0182880216390024E-3</v>
      </c>
      <c r="AH69">
        <v>1.0182880216390024E-3</v>
      </c>
      <c r="AI69">
        <v>1.0182880216390024E-3</v>
      </c>
      <c r="AJ69">
        <v>1.0182880216390024E-3</v>
      </c>
      <c r="AK69">
        <v>1.0182880216390024E-3</v>
      </c>
      <c r="AL69">
        <v>1.0182880216390024E-3</v>
      </c>
      <c r="AM69">
        <v>1.0182880216390024E-3</v>
      </c>
      <c r="AN69">
        <v>1.0182880216390024E-3</v>
      </c>
      <c r="AO69">
        <v>1.0182880216390024E-3</v>
      </c>
      <c r="AP69">
        <v>1.0182880216390024E-3</v>
      </c>
      <c r="AQ69">
        <v>1.0182880216390024E-3</v>
      </c>
      <c r="AR69">
        <v>1.0182880216390024E-3</v>
      </c>
      <c r="AS69">
        <v>1.0182880216390024E-3</v>
      </c>
      <c r="AT69">
        <v>1.0182880216390024E-3</v>
      </c>
      <c r="AU69">
        <v>1.0182880216390024E-3</v>
      </c>
      <c r="AV69">
        <v>1.0182880216390024E-3</v>
      </c>
      <c r="AW69">
        <v>1.0182880216390024E-3</v>
      </c>
      <c r="AX69">
        <v>1.0182880216390024E-3</v>
      </c>
      <c r="AY69">
        <v>1.0182880216390024E-3</v>
      </c>
      <c r="AZ69">
        <v>1.0182880216390024E-3</v>
      </c>
      <c r="BA69">
        <v>1.0182880216390024E-3</v>
      </c>
      <c r="BB69">
        <v>1.0182880216390024E-3</v>
      </c>
      <c r="BC69">
        <v>1.0182880216390024E-3</v>
      </c>
      <c r="BD69">
        <v>1.0182880216390024E-3</v>
      </c>
      <c r="BE69">
        <v>1.0182880216390024E-3</v>
      </c>
      <c r="BF69">
        <v>1.0182880216390024E-3</v>
      </c>
      <c r="BG69">
        <v>1.0182880216390024E-3</v>
      </c>
      <c r="BH69">
        <v>1.0182880216390024E-3</v>
      </c>
      <c r="BI69">
        <v>1.0182880216390024E-3</v>
      </c>
      <c r="BJ69">
        <v>1.0182880216390024E-3</v>
      </c>
      <c r="BK69">
        <v>1.0182880216390024E-3</v>
      </c>
      <c r="BL69">
        <v>1.0182880216390024E-3</v>
      </c>
      <c r="BM69">
        <v>1.0182880216390024E-3</v>
      </c>
      <c r="BN69">
        <v>1.0182880216390024E-3</v>
      </c>
      <c r="BO69">
        <v>1.0182880216390024E-3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1494</v>
      </c>
      <c r="B70">
        <v>476.10013762742204</v>
      </c>
      <c r="C70">
        <v>1.0692304583774079E-3</v>
      </c>
      <c r="D70">
        <v>10</v>
      </c>
      <c r="E70">
        <v>757</v>
      </c>
      <c r="F70">
        <v>-737</v>
      </c>
      <c r="G70">
        <v>0</v>
      </c>
      <c r="H70">
        <v>0</v>
      </c>
      <c r="I70">
        <v>0</v>
      </c>
      <c r="J70">
        <v>0</v>
      </c>
      <c r="K70">
        <v>0</v>
      </c>
      <c r="L70">
        <v>1.0692304583774079E-3</v>
      </c>
      <c r="M70">
        <v>1.0692304583774079E-3</v>
      </c>
      <c r="N70">
        <v>1.0692304583774079E-3</v>
      </c>
      <c r="O70">
        <v>1.0692304583774079E-3</v>
      </c>
      <c r="P70">
        <v>1.0692304583774079E-3</v>
      </c>
      <c r="Q70">
        <v>1.0692304583774079E-3</v>
      </c>
      <c r="R70">
        <v>1.0692304583774079E-3</v>
      </c>
      <c r="S70">
        <v>1.0692304583774079E-3</v>
      </c>
      <c r="T70">
        <v>1.0692304583774079E-3</v>
      </c>
      <c r="U70">
        <v>1.0692304583774079E-3</v>
      </c>
      <c r="V70">
        <v>1.0692304583774079E-3</v>
      </c>
      <c r="W70">
        <v>1.0692304583774079E-3</v>
      </c>
      <c r="X70">
        <v>1.0692304583774079E-3</v>
      </c>
      <c r="Y70">
        <v>1.0692304583774079E-3</v>
      </c>
      <c r="Z70">
        <v>1.0692304583774079E-3</v>
      </c>
      <c r="AA70">
        <v>1.0692304583774079E-3</v>
      </c>
      <c r="AB70">
        <v>1.0692304583774079E-3</v>
      </c>
      <c r="AC70">
        <v>1.0692304583774079E-3</v>
      </c>
      <c r="AD70">
        <v>1.0692304583774079E-3</v>
      </c>
      <c r="AE70">
        <v>1.0692304583774079E-3</v>
      </c>
      <c r="AF70">
        <v>1.0692304583774079E-3</v>
      </c>
      <c r="AG70">
        <v>1.0692304583774079E-3</v>
      </c>
      <c r="AH70">
        <v>1.0692304583774079E-3</v>
      </c>
      <c r="AI70">
        <v>1.0692304583774079E-3</v>
      </c>
      <c r="AJ70">
        <v>1.0692304583774079E-3</v>
      </c>
      <c r="AK70">
        <v>1.0692304583774079E-3</v>
      </c>
      <c r="AL70">
        <v>1.0692304583774079E-3</v>
      </c>
      <c r="AM70">
        <v>1.0692304583774079E-3</v>
      </c>
      <c r="AN70">
        <v>1.0692304583774079E-3</v>
      </c>
      <c r="AO70">
        <v>1.0692304583774079E-3</v>
      </c>
      <c r="AP70">
        <v>1.0692304583774079E-3</v>
      </c>
      <c r="AQ70">
        <v>1.0692304583774079E-3</v>
      </c>
      <c r="AR70">
        <v>1.0692304583774079E-3</v>
      </c>
      <c r="AS70">
        <v>1.0692304583774079E-3</v>
      </c>
      <c r="AT70">
        <v>1.0692304583774079E-3</v>
      </c>
      <c r="AU70">
        <v>1.0692304583774079E-3</v>
      </c>
      <c r="AV70">
        <v>1.0692304583774079E-3</v>
      </c>
      <c r="AW70">
        <v>1.0692304583774079E-3</v>
      </c>
      <c r="AX70">
        <v>1.0692304583774079E-3</v>
      </c>
      <c r="AY70">
        <v>1.0692304583774079E-3</v>
      </c>
      <c r="AZ70">
        <v>1.0692304583774079E-3</v>
      </c>
      <c r="BA70">
        <v>1.0692304583774079E-3</v>
      </c>
      <c r="BB70">
        <v>1.0692304583774079E-3</v>
      </c>
      <c r="BC70">
        <v>1.0692304583774079E-3</v>
      </c>
      <c r="BD70">
        <v>1.0692304583774079E-3</v>
      </c>
      <c r="BE70">
        <v>1.0692304583774079E-3</v>
      </c>
      <c r="BF70">
        <v>1.0692304583774079E-3</v>
      </c>
      <c r="BG70">
        <v>1.0692304583774079E-3</v>
      </c>
      <c r="BH70">
        <v>1.0692304583774079E-3</v>
      </c>
      <c r="BI70">
        <v>1.0692304583774079E-3</v>
      </c>
      <c r="BJ70">
        <v>1.0692304583774079E-3</v>
      </c>
      <c r="BK70">
        <v>1.0692304583774079E-3</v>
      </c>
      <c r="BL70">
        <v>1.0692304583774079E-3</v>
      </c>
      <c r="BM70">
        <v>1.0692304583774079E-3</v>
      </c>
      <c r="BN70">
        <v>1.0692304583774079E-3</v>
      </c>
      <c r="BO70">
        <v>1.0692304583774079E-3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1496</v>
      </c>
      <c r="B71">
        <v>524.63250458287268</v>
      </c>
      <c r="C71">
        <v>1.17822493425493E-3</v>
      </c>
      <c r="D71">
        <v>0</v>
      </c>
      <c r="E71">
        <v>748</v>
      </c>
      <c r="F71">
        <v>-748</v>
      </c>
      <c r="G71">
        <v>0</v>
      </c>
      <c r="H71">
        <v>0</v>
      </c>
      <c r="I71">
        <v>0</v>
      </c>
      <c r="J71">
        <v>0</v>
      </c>
      <c r="K71">
        <v>0</v>
      </c>
      <c r="L71">
        <v>1.17822493425493E-3</v>
      </c>
      <c r="M71">
        <v>1.17822493425493E-3</v>
      </c>
      <c r="N71">
        <v>1.17822493425493E-3</v>
      </c>
      <c r="O71">
        <v>1.17822493425493E-3</v>
      </c>
      <c r="P71">
        <v>1.17822493425493E-3</v>
      </c>
      <c r="Q71">
        <v>1.17822493425493E-3</v>
      </c>
      <c r="R71">
        <v>1.17822493425493E-3</v>
      </c>
      <c r="S71">
        <v>1.17822493425493E-3</v>
      </c>
      <c r="T71">
        <v>1.17822493425493E-3</v>
      </c>
      <c r="U71">
        <v>1.17822493425493E-3</v>
      </c>
      <c r="V71">
        <v>1.17822493425493E-3</v>
      </c>
      <c r="W71">
        <v>1.17822493425493E-3</v>
      </c>
      <c r="X71">
        <v>1.17822493425493E-3</v>
      </c>
      <c r="Y71">
        <v>1.17822493425493E-3</v>
      </c>
      <c r="Z71">
        <v>1.17822493425493E-3</v>
      </c>
      <c r="AA71">
        <v>1.17822493425493E-3</v>
      </c>
      <c r="AB71">
        <v>1.17822493425493E-3</v>
      </c>
      <c r="AC71">
        <v>1.17822493425493E-3</v>
      </c>
      <c r="AD71">
        <v>1.17822493425493E-3</v>
      </c>
      <c r="AE71">
        <v>1.17822493425493E-3</v>
      </c>
      <c r="AF71">
        <v>1.17822493425493E-3</v>
      </c>
      <c r="AG71">
        <v>1.17822493425493E-3</v>
      </c>
      <c r="AH71">
        <v>1.17822493425493E-3</v>
      </c>
      <c r="AI71">
        <v>1.17822493425493E-3</v>
      </c>
      <c r="AJ71">
        <v>1.17822493425493E-3</v>
      </c>
      <c r="AK71">
        <v>1.17822493425493E-3</v>
      </c>
      <c r="AL71">
        <v>1.17822493425493E-3</v>
      </c>
      <c r="AM71">
        <v>1.17822493425493E-3</v>
      </c>
      <c r="AN71">
        <v>1.17822493425493E-3</v>
      </c>
      <c r="AO71">
        <v>1.17822493425493E-3</v>
      </c>
      <c r="AP71">
        <v>1.17822493425493E-3</v>
      </c>
      <c r="AQ71">
        <v>1.17822493425493E-3</v>
      </c>
      <c r="AR71">
        <v>1.17822493425493E-3</v>
      </c>
      <c r="AS71">
        <v>1.17822493425493E-3</v>
      </c>
      <c r="AT71">
        <v>1.17822493425493E-3</v>
      </c>
      <c r="AU71">
        <v>1.17822493425493E-3</v>
      </c>
      <c r="AV71">
        <v>1.17822493425493E-3</v>
      </c>
      <c r="AW71">
        <v>1.17822493425493E-3</v>
      </c>
      <c r="AX71">
        <v>1.17822493425493E-3</v>
      </c>
      <c r="AY71">
        <v>1.17822493425493E-3</v>
      </c>
      <c r="AZ71">
        <v>1.17822493425493E-3</v>
      </c>
      <c r="BA71">
        <v>1.17822493425493E-3</v>
      </c>
      <c r="BB71">
        <v>1.17822493425493E-3</v>
      </c>
      <c r="BC71">
        <v>1.17822493425493E-3</v>
      </c>
      <c r="BD71">
        <v>1.17822493425493E-3</v>
      </c>
      <c r="BE71">
        <v>1.17822493425493E-3</v>
      </c>
      <c r="BF71">
        <v>1.17822493425493E-3</v>
      </c>
      <c r="BG71">
        <v>1.17822493425493E-3</v>
      </c>
      <c r="BH71">
        <v>1.17822493425493E-3</v>
      </c>
      <c r="BI71">
        <v>1.17822493425493E-3</v>
      </c>
      <c r="BJ71">
        <v>1.17822493425493E-3</v>
      </c>
      <c r="BK71">
        <v>1.17822493425493E-3</v>
      </c>
      <c r="BL71">
        <v>1.17822493425493E-3</v>
      </c>
      <c r="BM71">
        <v>1.17822493425493E-3</v>
      </c>
      <c r="BN71">
        <v>1.17822493425493E-3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1474</v>
      </c>
      <c r="B72">
        <v>311.38853116148169</v>
      </c>
      <c r="C72">
        <v>6.9931948259130687E-4</v>
      </c>
      <c r="D72">
        <v>-10</v>
      </c>
      <c r="E72">
        <v>727</v>
      </c>
      <c r="F72">
        <v>-747</v>
      </c>
      <c r="G72">
        <v>0</v>
      </c>
      <c r="H72">
        <v>0</v>
      </c>
      <c r="I72">
        <v>0</v>
      </c>
      <c r="J72">
        <v>0</v>
      </c>
      <c r="K72">
        <v>0</v>
      </c>
      <c r="L72">
        <v>6.9931948259130687E-4</v>
      </c>
      <c r="M72">
        <v>6.9931948259130687E-4</v>
      </c>
      <c r="N72">
        <v>6.9931948259130687E-4</v>
      </c>
      <c r="O72">
        <v>6.9931948259130687E-4</v>
      </c>
      <c r="P72">
        <v>6.9931948259130687E-4</v>
      </c>
      <c r="Q72">
        <v>6.9931948259130687E-4</v>
      </c>
      <c r="R72">
        <v>6.9931948259130687E-4</v>
      </c>
      <c r="S72">
        <v>6.9931948259130687E-4</v>
      </c>
      <c r="T72">
        <v>6.9931948259130687E-4</v>
      </c>
      <c r="U72">
        <v>6.9931948259130687E-4</v>
      </c>
      <c r="V72">
        <v>6.9931948259130687E-4</v>
      </c>
      <c r="W72">
        <v>6.9931948259130687E-4</v>
      </c>
      <c r="X72">
        <v>6.9931948259130687E-4</v>
      </c>
      <c r="Y72">
        <v>6.9931948259130687E-4</v>
      </c>
      <c r="Z72">
        <v>6.9931948259130687E-4</v>
      </c>
      <c r="AA72">
        <v>6.9931948259130687E-4</v>
      </c>
      <c r="AB72">
        <v>6.9931948259130687E-4</v>
      </c>
      <c r="AC72">
        <v>6.9931948259130687E-4</v>
      </c>
      <c r="AD72">
        <v>6.9931948259130687E-4</v>
      </c>
      <c r="AE72">
        <v>6.9931948259130687E-4</v>
      </c>
      <c r="AF72">
        <v>6.9931948259130687E-4</v>
      </c>
      <c r="AG72">
        <v>6.9931948259130687E-4</v>
      </c>
      <c r="AH72">
        <v>6.9931948259130687E-4</v>
      </c>
      <c r="AI72">
        <v>6.9931948259130687E-4</v>
      </c>
      <c r="AJ72">
        <v>6.9931948259130687E-4</v>
      </c>
      <c r="AK72">
        <v>6.9931948259130687E-4</v>
      </c>
      <c r="AL72">
        <v>6.9931948259130687E-4</v>
      </c>
      <c r="AM72">
        <v>6.9931948259130687E-4</v>
      </c>
      <c r="AN72">
        <v>6.9931948259130687E-4</v>
      </c>
      <c r="AO72">
        <v>6.9931948259130687E-4</v>
      </c>
      <c r="AP72">
        <v>6.9931948259130687E-4</v>
      </c>
      <c r="AQ72">
        <v>6.9931948259130687E-4</v>
      </c>
      <c r="AR72">
        <v>6.9931948259130687E-4</v>
      </c>
      <c r="AS72">
        <v>6.9931948259130687E-4</v>
      </c>
      <c r="AT72">
        <v>6.9931948259130687E-4</v>
      </c>
      <c r="AU72">
        <v>6.9931948259130687E-4</v>
      </c>
      <c r="AV72">
        <v>6.9931948259130687E-4</v>
      </c>
      <c r="AW72">
        <v>6.9931948259130687E-4</v>
      </c>
      <c r="AX72">
        <v>6.9931948259130687E-4</v>
      </c>
      <c r="AY72">
        <v>6.9931948259130687E-4</v>
      </c>
      <c r="AZ72">
        <v>6.9931948259130687E-4</v>
      </c>
      <c r="BA72">
        <v>6.9931948259130687E-4</v>
      </c>
      <c r="BB72">
        <v>6.9931948259130687E-4</v>
      </c>
      <c r="BC72">
        <v>6.9931948259130687E-4</v>
      </c>
      <c r="BD72">
        <v>6.9931948259130687E-4</v>
      </c>
      <c r="BE72">
        <v>6.9931948259130687E-4</v>
      </c>
      <c r="BF72">
        <v>6.9931948259130687E-4</v>
      </c>
      <c r="BG72">
        <v>6.9931948259130687E-4</v>
      </c>
      <c r="BH72">
        <v>6.9931948259130687E-4</v>
      </c>
      <c r="BI72">
        <v>6.9931948259130687E-4</v>
      </c>
      <c r="BJ72">
        <v>6.9931948259130687E-4</v>
      </c>
      <c r="BK72">
        <v>6.9931948259130687E-4</v>
      </c>
      <c r="BL72">
        <v>6.9931948259130687E-4</v>
      </c>
      <c r="BM72">
        <v>6.9931948259130687E-4</v>
      </c>
      <c r="BN72">
        <v>6.9931948259130687E-4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1474</v>
      </c>
      <c r="B73">
        <v>319.46788867229071</v>
      </c>
      <c r="C73">
        <v>7.1746418462337726E-4</v>
      </c>
      <c r="D73">
        <v>-20</v>
      </c>
      <c r="E73">
        <v>717</v>
      </c>
      <c r="F73">
        <v>-757</v>
      </c>
      <c r="G73">
        <v>0</v>
      </c>
      <c r="H73">
        <v>0</v>
      </c>
      <c r="I73">
        <v>0</v>
      </c>
      <c r="J73">
        <v>0</v>
      </c>
      <c r="K73">
        <v>7.1746418462337726E-4</v>
      </c>
      <c r="L73">
        <v>7.1746418462337726E-4</v>
      </c>
      <c r="M73">
        <v>7.1746418462337726E-4</v>
      </c>
      <c r="N73">
        <v>7.1746418462337726E-4</v>
      </c>
      <c r="O73">
        <v>7.1746418462337726E-4</v>
      </c>
      <c r="P73">
        <v>7.1746418462337726E-4</v>
      </c>
      <c r="Q73">
        <v>7.1746418462337726E-4</v>
      </c>
      <c r="R73">
        <v>7.1746418462337726E-4</v>
      </c>
      <c r="S73">
        <v>7.1746418462337726E-4</v>
      </c>
      <c r="T73">
        <v>7.1746418462337726E-4</v>
      </c>
      <c r="U73">
        <v>7.1746418462337726E-4</v>
      </c>
      <c r="V73">
        <v>7.1746418462337726E-4</v>
      </c>
      <c r="W73">
        <v>7.1746418462337726E-4</v>
      </c>
      <c r="X73">
        <v>7.1746418462337726E-4</v>
      </c>
      <c r="Y73">
        <v>7.1746418462337726E-4</v>
      </c>
      <c r="Z73">
        <v>7.1746418462337726E-4</v>
      </c>
      <c r="AA73">
        <v>7.1746418462337726E-4</v>
      </c>
      <c r="AB73">
        <v>7.1746418462337726E-4</v>
      </c>
      <c r="AC73">
        <v>7.1746418462337726E-4</v>
      </c>
      <c r="AD73">
        <v>7.1746418462337726E-4</v>
      </c>
      <c r="AE73">
        <v>7.1746418462337726E-4</v>
      </c>
      <c r="AF73">
        <v>7.1746418462337726E-4</v>
      </c>
      <c r="AG73">
        <v>7.1746418462337726E-4</v>
      </c>
      <c r="AH73">
        <v>7.1746418462337726E-4</v>
      </c>
      <c r="AI73">
        <v>7.1746418462337726E-4</v>
      </c>
      <c r="AJ73">
        <v>7.1746418462337726E-4</v>
      </c>
      <c r="AK73">
        <v>7.1746418462337726E-4</v>
      </c>
      <c r="AL73">
        <v>7.1746418462337726E-4</v>
      </c>
      <c r="AM73">
        <v>7.1746418462337726E-4</v>
      </c>
      <c r="AN73">
        <v>7.1746418462337726E-4</v>
      </c>
      <c r="AO73">
        <v>7.1746418462337726E-4</v>
      </c>
      <c r="AP73">
        <v>7.1746418462337726E-4</v>
      </c>
      <c r="AQ73">
        <v>7.1746418462337726E-4</v>
      </c>
      <c r="AR73">
        <v>7.1746418462337726E-4</v>
      </c>
      <c r="AS73">
        <v>7.1746418462337726E-4</v>
      </c>
      <c r="AT73">
        <v>7.1746418462337726E-4</v>
      </c>
      <c r="AU73">
        <v>7.1746418462337726E-4</v>
      </c>
      <c r="AV73">
        <v>7.1746418462337726E-4</v>
      </c>
      <c r="AW73">
        <v>7.1746418462337726E-4</v>
      </c>
      <c r="AX73">
        <v>7.1746418462337726E-4</v>
      </c>
      <c r="AY73">
        <v>7.1746418462337726E-4</v>
      </c>
      <c r="AZ73">
        <v>7.1746418462337726E-4</v>
      </c>
      <c r="BA73">
        <v>7.1746418462337726E-4</v>
      </c>
      <c r="BB73">
        <v>7.1746418462337726E-4</v>
      </c>
      <c r="BC73">
        <v>7.1746418462337726E-4</v>
      </c>
      <c r="BD73">
        <v>7.1746418462337726E-4</v>
      </c>
      <c r="BE73">
        <v>7.1746418462337726E-4</v>
      </c>
      <c r="BF73">
        <v>7.1746418462337726E-4</v>
      </c>
      <c r="BG73">
        <v>7.1746418462337726E-4</v>
      </c>
      <c r="BH73">
        <v>7.1746418462337726E-4</v>
      </c>
      <c r="BI73">
        <v>7.1746418462337726E-4</v>
      </c>
      <c r="BJ73">
        <v>7.1746418462337726E-4</v>
      </c>
      <c r="BK73">
        <v>7.1746418462337726E-4</v>
      </c>
      <c r="BL73">
        <v>7.1746418462337726E-4</v>
      </c>
      <c r="BM73">
        <v>7.1746418462337726E-4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1474</v>
      </c>
      <c r="B74">
        <v>309.04645137615154</v>
      </c>
      <c r="C74">
        <v>6.9405961634782197E-4</v>
      </c>
      <c r="D74">
        <v>-30</v>
      </c>
      <c r="E74">
        <v>707</v>
      </c>
      <c r="F74">
        <v>-767</v>
      </c>
      <c r="G74">
        <v>0</v>
      </c>
      <c r="H74">
        <v>0</v>
      </c>
      <c r="I74">
        <v>0</v>
      </c>
      <c r="J74">
        <v>0</v>
      </c>
      <c r="K74">
        <v>6.9405961634782197E-4</v>
      </c>
      <c r="L74">
        <v>6.9405961634782197E-4</v>
      </c>
      <c r="M74">
        <v>6.9405961634782197E-4</v>
      </c>
      <c r="N74">
        <v>6.9405961634782197E-4</v>
      </c>
      <c r="O74">
        <v>6.9405961634782197E-4</v>
      </c>
      <c r="P74">
        <v>6.9405961634782197E-4</v>
      </c>
      <c r="Q74">
        <v>6.9405961634782197E-4</v>
      </c>
      <c r="R74">
        <v>6.9405961634782197E-4</v>
      </c>
      <c r="S74">
        <v>6.9405961634782197E-4</v>
      </c>
      <c r="T74">
        <v>6.9405961634782197E-4</v>
      </c>
      <c r="U74">
        <v>6.9405961634782197E-4</v>
      </c>
      <c r="V74">
        <v>6.9405961634782197E-4</v>
      </c>
      <c r="W74">
        <v>6.9405961634782197E-4</v>
      </c>
      <c r="X74">
        <v>6.9405961634782197E-4</v>
      </c>
      <c r="Y74">
        <v>6.9405961634782197E-4</v>
      </c>
      <c r="Z74">
        <v>6.9405961634782197E-4</v>
      </c>
      <c r="AA74">
        <v>6.9405961634782197E-4</v>
      </c>
      <c r="AB74">
        <v>6.9405961634782197E-4</v>
      </c>
      <c r="AC74">
        <v>6.9405961634782197E-4</v>
      </c>
      <c r="AD74">
        <v>6.9405961634782197E-4</v>
      </c>
      <c r="AE74">
        <v>6.9405961634782197E-4</v>
      </c>
      <c r="AF74">
        <v>6.9405961634782197E-4</v>
      </c>
      <c r="AG74">
        <v>6.9405961634782197E-4</v>
      </c>
      <c r="AH74">
        <v>6.9405961634782197E-4</v>
      </c>
      <c r="AI74">
        <v>6.9405961634782197E-4</v>
      </c>
      <c r="AJ74">
        <v>6.9405961634782197E-4</v>
      </c>
      <c r="AK74">
        <v>6.9405961634782197E-4</v>
      </c>
      <c r="AL74">
        <v>6.9405961634782197E-4</v>
      </c>
      <c r="AM74">
        <v>6.9405961634782197E-4</v>
      </c>
      <c r="AN74">
        <v>6.9405961634782197E-4</v>
      </c>
      <c r="AO74">
        <v>6.9405961634782197E-4</v>
      </c>
      <c r="AP74">
        <v>6.9405961634782197E-4</v>
      </c>
      <c r="AQ74">
        <v>6.9405961634782197E-4</v>
      </c>
      <c r="AR74">
        <v>6.9405961634782197E-4</v>
      </c>
      <c r="AS74">
        <v>6.9405961634782197E-4</v>
      </c>
      <c r="AT74">
        <v>6.9405961634782197E-4</v>
      </c>
      <c r="AU74">
        <v>6.9405961634782197E-4</v>
      </c>
      <c r="AV74">
        <v>6.9405961634782197E-4</v>
      </c>
      <c r="AW74">
        <v>6.9405961634782197E-4</v>
      </c>
      <c r="AX74">
        <v>6.9405961634782197E-4</v>
      </c>
      <c r="AY74">
        <v>6.9405961634782197E-4</v>
      </c>
      <c r="AZ74">
        <v>6.9405961634782197E-4</v>
      </c>
      <c r="BA74">
        <v>6.9405961634782197E-4</v>
      </c>
      <c r="BB74">
        <v>6.9405961634782197E-4</v>
      </c>
      <c r="BC74">
        <v>6.9405961634782197E-4</v>
      </c>
      <c r="BD74">
        <v>6.9405961634782197E-4</v>
      </c>
      <c r="BE74">
        <v>6.9405961634782197E-4</v>
      </c>
      <c r="BF74">
        <v>6.9405961634782197E-4</v>
      </c>
      <c r="BG74">
        <v>6.9405961634782197E-4</v>
      </c>
      <c r="BH74">
        <v>6.9405961634782197E-4</v>
      </c>
      <c r="BI74">
        <v>6.9405961634782197E-4</v>
      </c>
      <c r="BJ74">
        <v>6.9405961634782197E-4</v>
      </c>
      <c r="BK74">
        <v>6.9405961634782197E-4</v>
      </c>
      <c r="BL74">
        <v>6.9405961634782197E-4</v>
      </c>
      <c r="BM74">
        <v>6.9405961634782197E-4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1467</v>
      </c>
      <c r="B75">
        <v>479.61808402161608</v>
      </c>
      <c r="C75">
        <v>1.0771310976302258E-3</v>
      </c>
      <c r="D75">
        <v>-40</v>
      </c>
      <c r="E75">
        <v>693.5</v>
      </c>
      <c r="F75">
        <v>-773.5</v>
      </c>
      <c r="G75">
        <v>0</v>
      </c>
      <c r="H75">
        <v>0</v>
      </c>
      <c r="I75">
        <v>0</v>
      </c>
      <c r="J75">
        <v>0</v>
      </c>
      <c r="K75">
        <v>1.0771310976302258E-3</v>
      </c>
      <c r="L75">
        <v>1.0771310976302258E-3</v>
      </c>
      <c r="M75">
        <v>1.0771310976302258E-3</v>
      </c>
      <c r="N75">
        <v>1.0771310976302258E-3</v>
      </c>
      <c r="O75">
        <v>1.0771310976302258E-3</v>
      </c>
      <c r="P75">
        <v>1.0771310976302258E-3</v>
      </c>
      <c r="Q75">
        <v>1.0771310976302258E-3</v>
      </c>
      <c r="R75">
        <v>1.0771310976302258E-3</v>
      </c>
      <c r="S75">
        <v>1.0771310976302258E-3</v>
      </c>
      <c r="T75">
        <v>1.0771310976302258E-3</v>
      </c>
      <c r="U75">
        <v>1.0771310976302258E-3</v>
      </c>
      <c r="V75">
        <v>1.0771310976302258E-3</v>
      </c>
      <c r="W75">
        <v>1.0771310976302258E-3</v>
      </c>
      <c r="X75">
        <v>1.0771310976302258E-3</v>
      </c>
      <c r="Y75">
        <v>1.0771310976302258E-3</v>
      </c>
      <c r="Z75">
        <v>1.0771310976302258E-3</v>
      </c>
      <c r="AA75">
        <v>1.0771310976302258E-3</v>
      </c>
      <c r="AB75">
        <v>1.0771310976302258E-3</v>
      </c>
      <c r="AC75">
        <v>1.0771310976302258E-3</v>
      </c>
      <c r="AD75">
        <v>1.0771310976302258E-3</v>
      </c>
      <c r="AE75">
        <v>1.0771310976302258E-3</v>
      </c>
      <c r="AF75">
        <v>1.0771310976302258E-3</v>
      </c>
      <c r="AG75">
        <v>1.0771310976302258E-3</v>
      </c>
      <c r="AH75">
        <v>1.0771310976302258E-3</v>
      </c>
      <c r="AI75">
        <v>1.0771310976302258E-3</v>
      </c>
      <c r="AJ75">
        <v>1.0771310976302258E-3</v>
      </c>
      <c r="AK75">
        <v>1.0771310976302258E-3</v>
      </c>
      <c r="AL75">
        <v>1.0771310976302258E-3</v>
      </c>
      <c r="AM75">
        <v>1.0771310976302258E-3</v>
      </c>
      <c r="AN75">
        <v>1.0771310976302258E-3</v>
      </c>
      <c r="AO75">
        <v>1.0771310976302258E-3</v>
      </c>
      <c r="AP75">
        <v>1.0771310976302258E-3</v>
      </c>
      <c r="AQ75">
        <v>1.0771310976302258E-3</v>
      </c>
      <c r="AR75">
        <v>1.0771310976302258E-3</v>
      </c>
      <c r="AS75">
        <v>1.0771310976302258E-3</v>
      </c>
      <c r="AT75">
        <v>1.0771310976302258E-3</v>
      </c>
      <c r="AU75">
        <v>1.0771310976302258E-3</v>
      </c>
      <c r="AV75">
        <v>1.0771310976302258E-3</v>
      </c>
      <c r="AW75">
        <v>1.0771310976302258E-3</v>
      </c>
      <c r="AX75">
        <v>1.0771310976302258E-3</v>
      </c>
      <c r="AY75">
        <v>1.0771310976302258E-3</v>
      </c>
      <c r="AZ75">
        <v>1.0771310976302258E-3</v>
      </c>
      <c r="BA75">
        <v>1.0771310976302258E-3</v>
      </c>
      <c r="BB75">
        <v>1.0771310976302258E-3</v>
      </c>
      <c r="BC75">
        <v>1.0771310976302258E-3</v>
      </c>
      <c r="BD75">
        <v>1.0771310976302258E-3</v>
      </c>
      <c r="BE75">
        <v>1.0771310976302258E-3</v>
      </c>
      <c r="BF75">
        <v>1.0771310976302258E-3</v>
      </c>
      <c r="BG75">
        <v>1.0771310976302258E-3</v>
      </c>
      <c r="BH75">
        <v>1.0771310976302258E-3</v>
      </c>
      <c r="BI75">
        <v>1.0771310976302258E-3</v>
      </c>
      <c r="BJ75">
        <v>1.0771310976302258E-3</v>
      </c>
      <c r="BK75">
        <v>1.0771310976302258E-3</v>
      </c>
      <c r="BL75">
        <v>1.0771310976302258E-3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1473</v>
      </c>
      <c r="B76">
        <v>464.77081413905961</v>
      </c>
      <c r="C76">
        <v>1.0437869501966825E-3</v>
      </c>
      <c r="D76">
        <v>-30</v>
      </c>
      <c r="E76">
        <v>706.5</v>
      </c>
      <c r="F76">
        <v>-766.5</v>
      </c>
      <c r="G76">
        <v>0</v>
      </c>
      <c r="H76">
        <v>0</v>
      </c>
      <c r="I76">
        <v>0</v>
      </c>
      <c r="J76">
        <v>0</v>
      </c>
      <c r="K76">
        <v>1.0437869501966825E-3</v>
      </c>
      <c r="L76">
        <v>1.0437869501966825E-3</v>
      </c>
      <c r="M76">
        <v>1.0437869501966825E-3</v>
      </c>
      <c r="N76">
        <v>1.0437869501966825E-3</v>
      </c>
      <c r="O76">
        <v>1.0437869501966825E-3</v>
      </c>
      <c r="P76">
        <v>1.0437869501966825E-3</v>
      </c>
      <c r="Q76">
        <v>1.0437869501966825E-3</v>
      </c>
      <c r="R76">
        <v>1.0437869501966825E-3</v>
      </c>
      <c r="S76">
        <v>1.0437869501966825E-3</v>
      </c>
      <c r="T76">
        <v>1.0437869501966825E-3</v>
      </c>
      <c r="U76">
        <v>1.0437869501966825E-3</v>
      </c>
      <c r="V76">
        <v>1.0437869501966825E-3</v>
      </c>
      <c r="W76">
        <v>1.0437869501966825E-3</v>
      </c>
      <c r="X76">
        <v>1.0437869501966825E-3</v>
      </c>
      <c r="Y76">
        <v>1.0437869501966825E-3</v>
      </c>
      <c r="Z76">
        <v>1.0437869501966825E-3</v>
      </c>
      <c r="AA76">
        <v>1.0437869501966825E-3</v>
      </c>
      <c r="AB76">
        <v>1.0437869501966825E-3</v>
      </c>
      <c r="AC76">
        <v>1.0437869501966825E-3</v>
      </c>
      <c r="AD76">
        <v>1.0437869501966825E-3</v>
      </c>
      <c r="AE76">
        <v>1.0437869501966825E-3</v>
      </c>
      <c r="AF76">
        <v>1.0437869501966825E-3</v>
      </c>
      <c r="AG76">
        <v>1.0437869501966825E-3</v>
      </c>
      <c r="AH76">
        <v>1.0437869501966825E-3</v>
      </c>
      <c r="AI76">
        <v>1.0437869501966825E-3</v>
      </c>
      <c r="AJ76">
        <v>1.0437869501966825E-3</v>
      </c>
      <c r="AK76">
        <v>1.0437869501966825E-3</v>
      </c>
      <c r="AL76">
        <v>1.0437869501966825E-3</v>
      </c>
      <c r="AM76">
        <v>1.0437869501966825E-3</v>
      </c>
      <c r="AN76">
        <v>1.0437869501966825E-3</v>
      </c>
      <c r="AO76">
        <v>1.0437869501966825E-3</v>
      </c>
      <c r="AP76">
        <v>1.0437869501966825E-3</v>
      </c>
      <c r="AQ76">
        <v>1.0437869501966825E-3</v>
      </c>
      <c r="AR76">
        <v>1.0437869501966825E-3</v>
      </c>
      <c r="AS76">
        <v>1.0437869501966825E-3</v>
      </c>
      <c r="AT76">
        <v>1.0437869501966825E-3</v>
      </c>
      <c r="AU76">
        <v>1.0437869501966825E-3</v>
      </c>
      <c r="AV76">
        <v>1.0437869501966825E-3</v>
      </c>
      <c r="AW76">
        <v>1.0437869501966825E-3</v>
      </c>
      <c r="AX76">
        <v>1.0437869501966825E-3</v>
      </c>
      <c r="AY76">
        <v>1.0437869501966825E-3</v>
      </c>
      <c r="AZ76">
        <v>1.0437869501966825E-3</v>
      </c>
      <c r="BA76">
        <v>1.0437869501966825E-3</v>
      </c>
      <c r="BB76">
        <v>1.0437869501966825E-3</v>
      </c>
      <c r="BC76">
        <v>1.0437869501966825E-3</v>
      </c>
      <c r="BD76">
        <v>1.0437869501966825E-3</v>
      </c>
      <c r="BE76">
        <v>1.0437869501966825E-3</v>
      </c>
      <c r="BF76">
        <v>1.0437869501966825E-3</v>
      </c>
      <c r="BG76">
        <v>1.0437869501966825E-3</v>
      </c>
      <c r="BH76">
        <v>1.0437869501966825E-3</v>
      </c>
      <c r="BI76">
        <v>1.0437869501966825E-3</v>
      </c>
      <c r="BJ76">
        <v>1.0437869501966825E-3</v>
      </c>
      <c r="BK76">
        <v>1.0437869501966825E-3</v>
      </c>
      <c r="BL76">
        <v>1.0437869501966825E-3</v>
      </c>
      <c r="BM76">
        <v>1.0437869501966825E-3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1457</v>
      </c>
      <c r="B77">
        <v>530.06094200981374</v>
      </c>
      <c r="C77">
        <v>1.1904161734072769E-3</v>
      </c>
      <c r="D77">
        <v>-20</v>
      </c>
      <c r="E77">
        <v>708.5</v>
      </c>
      <c r="F77">
        <v>-748.5</v>
      </c>
      <c r="G77">
        <v>0</v>
      </c>
      <c r="H77">
        <v>0</v>
      </c>
      <c r="I77">
        <v>0</v>
      </c>
      <c r="J77">
        <v>0</v>
      </c>
      <c r="K77">
        <v>1.1904161734072769E-3</v>
      </c>
      <c r="L77">
        <v>1.1904161734072769E-3</v>
      </c>
      <c r="M77">
        <v>1.1904161734072769E-3</v>
      </c>
      <c r="N77">
        <v>1.1904161734072769E-3</v>
      </c>
      <c r="O77">
        <v>1.1904161734072769E-3</v>
      </c>
      <c r="P77">
        <v>1.1904161734072769E-3</v>
      </c>
      <c r="Q77">
        <v>1.1904161734072769E-3</v>
      </c>
      <c r="R77">
        <v>1.1904161734072769E-3</v>
      </c>
      <c r="S77">
        <v>1.1904161734072769E-3</v>
      </c>
      <c r="T77">
        <v>1.1904161734072769E-3</v>
      </c>
      <c r="U77">
        <v>1.1904161734072769E-3</v>
      </c>
      <c r="V77">
        <v>1.1904161734072769E-3</v>
      </c>
      <c r="W77">
        <v>1.1904161734072769E-3</v>
      </c>
      <c r="X77">
        <v>1.1904161734072769E-3</v>
      </c>
      <c r="Y77">
        <v>1.1904161734072769E-3</v>
      </c>
      <c r="Z77">
        <v>1.1904161734072769E-3</v>
      </c>
      <c r="AA77">
        <v>1.1904161734072769E-3</v>
      </c>
      <c r="AB77">
        <v>1.1904161734072769E-3</v>
      </c>
      <c r="AC77">
        <v>1.1904161734072769E-3</v>
      </c>
      <c r="AD77">
        <v>1.1904161734072769E-3</v>
      </c>
      <c r="AE77">
        <v>1.1904161734072769E-3</v>
      </c>
      <c r="AF77">
        <v>1.1904161734072769E-3</v>
      </c>
      <c r="AG77">
        <v>1.1904161734072769E-3</v>
      </c>
      <c r="AH77">
        <v>1.1904161734072769E-3</v>
      </c>
      <c r="AI77">
        <v>1.1904161734072769E-3</v>
      </c>
      <c r="AJ77">
        <v>1.1904161734072769E-3</v>
      </c>
      <c r="AK77">
        <v>1.1904161734072769E-3</v>
      </c>
      <c r="AL77">
        <v>1.1904161734072769E-3</v>
      </c>
      <c r="AM77">
        <v>1.1904161734072769E-3</v>
      </c>
      <c r="AN77">
        <v>1.1904161734072769E-3</v>
      </c>
      <c r="AO77">
        <v>1.1904161734072769E-3</v>
      </c>
      <c r="AP77">
        <v>1.1904161734072769E-3</v>
      </c>
      <c r="AQ77">
        <v>1.1904161734072769E-3</v>
      </c>
      <c r="AR77">
        <v>1.1904161734072769E-3</v>
      </c>
      <c r="AS77">
        <v>1.1904161734072769E-3</v>
      </c>
      <c r="AT77">
        <v>1.1904161734072769E-3</v>
      </c>
      <c r="AU77">
        <v>1.1904161734072769E-3</v>
      </c>
      <c r="AV77">
        <v>1.1904161734072769E-3</v>
      </c>
      <c r="AW77">
        <v>1.1904161734072769E-3</v>
      </c>
      <c r="AX77">
        <v>1.1904161734072769E-3</v>
      </c>
      <c r="AY77">
        <v>1.1904161734072769E-3</v>
      </c>
      <c r="AZ77">
        <v>1.1904161734072769E-3</v>
      </c>
      <c r="BA77">
        <v>1.1904161734072769E-3</v>
      </c>
      <c r="BB77">
        <v>1.1904161734072769E-3</v>
      </c>
      <c r="BC77">
        <v>1.1904161734072769E-3</v>
      </c>
      <c r="BD77">
        <v>1.1904161734072769E-3</v>
      </c>
      <c r="BE77">
        <v>1.1904161734072769E-3</v>
      </c>
      <c r="BF77">
        <v>1.1904161734072769E-3</v>
      </c>
      <c r="BG77">
        <v>1.1904161734072769E-3</v>
      </c>
      <c r="BH77">
        <v>1.1904161734072769E-3</v>
      </c>
      <c r="BI77">
        <v>1.1904161734072769E-3</v>
      </c>
      <c r="BJ77">
        <v>1.1904161734072769E-3</v>
      </c>
      <c r="BK77">
        <v>1.1904161734072769E-3</v>
      </c>
      <c r="BL77">
        <v>1.1904161734072769E-3</v>
      </c>
      <c r="BM77">
        <v>1.1904161734072769E-3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1457</v>
      </c>
      <c r="B78">
        <v>523.47790803026669</v>
      </c>
      <c r="C78">
        <v>1.175631929751012E-3</v>
      </c>
      <c r="D78">
        <v>-10</v>
      </c>
      <c r="E78">
        <v>718.5</v>
      </c>
      <c r="F78">
        <v>-738.5</v>
      </c>
      <c r="G78">
        <v>0</v>
      </c>
      <c r="H78">
        <v>0</v>
      </c>
      <c r="I78">
        <v>0</v>
      </c>
      <c r="J78">
        <v>0</v>
      </c>
      <c r="K78">
        <v>0</v>
      </c>
      <c r="L78">
        <v>1.175631929751012E-3</v>
      </c>
      <c r="M78">
        <v>1.175631929751012E-3</v>
      </c>
      <c r="N78">
        <v>1.175631929751012E-3</v>
      </c>
      <c r="O78">
        <v>1.175631929751012E-3</v>
      </c>
      <c r="P78">
        <v>1.175631929751012E-3</v>
      </c>
      <c r="Q78">
        <v>1.175631929751012E-3</v>
      </c>
      <c r="R78">
        <v>1.175631929751012E-3</v>
      </c>
      <c r="S78">
        <v>1.175631929751012E-3</v>
      </c>
      <c r="T78">
        <v>1.175631929751012E-3</v>
      </c>
      <c r="U78">
        <v>1.175631929751012E-3</v>
      </c>
      <c r="V78">
        <v>1.175631929751012E-3</v>
      </c>
      <c r="W78">
        <v>1.175631929751012E-3</v>
      </c>
      <c r="X78">
        <v>1.175631929751012E-3</v>
      </c>
      <c r="Y78">
        <v>1.175631929751012E-3</v>
      </c>
      <c r="Z78">
        <v>1.175631929751012E-3</v>
      </c>
      <c r="AA78">
        <v>1.175631929751012E-3</v>
      </c>
      <c r="AB78">
        <v>1.175631929751012E-3</v>
      </c>
      <c r="AC78">
        <v>1.175631929751012E-3</v>
      </c>
      <c r="AD78">
        <v>1.175631929751012E-3</v>
      </c>
      <c r="AE78">
        <v>1.175631929751012E-3</v>
      </c>
      <c r="AF78">
        <v>1.175631929751012E-3</v>
      </c>
      <c r="AG78">
        <v>1.175631929751012E-3</v>
      </c>
      <c r="AH78">
        <v>1.175631929751012E-3</v>
      </c>
      <c r="AI78">
        <v>1.175631929751012E-3</v>
      </c>
      <c r="AJ78">
        <v>1.175631929751012E-3</v>
      </c>
      <c r="AK78">
        <v>1.175631929751012E-3</v>
      </c>
      <c r="AL78">
        <v>1.175631929751012E-3</v>
      </c>
      <c r="AM78">
        <v>1.175631929751012E-3</v>
      </c>
      <c r="AN78">
        <v>1.175631929751012E-3</v>
      </c>
      <c r="AO78">
        <v>1.175631929751012E-3</v>
      </c>
      <c r="AP78">
        <v>1.175631929751012E-3</v>
      </c>
      <c r="AQ78">
        <v>1.175631929751012E-3</v>
      </c>
      <c r="AR78">
        <v>1.175631929751012E-3</v>
      </c>
      <c r="AS78">
        <v>1.175631929751012E-3</v>
      </c>
      <c r="AT78">
        <v>1.175631929751012E-3</v>
      </c>
      <c r="AU78">
        <v>1.175631929751012E-3</v>
      </c>
      <c r="AV78">
        <v>1.175631929751012E-3</v>
      </c>
      <c r="AW78">
        <v>1.175631929751012E-3</v>
      </c>
      <c r="AX78">
        <v>1.175631929751012E-3</v>
      </c>
      <c r="AY78">
        <v>1.175631929751012E-3</v>
      </c>
      <c r="AZ78">
        <v>1.175631929751012E-3</v>
      </c>
      <c r="BA78">
        <v>1.175631929751012E-3</v>
      </c>
      <c r="BB78">
        <v>1.175631929751012E-3</v>
      </c>
      <c r="BC78">
        <v>1.175631929751012E-3</v>
      </c>
      <c r="BD78">
        <v>1.175631929751012E-3</v>
      </c>
      <c r="BE78">
        <v>1.175631929751012E-3</v>
      </c>
      <c r="BF78">
        <v>1.175631929751012E-3</v>
      </c>
      <c r="BG78">
        <v>1.175631929751012E-3</v>
      </c>
      <c r="BH78">
        <v>1.175631929751012E-3</v>
      </c>
      <c r="BI78">
        <v>1.175631929751012E-3</v>
      </c>
      <c r="BJ78">
        <v>1.175631929751012E-3</v>
      </c>
      <c r="BK78">
        <v>1.175631929751012E-3</v>
      </c>
      <c r="BL78">
        <v>1.175631929751012E-3</v>
      </c>
      <c r="BM78">
        <v>1.175631929751012E-3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1457</v>
      </c>
      <c r="B79">
        <v>520.7974359949003</v>
      </c>
      <c r="C79">
        <v>1.1696120988025792E-3</v>
      </c>
      <c r="D79">
        <v>0</v>
      </c>
      <c r="E79">
        <v>728.5</v>
      </c>
      <c r="F79">
        <v>-728.5</v>
      </c>
      <c r="G79">
        <v>0</v>
      </c>
      <c r="H79">
        <v>0</v>
      </c>
      <c r="I79">
        <v>0</v>
      </c>
      <c r="J79">
        <v>0</v>
      </c>
      <c r="K79">
        <v>0</v>
      </c>
      <c r="L79">
        <v>1.1696120988025792E-3</v>
      </c>
      <c r="M79">
        <v>1.1696120988025792E-3</v>
      </c>
      <c r="N79">
        <v>1.1696120988025792E-3</v>
      </c>
      <c r="O79">
        <v>1.1696120988025792E-3</v>
      </c>
      <c r="P79">
        <v>1.1696120988025792E-3</v>
      </c>
      <c r="Q79">
        <v>1.1696120988025792E-3</v>
      </c>
      <c r="R79">
        <v>1.1696120988025792E-3</v>
      </c>
      <c r="S79">
        <v>1.1696120988025792E-3</v>
      </c>
      <c r="T79">
        <v>1.1696120988025792E-3</v>
      </c>
      <c r="U79">
        <v>1.1696120988025792E-3</v>
      </c>
      <c r="V79">
        <v>1.1696120988025792E-3</v>
      </c>
      <c r="W79">
        <v>1.1696120988025792E-3</v>
      </c>
      <c r="X79">
        <v>1.1696120988025792E-3</v>
      </c>
      <c r="Y79">
        <v>1.1696120988025792E-3</v>
      </c>
      <c r="Z79">
        <v>1.1696120988025792E-3</v>
      </c>
      <c r="AA79">
        <v>1.1696120988025792E-3</v>
      </c>
      <c r="AB79">
        <v>1.1696120988025792E-3</v>
      </c>
      <c r="AC79">
        <v>1.1696120988025792E-3</v>
      </c>
      <c r="AD79">
        <v>1.1696120988025792E-3</v>
      </c>
      <c r="AE79">
        <v>1.1696120988025792E-3</v>
      </c>
      <c r="AF79">
        <v>1.1696120988025792E-3</v>
      </c>
      <c r="AG79">
        <v>1.1696120988025792E-3</v>
      </c>
      <c r="AH79">
        <v>1.1696120988025792E-3</v>
      </c>
      <c r="AI79">
        <v>1.1696120988025792E-3</v>
      </c>
      <c r="AJ79">
        <v>1.1696120988025792E-3</v>
      </c>
      <c r="AK79">
        <v>1.1696120988025792E-3</v>
      </c>
      <c r="AL79">
        <v>1.1696120988025792E-3</v>
      </c>
      <c r="AM79">
        <v>1.1696120988025792E-3</v>
      </c>
      <c r="AN79">
        <v>1.1696120988025792E-3</v>
      </c>
      <c r="AO79">
        <v>1.1696120988025792E-3</v>
      </c>
      <c r="AP79">
        <v>1.1696120988025792E-3</v>
      </c>
      <c r="AQ79">
        <v>1.1696120988025792E-3</v>
      </c>
      <c r="AR79">
        <v>1.1696120988025792E-3</v>
      </c>
      <c r="AS79">
        <v>1.1696120988025792E-3</v>
      </c>
      <c r="AT79">
        <v>1.1696120988025792E-3</v>
      </c>
      <c r="AU79">
        <v>1.1696120988025792E-3</v>
      </c>
      <c r="AV79">
        <v>1.1696120988025792E-3</v>
      </c>
      <c r="AW79">
        <v>1.1696120988025792E-3</v>
      </c>
      <c r="AX79">
        <v>1.1696120988025792E-3</v>
      </c>
      <c r="AY79">
        <v>1.1696120988025792E-3</v>
      </c>
      <c r="AZ79">
        <v>1.1696120988025792E-3</v>
      </c>
      <c r="BA79">
        <v>1.1696120988025792E-3</v>
      </c>
      <c r="BB79">
        <v>1.1696120988025792E-3</v>
      </c>
      <c r="BC79">
        <v>1.1696120988025792E-3</v>
      </c>
      <c r="BD79">
        <v>1.1696120988025792E-3</v>
      </c>
      <c r="BE79">
        <v>1.1696120988025792E-3</v>
      </c>
      <c r="BF79">
        <v>1.1696120988025792E-3</v>
      </c>
      <c r="BG79">
        <v>1.1696120988025792E-3</v>
      </c>
      <c r="BH79">
        <v>1.1696120988025792E-3</v>
      </c>
      <c r="BI79">
        <v>1.1696120988025792E-3</v>
      </c>
      <c r="BJ79">
        <v>1.1696120988025792E-3</v>
      </c>
      <c r="BK79">
        <v>1.1696120988025792E-3</v>
      </c>
      <c r="BL79">
        <v>1.1696120988025792E-3</v>
      </c>
      <c r="BM79">
        <v>1.1696120988025792E-3</v>
      </c>
      <c r="BN79">
        <v>1.1696120988025792E-3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1457</v>
      </c>
      <c r="B80">
        <v>515.70110814889472</v>
      </c>
      <c r="C80">
        <v>1.1581667146739773E-3</v>
      </c>
      <c r="D80">
        <v>10</v>
      </c>
      <c r="E80">
        <v>738.5</v>
      </c>
      <c r="F80">
        <v>-718.5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1.1581667146739773E-3</v>
      </c>
      <c r="N80">
        <v>1.1581667146739773E-3</v>
      </c>
      <c r="O80">
        <v>1.1581667146739773E-3</v>
      </c>
      <c r="P80">
        <v>1.1581667146739773E-3</v>
      </c>
      <c r="Q80">
        <v>1.1581667146739773E-3</v>
      </c>
      <c r="R80">
        <v>1.1581667146739773E-3</v>
      </c>
      <c r="S80">
        <v>1.1581667146739773E-3</v>
      </c>
      <c r="T80">
        <v>1.1581667146739773E-3</v>
      </c>
      <c r="U80">
        <v>1.1581667146739773E-3</v>
      </c>
      <c r="V80">
        <v>1.1581667146739773E-3</v>
      </c>
      <c r="W80">
        <v>1.1581667146739773E-3</v>
      </c>
      <c r="X80">
        <v>1.1581667146739773E-3</v>
      </c>
      <c r="Y80">
        <v>1.1581667146739773E-3</v>
      </c>
      <c r="Z80">
        <v>1.1581667146739773E-3</v>
      </c>
      <c r="AA80">
        <v>1.1581667146739773E-3</v>
      </c>
      <c r="AB80">
        <v>1.1581667146739773E-3</v>
      </c>
      <c r="AC80">
        <v>1.1581667146739773E-3</v>
      </c>
      <c r="AD80">
        <v>1.1581667146739773E-3</v>
      </c>
      <c r="AE80">
        <v>1.1581667146739773E-3</v>
      </c>
      <c r="AF80">
        <v>1.1581667146739773E-3</v>
      </c>
      <c r="AG80">
        <v>1.1581667146739773E-3</v>
      </c>
      <c r="AH80">
        <v>1.1581667146739773E-3</v>
      </c>
      <c r="AI80">
        <v>1.1581667146739773E-3</v>
      </c>
      <c r="AJ80">
        <v>1.1581667146739773E-3</v>
      </c>
      <c r="AK80">
        <v>1.1581667146739773E-3</v>
      </c>
      <c r="AL80">
        <v>1.1581667146739773E-3</v>
      </c>
      <c r="AM80">
        <v>1.1581667146739773E-3</v>
      </c>
      <c r="AN80">
        <v>1.1581667146739773E-3</v>
      </c>
      <c r="AO80">
        <v>1.1581667146739773E-3</v>
      </c>
      <c r="AP80">
        <v>1.1581667146739773E-3</v>
      </c>
      <c r="AQ80">
        <v>1.1581667146739773E-3</v>
      </c>
      <c r="AR80">
        <v>1.1581667146739773E-3</v>
      </c>
      <c r="AS80">
        <v>1.1581667146739773E-3</v>
      </c>
      <c r="AT80">
        <v>1.1581667146739773E-3</v>
      </c>
      <c r="AU80">
        <v>1.1581667146739773E-3</v>
      </c>
      <c r="AV80">
        <v>1.1581667146739773E-3</v>
      </c>
      <c r="AW80">
        <v>1.1581667146739773E-3</v>
      </c>
      <c r="AX80">
        <v>1.1581667146739773E-3</v>
      </c>
      <c r="AY80">
        <v>1.1581667146739773E-3</v>
      </c>
      <c r="AZ80">
        <v>1.1581667146739773E-3</v>
      </c>
      <c r="BA80">
        <v>1.1581667146739773E-3</v>
      </c>
      <c r="BB80">
        <v>1.1581667146739773E-3</v>
      </c>
      <c r="BC80">
        <v>1.1581667146739773E-3</v>
      </c>
      <c r="BD80">
        <v>1.1581667146739773E-3</v>
      </c>
      <c r="BE80">
        <v>1.1581667146739773E-3</v>
      </c>
      <c r="BF80">
        <v>1.1581667146739773E-3</v>
      </c>
      <c r="BG80">
        <v>1.1581667146739773E-3</v>
      </c>
      <c r="BH80">
        <v>1.1581667146739773E-3</v>
      </c>
      <c r="BI80">
        <v>1.1581667146739773E-3</v>
      </c>
      <c r="BJ80">
        <v>1.1581667146739773E-3</v>
      </c>
      <c r="BK80">
        <v>1.1581667146739773E-3</v>
      </c>
      <c r="BL80">
        <v>1.1581667146739773E-3</v>
      </c>
      <c r="BM80">
        <v>1.1581667146739773E-3</v>
      </c>
      <c r="BN80">
        <v>1.1581667146739773E-3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1457</v>
      </c>
      <c r="B81">
        <v>551.35037969105099</v>
      </c>
      <c r="C81">
        <v>1.2382282058169805E-3</v>
      </c>
      <c r="D81">
        <v>20</v>
      </c>
      <c r="E81">
        <v>748.5</v>
      </c>
      <c r="F81">
        <v>-708.5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1.2382282058169805E-3</v>
      </c>
      <c r="N81">
        <v>1.2382282058169805E-3</v>
      </c>
      <c r="O81">
        <v>1.2382282058169805E-3</v>
      </c>
      <c r="P81">
        <v>1.2382282058169805E-3</v>
      </c>
      <c r="Q81">
        <v>1.2382282058169805E-3</v>
      </c>
      <c r="R81">
        <v>1.2382282058169805E-3</v>
      </c>
      <c r="S81">
        <v>1.2382282058169805E-3</v>
      </c>
      <c r="T81">
        <v>1.2382282058169805E-3</v>
      </c>
      <c r="U81">
        <v>1.2382282058169805E-3</v>
      </c>
      <c r="V81">
        <v>1.2382282058169805E-3</v>
      </c>
      <c r="W81">
        <v>1.2382282058169805E-3</v>
      </c>
      <c r="X81">
        <v>1.2382282058169805E-3</v>
      </c>
      <c r="Y81">
        <v>1.2382282058169805E-3</v>
      </c>
      <c r="Z81">
        <v>1.2382282058169805E-3</v>
      </c>
      <c r="AA81">
        <v>1.2382282058169805E-3</v>
      </c>
      <c r="AB81">
        <v>1.2382282058169805E-3</v>
      </c>
      <c r="AC81">
        <v>1.2382282058169805E-3</v>
      </c>
      <c r="AD81">
        <v>1.2382282058169805E-3</v>
      </c>
      <c r="AE81">
        <v>1.2382282058169805E-3</v>
      </c>
      <c r="AF81">
        <v>1.2382282058169805E-3</v>
      </c>
      <c r="AG81">
        <v>1.2382282058169805E-3</v>
      </c>
      <c r="AH81">
        <v>1.2382282058169805E-3</v>
      </c>
      <c r="AI81">
        <v>1.2382282058169805E-3</v>
      </c>
      <c r="AJ81">
        <v>1.2382282058169805E-3</v>
      </c>
      <c r="AK81">
        <v>1.2382282058169805E-3</v>
      </c>
      <c r="AL81">
        <v>1.2382282058169805E-3</v>
      </c>
      <c r="AM81">
        <v>1.2382282058169805E-3</v>
      </c>
      <c r="AN81">
        <v>1.2382282058169805E-3</v>
      </c>
      <c r="AO81">
        <v>1.2382282058169805E-3</v>
      </c>
      <c r="AP81">
        <v>1.2382282058169805E-3</v>
      </c>
      <c r="AQ81">
        <v>1.2382282058169805E-3</v>
      </c>
      <c r="AR81">
        <v>1.2382282058169805E-3</v>
      </c>
      <c r="AS81">
        <v>1.2382282058169805E-3</v>
      </c>
      <c r="AT81">
        <v>1.2382282058169805E-3</v>
      </c>
      <c r="AU81">
        <v>1.2382282058169805E-3</v>
      </c>
      <c r="AV81">
        <v>1.2382282058169805E-3</v>
      </c>
      <c r="AW81">
        <v>1.2382282058169805E-3</v>
      </c>
      <c r="AX81">
        <v>1.2382282058169805E-3</v>
      </c>
      <c r="AY81">
        <v>1.2382282058169805E-3</v>
      </c>
      <c r="AZ81">
        <v>1.2382282058169805E-3</v>
      </c>
      <c r="BA81">
        <v>1.2382282058169805E-3</v>
      </c>
      <c r="BB81">
        <v>1.2382282058169805E-3</v>
      </c>
      <c r="BC81">
        <v>1.2382282058169805E-3</v>
      </c>
      <c r="BD81">
        <v>1.2382282058169805E-3</v>
      </c>
      <c r="BE81">
        <v>1.2382282058169805E-3</v>
      </c>
      <c r="BF81">
        <v>1.2382282058169805E-3</v>
      </c>
      <c r="BG81">
        <v>1.2382282058169805E-3</v>
      </c>
      <c r="BH81">
        <v>1.2382282058169805E-3</v>
      </c>
      <c r="BI81">
        <v>1.2382282058169805E-3</v>
      </c>
      <c r="BJ81">
        <v>1.2382282058169805E-3</v>
      </c>
      <c r="BK81">
        <v>1.2382282058169805E-3</v>
      </c>
      <c r="BL81">
        <v>1.2382282058169805E-3</v>
      </c>
      <c r="BM81">
        <v>1.2382282058169805E-3</v>
      </c>
      <c r="BN81">
        <v>1.2382282058169805E-3</v>
      </c>
      <c r="BO81">
        <v>1.2382282058169805E-3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1457</v>
      </c>
      <c r="B82">
        <v>523.12279658120451</v>
      </c>
      <c r="C82">
        <v>1.1748344169014086E-3</v>
      </c>
      <c r="D82">
        <v>30</v>
      </c>
      <c r="E82">
        <v>758.5</v>
      </c>
      <c r="F82">
        <v>-698.5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1.1748344169014086E-3</v>
      </c>
      <c r="N82">
        <v>1.1748344169014086E-3</v>
      </c>
      <c r="O82">
        <v>1.1748344169014086E-3</v>
      </c>
      <c r="P82">
        <v>1.1748344169014086E-3</v>
      </c>
      <c r="Q82">
        <v>1.1748344169014086E-3</v>
      </c>
      <c r="R82">
        <v>1.1748344169014086E-3</v>
      </c>
      <c r="S82">
        <v>1.1748344169014086E-3</v>
      </c>
      <c r="T82">
        <v>1.1748344169014086E-3</v>
      </c>
      <c r="U82">
        <v>1.1748344169014086E-3</v>
      </c>
      <c r="V82">
        <v>1.1748344169014086E-3</v>
      </c>
      <c r="W82">
        <v>1.1748344169014086E-3</v>
      </c>
      <c r="X82">
        <v>1.1748344169014086E-3</v>
      </c>
      <c r="Y82">
        <v>1.1748344169014086E-3</v>
      </c>
      <c r="Z82">
        <v>1.1748344169014086E-3</v>
      </c>
      <c r="AA82">
        <v>1.1748344169014086E-3</v>
      </c>
      <c r="AB82">
        <v>1.1748344169014086E-3</v>
      </c>
      <c r="AC82">
        <v>1.1748344169014086E-3</v>
      </c>
      <c r="AD82">
        <v>1.1748344169014086E-3</v>
      </c>
      <c r="AE82">
        <v>1.1748344169014086E-3</v>
      </c>
      <c r="AF82">
        <v>1.1748344169014086E-3</v>
      </c>
      <c r="AG82">
        <v>1.1748344169014086E-3</v>
      </c>
      <c r="AH82">
        <v>1.1748344169014086E-3</v>
      </c>
      <c r="AI82">
        <v>1.1748344169014086E-3</v>
      </c>
      <c r="AJ82">
        <v>1.1748344169014086E-3</v>
      </c>
      <c r="AK82">
        <v>1.1748344169014086E-3</v>
      </c>
      <c r="AL82">
        <v>1.1748344169014086E-3</v>
      </c>
      <c r="AM82">
        <v>1.1748344169014086E-3</v>
      </c>
      <c r="AN82">
        <v>1.1748344169014086E-3</v>
      </c>
      <c r="AO82">
        <v>1.1748344169014086E-3</v>
      </c>
      <c r="AP82">
        <v>1.1748344169014086E-3</v>
      </c>
      <c r="AQ82">
        <v>1.1748344169014086E-3</v>
      </c>
      <c r="AR82">
        <v>1.1748344169014086E-3</v>
      </c>
      <c r="AS82">
        <v>1.1748344169014086E-3</v>
      </c>
      <c r="AT82">
        <v>1.1748344169014086E-3</v>
      </c>
      <c r="AU82">
        <v>1.1748344169014086E-3</v>
      </c>
      <c r="AV82">
        <v>1.1748344169014086E-3</v>
      </c>
      <c r="AW82">
        <v>1.1748344169014086E-3</v>
      </c>
      <c r="AX82">
        <v>1.1748344169014086E-3</v>
      </c>
      <c r="AY82">
        <v>1.1748344169014086E-3</v>
      </c>
      <c r="AZ82">
        <v>1.1748344169014086E-3</v>
      </c>
      <c r="BA82">
        <v>1.1748344169014086E-3</v>
      </c>
      <c r="BB82">
        <v>1.1748344169014086E-3</v>
      </c>
      <c r="BC82">
        <v>1.1748344169014086E-3</v>
      </c>
      <c r="BD82">
        <v>1.1748344169014086E-3</v>
      </c>
      <c r="BE82">
        <v>1.1748344169014086E-3</v>
      </c>
      <c r="BF82">
        <v>1.1748344169014086E-3</v>
      </c>
      <c r="BG82">
        <v>1.1748344169014086E-3</v>
      </c>
      <c r="BH82">
        <v>1.1748344169014086E-3</v>
      </c>
      <c r="BI82">
        <v>1.1748344169014086E-3</v>
      </c>
      <c r="BJ82">
        <v>1.1748344169014086E-3</v>
      </c>
      <c r="BK82">
        <v>1.1748344169014086E-3</v>
      </c>
      <c r="BL82">
        <v>1.1748344169014086E-3</v>
      </c>
      <c r="BM82">
        <v>1.1748344169014086E-3</v>
      </c>
      <c r="BN82">
        <v>1.1748344169014086E-3</v>
      </c>
      <c r="BO82">
        <v>1.1748344169014086E-3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1456</v>
      </c>
      <c r="B83">
        <v>401.40664984437564</v>
      </c>
      <c r="C83">
        <v>9.0148307527840733E-4</v>
      </c>
      <c r="D83">
        <v>40</v>
      </c>
      <c r="E83">
        <v>768</v>
      </c>
      <c r="F83">
        <v>-688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9.0148307527840733E-4</v>
      </c>
      <c r="O83">
        <v>9.0148307527840733E-4</v>
      </c>
      <c r="P83">
        <v>9.0148307527840733E-4</v>
      </c>
      <c r="Q83">
        <v>9.0148307527840733E-4</v>
      </c>
      <c r="R83">
        <v>9.0148307527840733E-4</v>
      </c>
      <c r="S83">
        <v>9.0148307527840733E-4</v>
      </c>
      <c r="T83">
        <v>9.0148307527840733E-4</v>
      </c>
      <c r="U83">
        <v>9.0148307527840733E-4</v>
      </c>
      <c r="V83">
        <v>9.0148307527840733E-4</v>
      </c>
      <c r="W83">
        <v>9.0148307527840733E-4</v>
      </c>
      <c r="X83">
        <v>9.0148307527840733E-4</v>
      </c>
      <c r="Y83">
        <v>9.0148307527840733E-4</v>
      </c>
      <c r="Z83">
        <v>9.0148307527840733E-4</v>
      </c>
      <c r="AA83">
        <v>9.0148307527840733E-4</v>
      </c>
      <c r="AB83">
        <v>9.0148307527840733E-4</v>
      </c>
      <c r="AC83">
        <v>9.0148307527840733E-4</v>
      </c>
      <c r="AD83">
        <v>9.0148307527840733E-4</v>
      </c>
      <c r="AE83">
        <v>9.0148307527840733E-4</v>
      </c>
      <c r="AF83">
        <v>9.0148307527840733E-4</v>
      </c>
      <c r="AG83">
        <v>9.0148307527840733E-4</v>
      </c>
      <c r="AH83">
        <v>9.0148307527840733E-4</v>
      </c>
      <c r="AI83">
        <v>9.0148307527840733E-4</v>
      </c>
      <c r="AJ83">
        <v>9.0148307527840733E-4</v>
      </c>
      <c r="AK83">
        <v>9.0148307527840733E-4</v>
      </c>
      <c r="AL83">
        <v>9.0148307527840733E-4</v>
      </c>
      <c r="AM83">
        <v>9.0148307527840733E-4</v>
      </c>
      <c r="AN83">
        <v>9.0148307527840733E-4</v>
      </c>
      <c r="AO83">
        <v>9.0148307527840733E-4</v>
      </c>
      <c r="AP83">
        <v>9.0148307527840733E-4</v>
      </c>
      <c r="AQ83">
        <v>9.0148307527840733E-4</v>
      </c>
      <c r="AR83">
        <v>9.0148307527840733E-4</v>
      </c>
      <c r="AS83">
        <v>9.0148307527840733E-4</v>
      </c>
      <c r="AT83">
        <v>9.0148307527840733E-4</v>
      </c>
      <c r="AU83">
        <v>9.0148307527840733E-4</v>
      </c>
      <c r="AV83">
        <v>9.0148307527840733E-4</v>
      </c>
      <c r="AW83">
        <v>9.0148307527840733E-4</v>
      </c>
      <c r="AX83">
        <v>9.0148307527840733E-4</v>
      </c>
      <c r="AY83">
        <v>9.0148307527840733E-4</v>
      </c>
      <c r="AZ83">
        <v>9.0148307527840733E-4</v>
      </c>
      <c r="BA83">
        <v>9.0148307527840733E-4</v>
      </c>
      <c r="BB83">
        <v>9.0148307527840733E-4</v>
      </c>
      <c r="BC83">
        <v>9.0148307527840733E-4</v>
      </c>
      <c r="BD83">
        <v>9.0148307527840733E-4</v>
      </c>
      <c r="BE83">
        <v>9.0148307527840733E-4</v>
      </c>
      <c r="BF83">
        <v>9.0148307527840733E-4</v>
      </c>
      <c r="BG83">
        <v>9.0148307527840733E-4</v>
      </c>
      <c r="BH83">
        <v>9.0148307527840733E-4</v>
      </c>
      <c r="BI83">
        <v>9.0148307527840733E-4</v>
      </c>
      <c r="BJ83">
        <v>9.0148307527840733E-4</v>
      </c>
      <c r="BK83">
        <v>9.0148307527840733E-4</v>
      </c>
      <c r="BL83">
        <v>9.0148307527840733E-4</v>
      </c>
      <c r="BM83">
        <v>9.0148307527840733E-4</v>
      </c>
      <c r="BN83">
        <v>9.0148307527840733E-4</v>
      </c>
      <c r="BO83">
        <v>9.0148307527840733E-4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1456</v>
      </c>
      <c r="B84">
        <v>378.57340157146831</v>
      </c>
      <c r="C84">
        <v>8.5020393757693634E-4</v>
      </c>
      <c r="D84">
        <v>30</v>
      </c>
      <c r="E84">
        <v>758</v>
      </c>
      <c r="F84">
        <v>-698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8.5020393757693634E-4</v>
      </c>
      <c r="N84">
        <v>8.5020393757693634E-4</v>
      </c>
      <c r="O84">
        <v>8.5020393757693634E-4</v>
      </c>
      <c r="P84">
        <v>8.5020393757693634E-4</v>
      </c>
      <c r="Q84">
        <v>8.5020393757693634E-4</v>
      </c>
      <c r="R84">
        <v>8.5020393757693634E-4</v>
      </c>
      <c r="S84">
        <v>8.5020393757693634E-4</v>
      </c>
      <c r="T84">
        <v>8.5020393757693634E-4</v>
      </c>
      <c r="U84">
        <v>8.5020393757693634E-4</v>
      </c>
      <c r="V84">
        <v>8.5020393757693634E-4</v>
      </c>
      <c r="W84">
        <v>8.5020393757693634E-4</v>
      </c>
      <c r="X84">
        <v>8.5020393757693634E-4</v>
      </c>
      <c r="Y84">
        <v>8.5020393757693634E-4</v>
      </c>
      <c r="Z84">
        <v>8.5020393757693634E-4</v>
      </c>
      <c r="AA84">
        <v>8.5020393757693634E-4</v>
      </c>
      <c r="AB84">
        <v>8.5020393757693634E-4</v>
      </c>
      <c r="AC84">
        <v>8.5020393757693634E-4</v>
      </c>
      <c r="AD84">
        <v>8.5020393757693634E-4</v>
      </c>
      <c r="AE84">
        <v>8.5020393757693634E-4</v>
      </c>
      <c r="AF84">
        <v>8.5020393757693634E-4</v>
      </c>
      <c r="AG84">
        <v>8.5020393757693634E-4</v>
      </c>
      <c r="AH84">
        <v>8.5020393757693634E-4</v>
      </c>
      <c r="AI84">
        <v>8.5020393757693634E-4</v>
      </c>
      <c r="AJ84">
        <v>8.5020393757693634E-4</v>
      </c>
      <c r="AK84">
        <v>8.5020393757693634E-4</v>
      </c>
      <c r="AL84">
        <v>8.5020393757693634E-4</v>
      </c>
      <c r="AM84">
        <v>8.5020393757693634E-4</v>
      </c>
      <c r="AN84">
        <v>8.5020393757693634E-4</v>
      </c>
      <c r="AO84">
        <v>8.5020393757693634E-4</v>
      </c>
      <c r="AP84">
        <v>8.5020393757693634E-4</v>
      </c>
      <c r="AQ84">
        <v>8.5020393757693634E-4</v>
      </c>
      <c r="AR84">
        <v>8.5020393757693634E-4</v>
      </c>
      <c r="AS84">
        <v>8.5020393757693634E-4</v>
      </c>
      <c r="AT84">
        <v>8.5020393757693634E-4</v>
      </c>
      <c r="AU84">
        <v>8.5020393757693634E-4</v>
      </c>
      <c r="AV84">
        <v>8.5020393757693634E-4</v>
      </c>
      <c r="AW84">
        <v>8.5020393757693634E-4</v>
      </c>
      <c r="AX84">
        <v>8.5020393757693634E-4</v>
      </c>
      <c r="AY84">
        <v>8.5020393757693634E-4</v>
      </c>
      <c r="AZ84">
        <v>8.5020393757693634E-4</v>
      </c>
      <c r="BA84">
        <v>8.5020393757693634E-4</v>
      </c>
      <c r="BB84">
        <v>8.5020393757693634E-4</v>
      </c>
      <c r="BC84">
        <v>8.5020393757693634E-4</v>
      </c>
      <c r="BD84">
        <v>8.5020393757693634E-4</v>
      </c>
      <c r="BE84">
        <v>8.5020393757693634E-4</v>
      </c>
      <c r="BF84">
        <v>8.5020393757693634E-4</v>
      </c>
      <c r="BG84">
        <v>8.5020393757693634E-4</v>
      </c>
      <c r="BH84">
        <v>8.5020393757693634E-4</v>
      </c>
      <c r="BI84">
        <v>8.5020393757693634E-4</v>
      </c>
      <c r="BJ84">
        <v>8.5020393757693634E-4</v>
      </c>
      <c r="BK84">
        <v>8.5020393757693634E-4</v>
      </c>
      <c r="BL84">
        <v>8.5020393757693634E-4</v>
      </c>
      <c r="BM84">
        <v>8.5020393757693634E-4</v>
      </c>
      <c r="BN84">
        <v>8.5020393757693634E-4</v>
      </c>
      <c r="BO84">
        <v>8.5020393757693634E-4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1456</v>
      </c>
      <c r="B85">
        <v>384.7419341525773</v>
      </c>
      <c r="C85">
        <v>8.6405728984035571E-4</v>
      </c>
      <c r="D85">
        <v>20</v>
      </c>
      <c r="E85">
        <v>748</v>
      </c>
      <c r="F85">
        <v>-708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8.6405728984035571E-4</v>
      </c>
      <c r="N85">
        <v>8.6405728984035571E-4</v>
      </c>
      <c r="O85">
        <v>8.6405728984035571E-4</v>
      </c>
      <c r="P85">
        <v>8.6405728984035571E-4</v>
      </c>
      <c r="Q85">
        <v>8.6405728984035571E-4</v>
      </c>
      <c r="R85">
        <v>8.6405728984035571E-4</v>
      </c>
      <c r="S85">
        <v>8.6405728984035571E-4</v>
      </c>
      <c r="T85">
        <v>8.6405728984035571E-4</v>
      </c>
      <c r="U85">
        <v>8.6405728984035571E-4</v>
      </c>
      <c r="V85">
        <v>8.6405728984035571E-4</v>
      </c>
      <c r="W85">
        <v>8.6405728984035571E-4</v>
      </c>
      <c r="X85">
        <v>8.6405728984035571E-4</v>
      </c>
      <c r="Y85">
        <v>8.6405728984035571E-4</v>
      </c>
      <c r="Z85">
        <v>8.6405728984035571E-4</v>
      </c>
      <c r="AA85">
        <v>8.6405728984035571E-4</v>
      </c>
      <c r="AB85">
        <v>8.6405728984035571E-4</v>
      </c>
      <c r="AC85">
        <v>8.6405728984035571E-4</v>
      </c>
      <c r="AD85">
        <v>8.6405728984035571E-4</v>
      </c>
      <c r="AE85">
        <v>8.6405728984035571E-4</v>
      </c>
      <c r="AF85">
        <v>8.6405728984035571E-4</v>
      </c>
      <c r="AG85">
        <v>8.6405728984035571E-4</v>
      </c>
      <c r="AH85">
        <v>8.6405728984035571E-4</v>
      </c>
      <c r="AI85">
        <v>8.6405728984035571E-4</v>
      </c>
      <c r="AJ85">
        <v>8.6405728984035571E-4</v>
      </c>
      <c r="AK85">
        <v>8.6405728984035571E-4</v>
      </c>
      <c r="AL85">
        <v>8.6405728984035571E-4</v>
      </c>
      <c r="AM85">
        <v>8.6405728984035571E-4</v>
      </c>
      <c r="AN85">
        <v>8.6405728984035571E-4</v>
      </c>
      <c r="AO85">
        <v>8.6405728984035571E-4</v>
      </c>
      <c r="AP85">
        <v>8.6405728984035571E-4</v>
      </c>
      <c r="AQ85">
        <v>8.6405728984035571E-4</v>
      </c>
      <c r="AR85">
        <v>8.6405728984035571E-4</v>
      </c>
      <c r="AS85">
        <v>8.6405728984035571E-4</v>
      </c>
      <c r="AT85">
        <v>8.6405728984035571E-4</v>
      </c>
      <c r="AU85">
        <v>8.6405728984035571E-4</v>
      </c>
      <c r="AV85">
        <v>8.6405728984035571E-4</v>
      </c>
      <c r="AW85">
        <v>8.6405728984035571E-4</v>
      </c>
      <c r="AX85">
        <v>8.6405728984035571E-4</v>
      </c>
      <c r="AY85">
        <v>8.6405728984035571E-4</v>
      </c>
      <c r="AZ85">
        <v>8.6405728984035571E-4</v>
      </c>
      <c r="BA85">
        <v>8.6405728984035571E-4</v>
      </c>
      <c r="BB85">
        <v>8.6405728984035571E-4</v>
      </c>
      <c r="BC85">
        <v>8.6405728984035571E-4</v>
      </c>
      <c r="BD85">
        <v>8.6405728984035571E-4</v>
      </c>
      <c r="BE85">
        <v>8.6405728984035571E-4</v>
      </c>
      <c r="BF85">
        <v>8.6405728984035571E-4</v>
      </c>
      <c r="BG85">
        <v>8.6405728984035571E-4</v>
      </c>
      <c r="BH85">
        <v>8.6405728984035571E-4</v>
      </c>
      <c r="BI85">
        <v>8.6405728984035571E-4</v>
      </c>
      <c r="BJ85">
        <v>8.6405728984035571E-4</v>
      </c>
      <c r="BK85">
        <v>8.6405728984035571E-4</v>
      </c>
      <c r="BL85">
        <v>8.6405728984035571E-4</v>
      </c>
      <c r="BM85">
        <v>8.6405728984035571E-4</v>
      </c>
      <c r="BN85">
        <v>8.6405728984035571E-4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1456</v>
      </c>
      <c r="B86">
        <v>376.74787284886776</v>
      </c>
      <c r="C86">
        <v>8.4610414688463702E-4</v>
      </c>
      <c r="D86">
        <v>10</v>
      </c>
      <c r="E86">
        <v>738</v>
      </c>
      <c r="F86">
        <v>-718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8.4610414688463702E-4</v>
      </c>
      <c r="N86">
        <v>8.4610414688463702E-4</v>
      </c>
      <c r="O86">
        <v>8.4610414688463702E-4</v>
      </c>
      <c r="P86">
        <v>8.4610414688463702E-4</v>
      </c>
      <c r="Q86">
        <v>8.4610414688463702E-4</v>
      </c>
      <c r="R86">
        <v>8.4610414688463702E-4</v>
      </c>
      <c r="S86">
        <v>8.4610414688463702E-4</v>
      </c>
      <c r="T86">
        <v>8.4610414688463702E-4</v>
      </c>
      <c r="U86">
        <v>8.4610414688463702E-4</v>
      </c>
      <c r="V86">
        <v>8.4610414688463702E-4</v>
      </c>
      <c r="W86">
        <v>8.4610414688463702E-4</v>
      </c>
      <c r="X86">
        <v>8.4610414688463702E-4</v>
      </c>
      <c r="Y86">
        <v>8.4610414688463702E-4</v>
      </c>
      <c r="Z86">
        <v>8.4610414688463702E-4</v>
      </c>
      <c r="AA86">
        <v>8.4610414688463702E-4</v>
      </c>
      <c r="AB86">
        <v>8.4610414688463702E-4</v>
      </c>
      <c r="AC86">
        <v>8.4610414688463702E-4</v>
      </c>
      <c r="AD86">
        <v>8.4610414688463702E-4</v>
      </c>
      <c r="AE86">
        <v>8.4610414688463702E-4</v>
      </c>
      <c r="AF86">
        <v>8.4610414688463702E-4</v>
      </c>
      <c r="AG86">
        <v>8.4610414688463702E-4</v>
      </c>
      <c r="AH86">
        <v>8.4610414688463702E-4</v>
      </c>
      <c r="AI86">
        <v>8.4610414688463702E-4</v>
      </c>
      <c r="AJ86">
        <v>8.4610414688463702E-4</v>
      </c>
      <c r="AK86">
        <v>8.4610414688463702E-4</v>
      </c>
      <c r="AL86">
        <v>8.4610414688463702E-4</v>
      </c>
      <c r="AM86">
        <v>8.4610414688463702E-4</v>
      </c>
      <c r="AN86">
        <v>8.4610414688463702E-4</v>
      </c>
      <c r="AO86">
        <v>8.4610414688463702E-4</v>
      </c>
      <c r="AP86">
        <v>8.4610414688463702E-4</v>
      </c>
      <c r="AQ86">
        <v>8.4610414688463702E-4</v>
      </c>
      <c r="AR86">
        <v>8.4610414688463702E-4</v>
      </c>
      <c r="AS86">
        <v>8.4610414688463702E-4</v>
      </c>
      <c r="AT86">
        <v>8.4610414688463702E-4</v>
      </c>
      <c r="AU86">
        <v>8.4610414688463702E-4</v>
      </c>
      <c r="AV86">
        <v>8.4610414688463702E-4</v>
      </c>
      <c r="AW86">
        <v>8.4610414688463702E-4</v>
      </c>
      <c r="AX86">
        <v>8.4610414688463702E-4</v>
      </c>
      <c r="AY86">
        <v>8.4610414688463702E-4</v>
      </c>
      <c r="AZ86">
        <v>8.4610414688463702E-4</v>
      </c>
      <c r="BA86">
        <v>8.4610414688463702E-4</v>
      </c>
      <c r="BB86">
        <v>8.4610414688463702E-4</v>
      </c>
      <c r="BC86">
        <v>8.4610414688463702E-4</v>
      </c>
      <c r="BD86">
        <v>8.4610414688463702E-4</v>
      </c>
      <c r="BE86">
        <v>8.4610414688463702E-4</v>
      </c>
      <c r="BF86">
        <v>8.4610414688463702E-4</v>
      </c>
      <c r="BG86">
        <v>8.4610414688463702E-4</v>
      </c>
      <c r="BH86">
        <v>8.4610414688463702E-4</v>
      </c>
      <c r="BI86">
        <v>8.4610414688463702E-4</v>
      </c>
      <c r="BJ86">
        <v>8.4610414688463702E-4</v>
      </c>
      <c r="BK86">
        <v>8.4610414688463702E-4</v>
      </c>
      <c r="BL86">
        <v>8.4610414688463702E-4</v>
      </c>
      <c r="BM86">
        <v>8.4610414688463702E-4</v>
      </c>
      <c r="BN86">
        <v>8.4610414688463702E-4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1456</v>
      </c>
      <c r="B87">
        <v>389.51837297587286</v>
      </c>
      <c r="C87">
        <v>8.7478426399729373E-4</v>
      </c>
      <c r="D87">
        <v>0</v>
      </c>
      <c r="E87">
        <v>728</v>
      </c>
      <c r="F87">
        <v>-728</v>
      </c>
      <c r="G87">
        <v>0</v>
      </c>
      <c r="H87">
        <v>0</v>
      </c>
      <c r="I87">
        <v>0</v>
      </c>
      <c r="J87">
        <v>0</v>
      </c>
      <c r="K87">
        <v>0</v>
      </c>
      <c r="L87">
        <v>8.7478426399729373E-4</v>
      </c>
      <c r="M87">
        <v>8.7478426399729373E-4</v>
      </c>
      <c r="N87">
        <v>8.7478426399729373E-4</v>
      </c>
      <c r="O87">
        <v>8.7478426399729373E-4</v>
      </c>
      <c r="P87">
        <v>8.7478426399729373E-4</v>
      </c>
      <c r="Q87">
        <v>8.7478426399729373E-4</v>
      </c>
      <c r="R87">
        <v>8.7478426399729373E-4</v>
      </c>
      <c r="S87">
        <v>8.7478426399729373E-4</v>
      </c>
      <c r="T87">
        <v>8.7478426399729373E-4</v>
      </c>
      <c r="U87">
        <v>8.7478426399729373E-4</v>
      </c>
      <c r="V87">
        <v>8.7478426399729373E-4</v>
      </c>
      <c r="W87">
        <v>8.7478426399729373E-4</v>
      </c>
      <c r="X87">
        <v>8.7478426399729373E-4</v>
      </c>
      <c r="Y87">
        <v>8.7478426399729373E-4</v>
      </c>
      <c r="Z87">
        <v>8.7478426399729373E-4</v>
      </c>
      <c r="AA87">
        <v>8.7478426399729373E-4</v>
      </c>
      <c r="AB87">
        <v>8.7478426399729373E-4</v>
      </c>
      <c r="AC87">
        <v>8.7478426399729373E-4</v>
      </c>
      <c r="AD87">
        <v>8.7478426399729373E-4</v>
      </c>
      <c r="AE87">
        <v>8.7478426399729373E-4</v>
      </c>
      <c r="AF87">
        <v>8.7478426399729373E-4</v>
      </c>
      <c r="AG87">
        <v>8.7478426399729373E-4</v>
      </c>
      <c r="AH87">
        <v>8.7478426399729373E-4</v>
      </c>
      <c r="AI87">
        <v>8.7478426399729373E-4</v>
      </c>
      <c r="AJ87">
        <v>8.7478426399729373E-4</v>
      </c>
      <c r="AK87">
        <v>8.7478426399729373E-4</v>
      </c>
      <c r="AL87">
        <v>8.7478426399729373E-4</v>
      </c>
      <c r="AM87">
        <v>8.7478426399729373E-4</v>
      </c>
      <c r="AN87">
        <v>8.7478426399729373E-4</v>
      </c>
      <c r="AO87">
        <v>8.7478426399729373E-4</v>
      </c>
      <c r="AP87">
        <v>8.7478426399729373E-4</v>
      </c>
      <c r="AQ87">
        <v>8.7478426399729373E-4</v>
      </c>
      <c r="AR87">
        <v>8.7478426399729373E-4</v>
      </c>
      <c r="AS87">
        <v>8.7478426399729373E-4</v>
      </c>
      <c r="AT87">
        <v>8.7478426399729373E-4</v>
      </c>
      <c r="AU87">
        <v>8.7478426399729373E-4</v>
      </c>
      <c r="AV87">
        <v>8.7478426399729373E-4</v>
      </c>
      <c r="AW87">
        <v>8.7478426399729373E-4</v>
      </c>
      <c r="AX87">
        <v>8.7478426399729373E-4</v>
      </c>
      <c r="AY87">
        <v>8.7478426399729373E-4</v>
      </c>
      <c r="AZ87">
        <v>8.7478426399729373E-4</v>
      </c>
      <c r="BA87">
        <v>8.7478426399729373E-4</v>
      </c>
      <c r="BB87">
        <v>8.7478426399729373E-4</v>
      </c>
      <c r="BC87">
        <v>8.7478426399729373E-4</v>
      </c>
      <c r="BD87">
        <v>8.7478426399729373E-4</v>
      </c>
      <c r="BE87">
        <v>8.7478426399729373E-4</v>
      </c>
      <c r="BF87">
        <v>8.7478426399729373E-4</v>
      </c>
      <c r="BG87">
        <v>8.7478426399729373E-4</v>
      </c>
      <c r="BH87">
        <v>8.7478426399729373E-4</v>
      </c>
      <c r="BI87">
        <v>8.7478426399729373E-4</v>
      </c>
      <c r="BJ87">
        <v>8.7478426399729373E-4</v>
      </c>
      <c r="BK87">
        <v>8.7478426399729373E-4</v>
      </c>
      <c r="BL87">
        <v>8.7478426399729373E-4</v>
      </c>
      <c r="BM87">
        <v>8.7478426399729373E-4</v>
      </c>
      <c r="BN87">
        <v>8.7478426399729373E-4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1456</v>
      </c>
      <c r="B88">
        <v>390.83755902963321</v>
      </c>
      <c r="C88">
        <v>8.7774690525166583E-4</v>
      </c>
      <c r="D88">
        <v>-10</v>
      </c>
      <c r="E88">
        <v>718</v>
      </c>
      <c r="F88">
        <v>-738</v>
      </c>
      <c r="G88">
        <v>0</v>
      </c>
      <c r="H88">
        <v>0</v>
      </c>
      <c r="I88">
        <v>0</v>
      </c>
      <c r="J88">
        <v>0</v>
      </c>
      <c r="K88">
        <v>0</v>
      </c>
      <c r="L88">
        <v>8.7774690525166583E-4</v>
      </c>
      <c r="M88">
        <v>8.7774690525166583E-4</v>
      </c>
      <c r="N88">
        <v>8.7774690525166583E-4</v>
      </c>
      <c r="O88">
        <v>8.7774690525166583E-4</v>
      </c>
      <c r="P88">
        <v>8.7774690525166583E-4</v>
      </c>
      <c r="Q88">
        <v>8.7774690525166583E-4</v>
      </c>
      <c r="R88">
        <v>8.7774690525166583E-4</v>
      </c>
      <c r="S88">
        <v>8.7774690525166583E-4</v>
      </c>
      <c r="T88">
        <v>8.7774690525166583E-4</v>
      </c>
      <c r="U88">
        <v>8.7774690525166583E-4</v>
      </c>
      <c r="V88">
        <v>8.7774690525166583E-4</v>
      </c>
      <c r="W88">
        <v>8.7774690525166583E-4</v>
      </c>
      <c r="X88">
        <v>8.7774690525166583E-4</v>
      </c>
      <c r="Y88">
        <v>8.7774690525166583E-4</v>
      </c>
      <c r="Z88">
        <v>8.7774690525166583E-4</v>
      </c>
      <c r="AA88">
        <v>8.7774690525166583E-4</v>
      </c>
      <c r="AB88">
        <v>8.7774690525166583E-4</v>
      </c>
      <c r="AC88">
        <v>8.7774690525166583E-4</v>
      </c>
      <c r="AD88">
        <v>8.7774690525166583E-4</v>
      </c>
      <c r="AE88">
        <v>8.7774690525166583E-4</v>
      </c>
      <c r="AF88">
        <v>8.7774690525166583E-4</v>
      </c>
      <c r="AG88">
        <v>8.7774690525166583E-4</v>
      </c>
      <c r="AH88">
        <v>8.7774690525166583E-4</v>
      </c>
      <c r="AI88">
        <v>8.7774690525166583E-4</v>
      </c>
      <c r="AJ88">
        <v>8.7774690525166583E-4</v>
      </c>
      <c r="AK88">
        <v>8.7774690525166583E-4</v>
      </c>
      <c r="AL88">
        <v>8.7774690525166583E-4</v>
      </c>
      <c r="AM88">
        <v>8.7774690525166583E-4</v>
      </c>
      <c r="AN88">
        <v>8.7774690525166583E-4</v>
      </c>
      <c r="AO88">
        <v>8.7774690525166583E-4</v>
      </c>
      <c r="AP88">
        <v>8.7774690525166583E-4</v>
      </c>
      <c r="AQ88">
        <v>8.7774690525166583E-4</v>
      </c>
      <c r="AR88">
        <v>8.7774690525166583E-4</v>
      </c>
      <c r="AS88">
        <v>8.7774690525166583E-4</v>
      </c>
      <c r="AT88">
        <v>8.7774690525166583E-4</v>
      </c>
      <c r="AU88">
        <v>8.7774690525166583E-4</v>
      </c>
      <c r="AV88">
        <v>8.7774690525166583E-4</v>
      </c>
      <c r="AW88">
        <v>8.7774690525166583E-4</v>
      </c>
      <c r="AX88">
        <v>8.7774690525166583E-4</v>
      </c>
      <c r="AY88">
        <v>8.7774690525166583E-4</v>
      </c>
      <c r="AZ88">
        <v>8.7774690525166583E-4</v>
      </c>
      <c r="BA88">
        <v>8.7774690525166583E-4</v>
      </c>
      <c r="BB88">
        <v>8.7774690525166583E-4</v>
      </c>
      <c r="BC88">
        <v>8.7774690525166583E-4</v>
      </c>
      <c r="BD88">
        <v>8.7774690525166583E-4</v>
      </c>
      <c r="BE88">
        <v>8.7774690525166583E-4</v>
      </c>
      <c r="BF88">
        <v>8.7774690525166583E-4</v>
      </c>
      <c r="BG88">
        <v>8.7774690525166583E-4</v>
      </c>
      <c r="BH88">
        <v>8.7774690525166583E-4</v>
      </c>
      <c r="BI88">
        <v>8.7774690525166583E-4</v>
      </c>
      <c r="BJ88">
        <v>8.7774690525166583E-4</v>
      </c>
      <c r="BK88">
        <v>8.7774690525166583E-4</v>
      </c>
      <c r="BL88">
        <v>8.7774690525166583E-4</v>
      </c>
      <c r="BM88">
        <v>8.7774690525166583E-4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1456</v>
      </c>
      <c r="B89">
        <v>399.10799162692501</v>
      </c>
      <c r="C89">
        <v>8.9632072562703809E-4</v>
      </c>
      <c r="D89">
        <v>-20</v>
      </c>
      <c r="E89">
        <v>708</v>
      </c>
      <c r="F89">
        <v>-748</v>
      </c>
      <c r="G89">
        <v>0</v>
      </c>
      <c r="H89">
        <v>0</v>
      </c>
      <c r="I89">
        <v>0</v>
      </c>
      <c r="J89">
        <v>0</v>
      </c>
      <c r="K89">
        <v>0</v>
      </c>
      <c r="L89">
        <v>8.9632072562703809E-4</v>
      </c>
      <c r="M89">
        <v>8.9632072562703809E-4</v>
      </c>
      <c r="N89">
        <v>8.9632072562703809E-4</v>
      </c>
      <c r="O89">
        <v>8.9632072562703809E-4</v>
      </c>
      <c r="P89">
        <v>8.9632072562703809E-4</v>
      </c>
      <c r="Q89">
        <v>8.9632072562703809E-4</v>
      </c>
      <c r="R89">
        <v>8.9632072562703809E-4</v>
      </c>
      <c r="S89">
        <v>8.9632072562703809E-4</v>
      </c>
      <c r="T89">
        <v>8.9632072562703809E-4</v>
      </c>
      <c r="U89">
        <v>8.9632072562703809E-4</v>
      </c>
      <c r="V89">
        <v>8.9632072562703809E-4</v>
      </c>
      <c r="W89">
        <v>8.9632072562703809E-4</v>
      </c>
      <c r="X89">
        <v>8.9632072562703809E-4</v>
      </c>
      <c r="Y89">
        <v>8.9632072562703809E-4</v>
      </c>
      <c r="Z89">
        <v>8.9632072562703809E-4</v>
      </c>
      <c r="AA89">
        <v>8.9632072562703809E-4</v>
      </c>
      <c r="AB89">
        <v>8.9632072562703809E-4</v>
      </c>
      <c r="AC89">
        <v>8.9632072562703809E-4</v>
      </c>
      <c r="AD89">
        <v>8.9632072562703809E-4</v>
      </c>
      <c r="AE89">
        <v>8.9632072562703809E-4</v>
      </c>
      <c r="AF89">
        <v>8.9632072562703809E-4</v>
      </c>
      <c r="AG89">
        <v>8.9632072562703809E-4</v>
      </c>
      <c r="AH89">
        <v>8.9632072562703809E-4</v>
      </c>
      <c r="AI89">
        <v>8.9632072562703809E-4</v>
      </c>
      <c r="AJ89">
        <v>8.9632072562703809E-4</v>
      </c>
      <c r="AK89">
        <v>8.9632072562703809E-4</v>
      </c>
      <c r="AL89">
        <v>8.9632072562703809E-4</v>
      </c>
      <c r="AM89">
        <v>8.9632072562703809E-4</v>
      </c>
      <c r="AN89">
        <v>8.9632072562703809E-4</v>
      </c>
      <c r="AO89">
        <v>8.9632072562703809E-4</v>
      </c>
      <c r="AP89">
        <v>8.9632072562703809E-4</v>
      </c>
      <c r="AQ89">
        <v>8.9632072562703809E-4</v>
      </c>
      <c r="AR89">
        <v>8.9632072562703809E-4</v>
      </c>
      <c r="AS89">
        <v>8.9632072562703809E-4</v>
      </c>
      <c r="AT89">
        <v>8.9632072562703809E-4</v>
      </c>
      <c r="AU89">
        <v>8.9632072562703809E-4</v>
      </c>
      <c r="AV89">
        <v>8.9632072562703809E-4</v>
      </c>
      <c r="AW89">
        <v>8.9632072562703809E-4</v>
      </c>
      <c r="AX89">
        <v>8.9632072562703809E-4</v>
      </c>
      <c r="AY89">
        <v>8.9632072562703809E-4</v>
      </c>
      <c r="AZ89">
        <v>8.9632072562703809E-4</v>
      </c>
      <c r="BA89">
        <v>8.9632072562703809E-4</v>
      </c>
      <c r="BB89">
        <v>8.9632072562703809E-4</v>
      </c>
      <c r="BC89">
        <v>8.9632072562703809E-4</v>
      </c>
      <c r="BD89">
        <v>8.9632072562703809E-4</v>
      </c>
      <c r="BE89">
        <v>8.9632072562703809E-4</v>
      </c>
      <c r="BF89">
        <v>8.9632072562703809E-4</v>
      </c>
      <c r="BG89">
        <v>8.9632072562703809E-4</v>
      </c>
      <c r="BH89">
        <v>8.9632072562703809E-4</v>
      </c>
      <c r="BI89">
        <v>8.9632072562703809E-4</v>
      </c>
      <c r="BJ89">
        <v>8.9632072562703809E-4</v>
      </c>
      <c r="BK89">
        <v>8.9632072562703809E-4</v>
      </c>
      <c r="BL89">
        <v>8.9632072562703809E-4</v>
      </c>
      <c r="BM89">
        <v>8.9632072562703809E-4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1452</v>
      </c>
      <c r="B90">
        <v>398.57084952230838</v>
      </c>
      <c r="C90">
        <v>8.9511440650771347E-4</v>
      </c>
      <c r="D90">
        <v>-30</v>
      </c>
      <c r="E90">
        <v>696</v>
      </c>
      <c r="F90">
        <v>-756</v>
      </c>
      <c r="G90">
        <v>0</v>
      </c>
      <c r="H90">
        <v>0</v>
      </c>
      <c r="I90">
        <v>0</v>
      </c>
      <c r="J90">
        <v>0</v>
      </c>
      <c r="K90">
        <v>8.9511440650771347E-4</v>
      </c>
      <c r="L90">
        <v>8.9511440650771347E-4</v>
      </c>
      <c r="M90">
        <v>8.9511440650771347E-4</v>
      </c>
      <c r="N90">
        <v>8.9511440650771347E-4</v>
      </c>
      <c r="O90">
        <v>8.9511440650771347E-4</v>
      </c>
      <c r="P90">
        <v>8.9511440650771347E-4</v>
      </c>
      <c r="Q90">
        <v>8.9511440650771347E-4</v>
      </c>
      <c r="R90">
        <v>8.9511440650771347E-4</v>
      </c>
      <c r="S90">
        <v>8.9511440650771347E-4</v>
      </c>
      <c r="T90">
        <v>8.9511440650771347E-4</v>
      </c>
      <c r="U90">
        <v>8.9511440650771347E-4</v>
      </c>
      <c r="V90">
        <v>8.9511440650771347E-4</v>
      </c>
      <c r="W90">
        <v>8.9511440650771347E-4</v>
      </c>
      <c r="X90">
        <v>8.9511440650771347E-4</v>
      </c>
      <c r="Y90">
        <v>8.9511440650771347E-4</v>
      </c>
      <c r="Z90">
        <v>8.9511440650771347E-4</v>
      </c>
      <c r="AA90">
        <v>8.9511440650771347E-4</v>
      </c>
      <c r="AB90">
        <v>8.9511440650771347E-4</v>
      </c>
      <c r="AC90">
        <v>8.9511440650771347E-4</v>
      </c>
      <c r="AD90">
        <v>8.9511440650771347E-4</v>
      </c>
      <c r="AE90">
        <v>8.9511440650771347E-4</v>
      </c>
      <c r="AF90">
        <v>8.9511440650771347E-4</v>
      </c>
      <c r="AG90">
        <v>8.9511440650771347E-4</v>
      </c>
      <c r="AH90">
        <v>8.9511440650771347E-4</v>
      </c>
      <c r="AI90">
        <v>8.9511440650771347E-4</v>
      </c>
      <c r="AJ90">
        <v>8.9511440650771347E-4</v>
      </c>
      <c r="AK90">
        <v>8.9511440650771347E-4</v>
      </c>
      <c r="AL90">
        <v>8.9511440650771347E-4</v>
      </c>
      <c r="AM90">
        <v>8.9511440650771347E-4</v>
      </c>
      <c r="AN90">
        <v>8.9511440650771347E-4</v>
      </c>
      <c r="AO90">
        <v>8.9511440650771347E-4</v>
      </c>
      <c r="AP90">
        <v>8.9511440650771347E-4</v>
      </c>
      <c r="AQ90">
        <v>8.9511440650771347E-4</v>
      </c>
      <c r="AR90">
        <v>8.9511440650771347E-4</v>
      </c>
      <c r="AS90">
        <v>8.9511440650771347E-4</v>
      </c>
      <c r="AT90">
        <v>8.9511440650771347E-4</v>
      </c>
      <c r="AU90">
        <v>8.9511440650771347E-4</v>
      </c>
      <c r="AV90">
        <v>8.9511440650771347E-4</v>
      </c>
      <c r="AW90">
        <v>8.9511440650771347E-4</v>
      </c>
      <c r="AX90">
        <v>8.9511440650771347E-4</v>
      </c>
      <c r="AY90">
        <v>8.9511440650771347E-4</v>
      </c>
      <c r="AZ90">
        <v>8.9511440650771347E-4</v>
      </c>
      <c r="BA90">
        <v>8.9511440650771347E-4</v>
      </c>
      <c r="BB90">
        <v>8.9511440650771347E-4</v>
      </c>
      <c r="BC90">
        <v>8.9511440650771347E-4</v>
      </c>
      <c r="BD90">
        <v>8.9511440650771347E-4</v>
      </c>
      <c r="BE90">
        <v>8.9511440650771347E-4</v>
      </c>
      <c r="BF90">
        <v>8.9511440650771347E-4</v>
      </c>
      <c r="BG90">
        <v>8.9511440650771347E-4</v>
      </c>
      <c r="BH90">
        <v>8.9511440650771347E-4</v>
      </c>
      <c r="BI90">
        <v>8.9511440650771347E-4</v>
      </c>
      <c r="BJ90">
        <v>8.9511440650771347E-4</v>
      </c>
      <c r="BK90">
        <v>8.9511440650771347E-4</v>
      </c>
      <c r="BL90">
        <v>8.9511440650771347E-4</v>
      </c>
      <c r="BM90">
        <v>8.9511440650771347E-4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1452</v>
      </c>
      <c r="B91">
        <v>395.58482556620157</v>
      </c>
      <c r="C91">
        <v>8.8840836399484092E-4</v>
      </c>
      <c r="D91">
        <v>-40</v>
      </c>
      <c r="E91">
        <v>686</v>
      </c>
      <c r="F91">
        <v>-766</v>
      </c>
      <c r="G91">
        <v>0</v>
      </c>
      <c r="H91">
        <v>0</v>
      </c>
      <c r="I91">
        <v>0</v>
      </c>
      <c r="J91">
        <v>0</v>
      </c>
      <c r="K91">
        <v>8.8840836399484092E-4</v>
      </c>
      <c r="L91">
        <v>8.8840836399484092E-4</v>
      </c>
      <c r="M91">
        <v>8.8840836399484092E-4</v>
      </c>
      <c r="N91">
        <v>8.8840836399484092E-4</v>
      </c>
      <c r="O91">
        <v>8.8840836399484092E-4</v>
      </c>
      <c r="P91">
        <v>8.8840836399484092E-4</v>
      </c>
      <c r="Q91">
        <v>8.8840836399484092E-4</v>
      </c>
      <c r="R91">
        <v>8.8840836399484092E-4</v>
      </c>
      <c r="S91">
        <v>8.8840836399484092E-4</v>
      </c>
      <c r="T91">
        <v>8.8840836399484092E-4</v>
      </c>
      <c r="U91">
        <v>8.8840836399484092E-4</v>
      </c>
      <c r="V91">
        <v>8.8840836399484092E-4</v>
      </c>
      <c r="W91">
        <v>8.8840836399484092E-4</v>
      </c>
      <c r="X91">
        <v>8.8840836399484092E-4</v>
      </c>
      <c r="Y91">
        <v>8.8840836399484092E-4</v>
      </c>
      <c r="Z91">
        <v>8.8840836399484092E-4</v>
      </c>
      <c r="AA91">
        <v>8.8840836399484092E-4</v>
      </c>
      <c r="AB91">
        <v>8.8840836399484092E-4</v>
      </c>
      <c r="AC91">
        <v>8.8840836399484092E-4</v>
      </c>
      <c r="AD91">
        <v>8.8840836399484092E-4</v>
      </c>
      <c r="AE91">
        <v>8.8840836399484092E-4</v>
      </c>
      <c r="AF91">
        <v>8.8840836399484092E-4</v>
      </c>
      <c r="AG91">
        <v>8.8840836399484092E-4</v>
      </c>
      <c r="AH91">
        <v>8.8840836399484092E-4</v>
      </c>
      <c r="AI91">
        <v>8.8840836399484092E-4</v>
      </c>
      <c r="AJ91">
        <v>8.8840836399484092E-4</v>
      </c>
      <c r="AK91">
        <v>8.8840836399484092E-4</v>
      </c>
      <c r="AL91">
        <v>8.8840836399484092E-4</v>
      </c>
      <c r="AM91">
        <v>8.8840836399484092E-4</v>
      </c>
      <c r="AN91">
        <v>8.8840836399484092E-4</v>
      </c>
      <c r="AO91">
        <v>8.8840836399484092E-4</v>
      </c>
      <c r="AP91">
        <v>8.8840836399484092E-4</v>
      </c>
      <c r="AQ91">
        <v>8.8840836399484092E-4</v>
      </c>
      <c r="AR91">
        <v>8.8840836399484092E-4</v>
      </c>
      <c r="AS91">
        <v>8.8840836399484092E-4</v>
      </c>
      <c r="AT91">
        <v>8.8840836399484092E-4</v>
      </c>
      <c r="AU91">
        <v>8.8840836399484092E-4</v>
      </c>
      <c r="AV91">
        <v>8.8840836399484092E-4</v>
      </c>
      <c r="AW91">
        <v>8.8840836399484092E-4</v>
      </c>
      <c r="AX91">
        <v>8.8840836399484092E-4</v>
      </c>
      <c r="AY91">
        <v>8.8840836399484092E-4</v>
      </c>
      <c r="AZ91">
        <v>8.8840836399484092E-4</v>
      </c>
      <c r="BA91">
        <v>8.8840836399484092E-4</v>
      </c>
      <c r="BB91">
        <v>8.8840836399484092E-4</v>
      </c>
      <c r="BC91">
        <v>8.8840836399484092E-4</v>
      </c>
      <c r="BD91">
        <v>8.8840836399484092E-4</v>
      </c>
      <c r="BE91">
        <v>8.8840836399484092E-4</v>
      </c>
      <c r="BF91">
        <v>8.8840836399484092E-4</v>
      </c>
      <c r="BG91">
        <v>8.8840836399484092E-4</v>
      </c>
      <c r="BH91">
        <v>8.8840836399484092E-4</v>
      </c>
      <c r="BI91">
        <v>8.8840836399484092E-4</v>
      </c>
      <c r="BJ91">
        <v>8.8840836399484092E-4</v>
      </c>
      <c r="BK91">
        <v>8.8840836399484092E-4</v>
      </c>
      <c r="BL91">
        <v>8.8840836399484092E-4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1452</v>
      </c>
      <c r="B92">
        <v>405.58226271433239</v>
      </c>
      <c r="C92">
        <v>9.1086070849061263E-4</v>
      </c>
      <c r="D92">
        <v>-30</v>
      </c>
      <c r="E92">
        <v>696</v>
      </c>
      <c r="F92">
        <v>-756</v>
      </c>
      <c r="G92">
        <v>0</v>
      </c>
      <c r="H92">
        <v>0</v>
      </c>
      <c r="I92">
        <v>0</v>
      </c>
      <c r="J92">
        <v>0</v>
      </c>
      <c r="K92">
        <v>9.1086070849061263E-4</v>
      </c>
      <c r="L92">
        <v>9.1086070849061263E-4</v>
      </c>
      <c r="M92">
        <v>9.1086070849061263E-4</v>
      </c>
      <c r="N92">
        <v>9.1086070849061263E-4</v>
      </c>
      <c r="O92">
        <v>9.1086070849061263E-4</v>
      </c>
      <c r="P92">
        <v>9.1086070849061263E-4</v>
      </c>
      <c r="Q92">
        <v>9.1086070849061263E-4</v>
      </c>
      <c r="R92">
        <v>9.1086070849061263E-4</v>
      </c>
      <c r="S92">
        <v>9.1086070849061263E-4</v>
      </c>
      <c r="T92">
        <v>9.1086070849061263E-4</v>
      </c>
      <c r="U92">
        <v>9.1086070849061263E-4</v>
      </c>
      <c r="V92">
        <v>9.1086070849061263E-4</v>
      </c>
      <c r="W92">
        <v>9.1086070849061263E-4</v>
      </c>
      <c r="X92">
        <v>9.1086070849061263E-4</v>
      </c>
      <c r="Y92">
        <v>9.1086070849061263E-4</v>
      </c>
      <c r="Z92">
        <v>9.1086070849061263E-4</v>
      </c>
      <c r="AA92">
        <v>9.1086070849061263E-4</v>
      </c>
      <c r="AB92">
        <v>9.1086070849061263E-4</v>
      </c>
      <c r="AC92">
        <v>9.1086070849061263E-4</v>
      </c>
      <c r="AD92">
        <v>9.1086070849061263E-4</v>
      </c>
      <c r="AE92">
        <v>9.1086070849061263E-4</v>
      </c>
      <c r="AF92">
        <v>9.1086070849061263E-4</v>
      </c>
      <c r="AG92">
        <v>9.1086070849061263E-4</v>
      </c>
      <c r="AH92">
        <v>9.1086070849061263E-4</v>
      </c>
      <c r="AI92">
        <v>9.1086070849061263E-4</v>
      </c>
      <c r="AJ92">
        <v>9.1086070849061263E-4</v>
      </c>
      <c r="AK92">
        <v>9.1086070849061263E-4</v>
      </c>
      <c r="AL92">
        <v>9.1086070849061263E-4</v>
      </c>
      <c r="AM92">
        <v>9.1086070849061263E-4</v>
      </c>
      <c r="AN92">
        <v>9.1086070849061263E-4</v>
      </c>
      <c r="AO92">
        <v>9.1086070849061263E-4</v>
      </c>
      <c r="AP92">
        <v>9.1086070849061263E-4</v>
      </c>
      <c r="AQ92">
        <v>9.1086070849061263E-4</v>
      </c>
      <c r="AR92">
        <v>9.1086070849061263E-4</v>
      </c>
      <c r="AS92">
        <v>9.1086070849061263E-4</v>
      </c>
      <c r="AT92">
        <v>9.1086070849061263E-4</v>
      </c>
      <c r="AU92">
        <v>9.1086070849061263E-4</v>
      </c>
      <c r="AV92">
        <v>9.1086070849061263E-4</v>
      </c>
      <c r="AW92">
        <v>9.1086070849061263E-4</v>
      </c>
      <c r="AX92">
        <v>9.1086070849061263E-4</v>
      </c>
      <c r="AY92">
        <v>9.1086070849061263E-4</v>
      </c>
      <c r="AZ92">
        <v>9.1086070849061263E-4</v>
      </c>
      <c r="BA92">
        <v>9.1086070849061263E-4</v>
      </c>
      <c r="BB92">
        <v>9.1086070849061263E-4</v>
      </c>
      <c r="BC92">
        <v>9.1086070849061263E-4</v>
      </c>
      <c r="BD92">
        <v>9.1086070849061263E-4</v>
      </c>
      <c r="BE92">
        <v>9.1086070849061263E-4</v>
      </c>
      <c r="BF92">
        <v>9.1086070849061263E-4</v>
      </c>
      <c r="BG92">
        <v>9.1086070849061263E-4</v>
      </c>
      <c r="BH92">
        <v>9.1086070849061263E-4</v>
      </c>
      <c r="BI92">
        <v>9.1086070849061263E-4</v>
      </c>
      <c r="BJ92">
        <v>9.1086070849061263E-4</v>
      </c>
      <c r="BK92">
        <v>9.1086070849061263E-4</v>
      </c>
      <c r="BL92">
        <v>9.1086070849061263E-4</v>
      </c>
      <c r="BM92">
        <v>9.1086070849061263E-4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1452</v>
      </c>
      <c r="B93">
        <v>391.19536238925389</v>
      </c>
      <c r="C93">
        <v>8.7855046362096754E-4</v>
      </c>
      <c r="D93">
        <v>-20</v>
      </c>
      <c r="E93">
        <v>706</v>
      </c>
      <c r="F93">
        <v>-746</v>
      </c>
      <c r="G93">
        <v>0</v>
      </c>
      <c r="H93">
        <v>0</v>
      </c>
      <c r="I93">
        <v>0</v>
      </c>
      <c r="J93">
        <v>0</v>
      </c>
      <c r="K93">
        <v>0</v>
      </c>
      <c r="L93">
        <v>8.7855046362096754E-4</v>
      </c>
      <c r="M93">
        <v>8.7855046362096754E-4</v>
      </c>
      <c r="N93">
        <v>8.7855046362096754E-4</v>
      </c>
      <c r="O93">
        <v>8.7855046362096754E-4</v>
      </c>
      <c r="P93">
        <v>8.7855046362096754E-4</v>
      </c>
      <c r="Q93">
        <v>8.7855046362096754E-4</v>
      </c>
      <c r="R93">
        <v>8.7855046362096754E-4</v>
      </c>
      <c r="S93">
        <v>8.7855046362096754E-4</v>
      </c>
      <c r="T93">
        <v>8.7855046362096754E-4</v>
      </c>
      <c r="U93">
        <v>8.7855046362096754E-4</v>
      </c>
      <c r="V93">
        <v>8.7855046362096754E-4</v>
      </c>
      <c r="W93">
        <v>8.7855046362096754E-4</v>
      </c>
      <c r="X93">
        <v>8.7855046362096754E-4</v>
      </c>
      <c r="Y93">
        <v>8.7855046362096754E-4</v>
      </c>
      <c r="Z93">
        <v>8.7855046362096754E-4</v>
      </c>
      <c r="AA93">
        <v>8.7855046362096754E-4</v>
      </c>
      <c r="AB93">
        <v>8.7855046362096754E-4</v>
      </c>
      <c r="AC93">
        <v>8.7855046362096754E-4</v>
      </c>
      <c r="AD93">
        <v>8.7855046362096754E-4</v>
      </c>
      <c r="AE93">
        <v>8.7855046362096754E-4</v>
      </c>
      <c r="AF93">
        <v>8.7855046362096754E-4</v>
      </c>
      <c r="AG93">
        <v>8.7855046362096754E-4</v>
      </c>
      <c r="AH93">
        <v>8.7855046362096754E-4</v>
      </c>
      <c r="AI93">
        <v>8.7855046362096754E-4</v>
      </c>
      <c r="AJ93">
        <v>8.7855046362096754E-4</v>
      </c>
      <c r="AK93">
        <v>8.7855046362096754E-4</v>
      </c>
      <c r="AL93">
        <v>8.7855046362096754E-4</v>
      </c>
      <c r="AM93">
        <v>8.7855046362096754E-4</v>
      </c>
      <c r="AN93">
        <v>8.7855046362096754E-4</v>
      </c>
      <c r="AO93">
        <v>8.7855046362096754E-4</v>
      </c>
      <c r="AP93">
        <v>8.7855046362096754E-4</v>
      </c>
      <c r="AQ93">
        <v>8.7855046362096754E-4</v>
      </c>
      <c r="AR93">
        <v>8.7855046362096754E-4</v>
      </c>
      <c r="AS93">
        <v>8.7855046362096754E-4</v>
      </c>
      <c r="AT93">
        <v>8.7855046362096754E-4</v>
      </c>
      <c r="AU93">
        <v>8.7855046362096754E-4</v>
      </c>
      <c r="AV93">
        <v>8.7855046362096754E-4</v>
      </c>
      <c r="AW93">
        <v>8.7855046362096754E-4</v>
      </c>
      <c r="AX93">
        <v>8.7855046362096754E-4</v>
      </c>
      <c r="AY93">
        <v>8.7855046362096754E-4</v>
      </c>
      <c r="AZ93">
        <v>8.7855046362096754E-4</v>
      </c>
      <c r="BA93">
        <v>8.7855046362096754E-4</v>
      </c>
      <c r="BB93">
        <v>8.7855046362096754E-4</v>
      </c>
      <c r="BC93">
        <v>8.7855046362096754E-4</v>
      </c>
      <c r="BD93">
        <v>8.7855046362096754E-4</v>
      </c>
      <c r="BE93">
        <v>8.7855046362096754E-4</v>
      </c>
      <c r="BF93">
        <v>8.7855046362096754E-4</v>
      </c>
      <c r="BG93">
        <v>8.7855046362096754E-4</v>
      </c>
      <c r="BH93">
        <v>8.7855046362096754E-4</v>
      </c>
      <c r="BI93">
        <v>8.7855046362096754E-4</v>
      </c>
      <c r="BJ93">
        <v>8.7855046362096754E-4</v>
      </c>
      <c r="BK93">
        <v>8.7855046362096754E-4</v>
      </c>
      <c r="BL93">
        <v>8.7855046362096754E-4</v>
      </c>
      <c r="BM93">
        <v>8.7855046362096754E-4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1454</v>
      </c>
      <c r="B94">
        <v>492.81199033200278</v>
      </c>
      <c r="C94">
        <v>1.1067621045909571E-3</v>
      </c>
      <c r="D94">
        <v>-10</v>
      </c>
      <c r="E94">
        <v>717</v>
      </c>
      <c r="F94">
        <v>-737</v>
      </c>
      <c r="G94">
        <v>0</v>
      </c>
      <c r="H94">
        <v>0</v>
      </c>
      <c r="I94">
        <v>0</v>
      </c>
      <c r="J94">
        <v>0</v>
      </c>
      <c r="K94">
        <v>0</v>
      </c>
      <c r="L94">
        <v>1.1067621045909571E-3</v>
      </c>
      <c r="M94">
        <v>1.1067621045909571E-3</v>
      </c>
      <c r="N94">
        <v>1.1067621045909571E-3</v>
      </c>
      <c r="O94">
        <v>1.1067621045909571E-3</v>
      </c>
      <c r="P94">
        <v>1.1067621045909571E-3</v>
      </c>
      <c r="Q94">
        <v>1.1067621045909571E-3</v>
      </c>
      <c r="R94">
        <v>1.1067621045909571E-3</v>
      </c>
      <c r="S94">
        <v>1.1067621045909571E-3</v>
      </c>
      <c r="T94">
        <v>1.1067621045909571E-3</v>
      </c>
      <c r="U94">
        <v>1.1067621045909571E-3</v>
      </c>
      <c r="V94">
        <v>1.1067621045909571E-3</v>
      </c>
      <c r="W94">
        <v>1.1067621045909571E-3</v>
      </c>
      <c r="X94">
        <v>1.1067621045909571E-3</v>
      </c>
      <c r="Y94">
        <v>1.1067621045909571E-3</v>
      </c>
      <c r="Z94">
        <v>1.1067621045909571E-3</v>
      </c>
      <c r="AA94">
        <v>1.1067621045909571E-3</v>
      </c>
      <c r="AB94">
        <v>1.1067621045909571E-3</v>
      </c>
      <c r="AC94">
        <v>1.1067621045909571E-3</v>
      </c>
      <c r="AD94">
        <v>1.1067621045909571E-3</v>
      </c>
      <c r="AE94">
        <v>1.1067621045909571E-3</v>
      </c>
      <c r="AF94">
        <v>1.1067621045909571E-3</v>
      </c>
      <c r="AG94">
        <v>1.1067621045909571E-3</v>
      </c>
      <c r="AH94">
        <v>1.1067621045909571E-3</v>
      </c>
      <c r="AI94">
        <v>1.1067621045909571E-3</v>
      </c>
      <c r="AJ94">
        <v>1.1067621045909571E-3</v>
      </c>
      <c r="AK94">
        <v>1.1067621045909571E-3</v>
      </c>
      <c r="AL94">
        <v>1.1067621045909571E-3</v>
      </c>
      <c r="AM94">
        <v>1.1067621045909571E-3</v>
      </c>
      <c r="AN94">
        <v>1.1067621045909571E-3</v>
      </c>
      <c r="AO94">
        <v>1.1067621045909571E-3</v>
      </c>
      <c r="AP94">
        <v>1.1067621045909571E-3</v>
      </c>
      <c r="AQ94">
        <v>1.1067621045909571E-3</v>
      </c>
      <c r="AR94">
        <v>1.1067621045909571E-3</v>
      </c>
      <c r="AS94">
        <v>1.1067621045909571E-3</v>
      </c>
      <c r="AT94">
        <v>1.1067621045909571E-3</v>
      </c>
      <c r="AU94">
        <v>1.1067621045909571E-3</v>
      </c>
      <c r="AV94">
        <v>1.1067621045909571E-3</v>
      </c>
      <c r="AW94">
        <v>1.1067621045909571E-3</v>
      </c>
      <c r="AX94">
        <v>1.1067621045909571E-3</v>
      </c>
      <c r="AY94">
        <v>1.1067621045909571E-3</v>
      </c>
      <c r="AZ94">
        <v>1.1067621045909571E-3</v>
      </c>
      <c r="BA94">
        <v>1.1067621045909571E-3</v>
      </c>
      <c r="BB94">
        <v>1.1067621045909571E-3</v>
      </c>
      <c r="BC94">
        <v>1.1067621045909571E-3</v>
      </c>
      <c r="BD94">
        <v>1.1067621045909571E-3</v>
      </c>
      <c r="BE94">
        <v>1.1067621045909571E-3</v>
      </c>
      <c r="BF94">
        <v>1.1067621045909571E-3</v>
      </c>
      <c r="BG94">
        <v>1.1067621045909571E-3</v>
      </c>
      <c r="BH94">
        <v>1.1067621045909571E-3</v>
      </c>
      <c r="BI94">
        <v>1.1067621045909571E-3</v>
      </c>
      <c r="BJ94">
        <v>1.1067621045909571E-3</v>
      </c>
      <c r="BK94">
        <v>1.1067621045909571E-3</v>
      </c>
      <c r="BL94">
        <v>1.1067621045909571E-3</v>
      </c>
      <c r="BM94">
        <v>1.1067621045909571E-3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1440</v>
      </c>
      <c r="B95">
        <v>514.73884431172917</v>
      </c>
      <c r="C95">
        <v>1.1560056529090726E-3</v>
      </c>
      <c r="D95">
        <v>0</v>
      </c>
      <c r="E95">
        <v>720</v>
      </c>
      <c r="F95">
        <v>-720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1.1560056529090726E-3</v>
      </c>
      <c r="N95">
        <v>1.1560056529090726E-3</v>
      </c>
      <c r="O95">
        <v>1.1560056529090726E-3</v>
      </c>
      <c r="P95">
        <v>1.1560056529090726E-3</v>
      </c>
      <c r="Q95">
        <v>1.1560056529090726E-3</v>
      </c>
      <c r="R95">
        <v>1.1560056529090726E-3</v>
      </c>
      <c r="S95">
        <v>1.1560056529090726E-3</v>
      </c>
      <c r="T95">
        <v>1.1560056529090726E-3</v>
      </c>
      <c r="U95">
        <v>1.1560056529090726E-3</v>
      </c>
      <c r="V95">
        <v>1.1560056529090726E-3</v>
      </c>
      <c r="W95">
        <v>1.1560056529090726E-3</v>
      </c>
      <c r="X95">
        <v>1.1560056529090726E-3</v>
      </c>
      <c r="Y95">
        <v>1.1560056529090726E-3</v>
      </c>
      <c r="Z95">
        <v>1.1560056529090726E-3</v>
      </c>
      <c r="AA95">
        <v>1.1560056529090726E-3</v>
      </c>
      <c r="AB95">
        <v>1.1560056529090726E-3</v>
      </c>
      <c r="AC95">
        <v>1.1560056529090726E-3</v>
      </c>
      <c r="AD95">
        <v>1.1560056529090726E-3</v>
      </c>
      <c r="AE95">
        <v>1.1560056529090726E-3</v>
      </c>
      <c r="AF95">
        <v>1.1560056529090726E-3</v>
      </c>
      <c r="AG95">
        <v>1.1560056529090726E-3</v>
      </c>
      <c r="AH95">
        <v>1.1560056529090726E-3</v>
      </c>
      <c r="AI95">
        <v>1.1560056529090726E-3</v>
      </c>
      <c r="AJ95">
        <v>1.1560056529090726E-3</v>
      </c>
      <c r="AK95">
        <v>1.1560056529090726E-3</v>
      </c>
      <c r="AL95">
        <v>1.1560056529090726E-3</v>
      </c>
      <c r="AM95">
        <v>1.1560056529090726E-3</v>
      </c>
      <c r="AN95">
        <v>1.1560056529090726E-3</v>
      </c>
      <c r="AO95">
        <v>1.1560056529090726E-3</v>
      </c>
      <c r="AP95">
        <v>1.1560056529090726E-3</v>
      </c>
      <c r="AQ95">
        <v>1.1560056529090726E-3</v>
      </c>
      <c r="AR95">
        <v>1.1560056529090726E-3</v>
      </c>
      <c r="AS95">
        <v>1.1560056529090726E-3</v>
      </c>
      <c r="AT95">
        <v>1.1560056529090726E-3</v>
      </c>
      <c r="AU95">
        <v>1.1560056529090726E-3</v>
      </c>
      <c r="AV95">
        <v>1.1560056529090726E-3</v>
      </c>
      <c r="AW95">
        <v>1.1560056529090726E-3</v>
      </c>
      <c r="AX95">
        <v>1.1560056529090726E-3</v>
      </c>
      <c r="AY95">
        <v>1.1560056529090726E-3</v>
      </c>
      <c r="AZ95">
        <v>1.1560056529090726E-3</v>
      </c>
      <c r="BA95">
        <v>1.1560056529090726E-3</v>
      </c>
      <c r="BB95">
        <v>1.1560056529090726E-3</v>
      </c>
      <c r="BC95">
        <v>1.1560056529090726E-3</v>
      </c>
      <c r="BD95">
        <v>1.1560056529090726E-3</v>
      </c>
      <c r="BE95">
        <v>1.1560056529090726E-3</v>
      </c>
      <c r="BF95">
        <v>1.1560056529090726E-3</v>
      </c>
      <c r="BG95">
        <v>1.1560056529090726E-3</v>
      </c>
      <c r="BH95">
        <v>1.1560056529090726E-3</v>
      </c>
      <c r="BI95">
        <v>1.1560056529090726E-3</v>
      </c>
      <c r="BJ95">
        <v>1.1560056529090726E-3</v>
      </c>
      <c r="BK95">
        <v>1.1560056529090726E-3</v>
      </c>
      <c r="BL95">
        <v>1.1560056529090726E-3</v>
      </c>
      <c r="BM95">
        <v>1.1560056529090726E-3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1440</v>
      </c>
      <c r="B96">
        <v>534.55957539870258</v>
      </c>
      <c r="C96">
        <v>1.2005192493367313E-3</v>
      </c>
      <c r="D96">
        <v>10</v>
      </c>
      <c r="E96">
        <v>730</v>
      </c>
      <c r="F96">
        <v>-710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1.2005192493367313E-3</v>
      </c>
      <c r="N96">
        <v>1.2005192493367313E-3</v>
      </c>
      <c r="O96">
        <v>1.2005192493367313E-3</v>
      </c>
      <c r="P96">
        <v>1.2005192493367313E-3</v>
      </c>
      <c r="Q96">
        <v>1.2005192493367313E-3</v>
      </c>
      <c r="R96">
        <v>1.2005192493367313E-3</v>
      </c>
      <c r="S96">
        <v>1.2005192493367313E-3</v>
      </c>
      <c r="T96">
        <v>1.2005192493367313E-3</v>
      </c>
      <c r="U96">
        <v>1.2005192493367313E-3</v>
      </c>
      <c r="V96">
        <v>1.2005192493367313E-3</v>
      </c>
      <c r="W96">
        <v>1.2005192493367313E-3</v>
      </c>
      <c r="X96">
        <v>1.2005192493367313E-3</v>
      </c>
      <c r="Y96">
        <v>1.2005192493367313E-3</v>
      </c>
      <c r="Z96">
        <v>1.2005192493367313E-3</v>
      </c>
      <c r="AA96">
        <v>1.2005192493367313E-3</v>
      </c>
      <c r="AB96">
        <v>1.2005192493367313E-3</v>
      </c>
      <c r="AC96">
        <v>1.2005192493367313E-3</v>
      </c>
      <c r="AD96">
        <v>1.2005192493367313E-3</v>
      </c>
      <c r="AE96">
        <v>1.2005192493367313E-3</v>
      </c>
      <c r="AF96">
        <v>1.2005192493367313E-3</v>
      </c>
      <c r="AG96">
        <v>1.2005192493367313E-3</v>
      </c>
      <c r="AH96">
        <v>1.2005192493367313E-3</v>
      </c>
      <c r="AI96">
        <v>1.2005192493367313E-3</v>
      </c>
      <c r="AJ96">
        <v>1.2005192493367313E-3</v>
      </c>
      <c r="AK96">
        <v>1.2005192493367313E-3</v>
      </c>
      <c r="AL96">
        <v>1.2005192493367313E-3</v>
      </c>
      <c r="AM96">
        <v>1.2005192493367313E-3</v>
      </c>
      <c r="AN96">
        <v>1.2005192493367313E-3</v>
      </c>
      <c r="AO96">
        <v>1.2005192493367313E-3</v>
      </c>
      <c r="AP96">
        <v>1.2005192493367313E-3</v>
      </c>
      <c r="AQ96">
        <v>1.2005192493367313E-3</v>
      </c>
      <c r="AR96">
        <v>1.2005192493367313E-3</v>
      </c>
      <c r="AS96">
        <v>1.2005192493367313E-3</v>
      </c>
      <c r="AT96">
        <v>1.2005192493367313E-3</v>
      </c>
      <c r="AU96">
        <v>1.2005192493367313E-3</v>
      </c>
      <c r="AV96">
        <v>1.2005192493367313E-3</v>
      </c>
      <c r="AW96">
        <v>1.2005192493367313E-3</v>
      </c>
      <c r="AX96">
        <v>1.2005192493367313E-3</v>
      </c>
      <c r="AY96">
        <v>1.2005192493367313E-3</v>
      </c>
      <c r="AZ96">
        <v>1.2005192493367313E-3</v>
      </c>
      <c r="BA96">
        <v>1.2005192493367313E-3</v>
      </c>
      <c r="BB96">
        <v>1.2005192493367313E-3</v>
      </c>
      <c r="BC96">
        <v>1.2005192493367313E-3</v>
      </c>
      <c r="BD96">
        <v>1.2005192493367313E-3</v>
      </c>
      <c r="BE96">
        <v>1.2005192493367313E-3</v>
      </c>
      <c r="BF96">
        <v>1.2005192493367313E-3</v>
      </c>
      <c r="BG96">
        <v>1.2005192493367313E-3</v>
      </c>
      <c r="BH96">
        <v>1.2005192493367313E-3</v>
      </c>
      <c r="BI96">
        <v>1.2005192493367313E-3</v>
      </c>
      <c r="BJ96">
        <v>1.2005192493367313E-3</v>
      </c>
      <c r="BK96">
        <v>1.2005192493367313E-3</v>
      </c>
      <c r="BL96">
        <v>1.2005192493367313E-3</v>
      </c>
      <c r="BM96">
        <v>1.2005192493367313E-3</v>
      </c>
      <c r="BN96">
        <v>1.2005192493367313E-3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1440</v>
      </c>
      <c r="B97">
        <v>513.03647410173733</v>
      </c>
      <c r="C97">
        <v>1.1521824528381202E-3</v>
      </c>
      <c r="D97">
        <v>20</v>
      </c>
      <c r="E97">
        <v>740</v>
      </c>
      <c r="F97">
        <v>-700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1.1521824528381202E-3</v>
      </c>
      <c r="N97">
        <v>1.1521824528381202E-3</v>
      </c>
      <c r="O97">
        <v>1.1521824528381202E-3</v>
      </c>
      <c r="P97">
        <v>1.1521824528381202E-3</v>
      </c>
      <c r="Q97">
        <v>1.1521824528381202E-3</v>
      </c>
      <c r="R97">
        <v>1.1521824528381202E-3</v>
      </c>
      <c r="S97">
        <v>1.1521824528381202E-3</v>
      </c>
      <c r="T97">
        <v>1.1521824528381202E-3</v>
      </c>
      <c r="U97">
        <v>1.1521824528381202E-3</v>
      </c>
      <c r="V97">
        <v>1.1521824528381202E-3</v>
      </c>
      <c r="W97">
        <v>1.1521824528381202E-3</v>
      </c>
      <c r="X97">
        <v>1.1521824528381202E-3</v>
      </c>
      <c r="Y97">
        <v>1.1521824528381202E-3</v>
      </c>
      <c r="Z97">
        <v>1.1521824528381202E-3</v>
      </c>
      <c r="AA97">
        <v>1.1521824528381202E-3</v>
      </c>
      <c r="AB97">
        <v>1.1521824528381202E-3</v>
      </c>
      <c r="AC97">
        <v>1.1521824528381202E-3</v>
      </c>
      <c r="AD97">
        <v>1.1521824528381202E-3</v>
      </c>
      <c r="AE97">
        <v>1.1521824528381202E-3</v>
      </c>
      <c r="AF97">
        <v>1.1521824528381202E-3</v>
      </c>
      <c r="AG97">
        <v>1.1521824528381202E-3</v>
      </c>
      <c r="AH97">
        <v>1.1521824528381202E-3</v>
      </c>
      <c r="AI97">
        <v>1.1521824528381202E-3</v>
      </c>
      <c r="AJ97">
        <v>1.1521824528381202E-3</v>
      </c>
      <c r="AK97">
        <v>1.1521824528381202E-3</v>
      </c>
      <c r="AL97">
        <v>1.1521824528381202E-3</v>
      </c>
      <c r="AM97">
        <v>1.1521824528381202E-3</v>
      </c>
      <c r="AN97">
        <v>1.1521824528381202E-3</v>
      </c>
      <c r="AO97">
        <v>1.1521824528381202E-3</v>
      </c>
      <c r="AP97">
        <v>1.1521824528381202E-3</v>
      </c>
      <c r="AQ97">
        <v>1.1521824528381202E-3</v>
      </c>
      <c r="AR97">
        <v>1.1521824528381202E-3</v>
      </c>
      <c r="AS97">
        <v>1.1521824528381202E-3</v>
      </c>
      <c r="AT97">
        <v>1.1521824528381202E-3</v>
      </c>
      <c r="AU97">
        <v>1.1521824528381202E-3</v>
      </c>
      <c r="AV97">
        <v>1.1521824528381202E-3</v>
      </c>
      <c r="AW97">
        <v>1.1521824528381202E-3</v>
      </c>
      <c r="AX97">
        <v>1.1521824528381202E-3</v>
      </c>
      <c r="AY97">
        <v>1.1521824528381202E-3</v>
      </c>
      <c r="AZ97">
        <v>1.1521824528381202E-3</v>
      </c>
      <c r="BA97">
        <v>1.1521824528381202E-3</v>
      </c>
      <c r="BB97">
        <v>1.1521824528381202E-3</v>
      </c>
      <c r="BC97">
        <v>1.1521824528381202E-3</v>
      </c>
      <c r="BD97">
        <v>1.1521824528381202E-3</v>
      </c>
      <c r="BE97">
        <v>1.1521824528381202E-3</v>
      </c>
      <c r="BF97">
        <v>1.1521824528381202E-3</v>
      </c>
      <c r="BG97">
        <v>1.1521824528381202E-3</v>
      </c>
      <c r="BH97">
        <v>1.1521824528381202E-3</v>
      </c>
      <c r="BI97">
        <v>1.1521824528381202E-3</v>
      </c>
      <c r="BJ97">
        <v>1.1521824528381202E-3</v>
      </c>
      <c r="BK97">
        <v>1.1521824528381202E-3</v>
      </c>
      <c r="BL97">
        <v>1.1521824528381202E-3</v>
      </c>
      <c r="BM97">
        <v>1.1521824528381202E-3</v>
      </c>
      <c r="BN97">
        <v>1.1521824528381202E-3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1440</v>
      </c>
      <c r="B98">
        <v>517.19476894405454</v>
      </c>
      <c r="C98">
        <v>1.1615211930503706E-3</v>
      </c>
      <c r="D98">
        <v>30</v>
      </c>
      <c r="E98">
        <v>750</v>
      </c>
      <c r="F98">
        <v>-690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1.1615211930503706E-3</v>
      </c>
      <c r="O98">
        <v>1.1615211930503706E-3</v>
      </c>
      <c r="P98">
        <v>1.1615211930503706E-3</v>
      </c>
      <c r="Q98">
        <v>1.1615211930503706E-3</v>
      </c>
      <c r="R98">
        <v>1.1615211930503706E-3</v>
      </c>
      <c r="S98">
        <v>1.1615211930503706E-3</v>
      </c>
      <c r="T98">
        <v>1.1615211930503706E-3</v>
      </c>
      <c r="U98">
        <v>1.1615211930503706E-3</v>
      </c>
      <c r="V98">
        <v>1.1615211930503706E-3</v>
      </c>
      <c r="W98">
        <v>1.1615211930503706E-3</v>
      </c>
      <c r="X98">
        <v>1.1615211930503706E-3</v>
      </c>
      <c r="Y98">
        <v>1.1615211930503706E-3</v>
      </c>
      <c r="Z98">
        <v>1.1615211930503706E-3</v>
      </c>
      <c r="AA98">
        <v>1.1615211930503706E-3</v>
      </c>
      <c r="AB98">
        <v>1.1615211930503706E-3</v>
      </c>
      <c r="AC98">
        <v>1.1615211930503706E-3</v>
      </c>
      <c r="AD98">
        <v>1.1615211930503706E-3</v>
      </c>
      <c r="AE98">
        <v>1.1615211930503706E-3</v>
      </c>
      <c r="AF98">
        <v>1.1615211930503706E-3</v>
      </c>
      <c r="AG98">
        <v>1.1615211930503706E-3</v>
      </c>
      <c r="AH98">
        <v>1.1615211930503706E-3</v>
      </c>
      <c r="AI98">
        <v>1.1615211930503706E-3</v>
      </c>
      <c r="AJ98">
        <v>1.1615211930503706E-3</v>
      </c>
      <c r="AK98">
        <v>1.1615211930503706E-3</v>
      </c>
      <c r="AL98">
        <v>1.1615211930503706E-3</v>
      </c>
      <c r="AM98">
        <v>1.1615211930503706E-3</v>
      </c>
      <c r="AN98">
        <v>1.1615211930503706E-3</v>
      </c>
      <c r="AO98">
        <v>1.1615211930503706E-3</v>
      </c>
      <c r="AP98">
        <v>1.1615211930503706E-3</v>
      </c>
      <c r="AQ98">
        <v>1.1615211930503706E-3</v>
      </c>
      <c r="AR98">
        <v>1.1615211930503706E-3</v>
      </c>
      <c r="AS98">
        <v>1.1615211930503706E-3</v>
      </c>
      <c r="AT98">
        <v>1.1615211930503706E-3</v>
      </c>
      <c r="AU98">
        <v>1.1615211930503706E-3</v>
      </c>
      <c r="AV98">
        <v>1.1615211930503706E-3</v>
      </c>
      <c r="AW98">
        <v>1.1615211930503706E-3</v>
      </c>
      <c r="AX98">
        <v>1.1615211930503706E-3</v>
      </c>
      <c r="AY98">
        <v>1.1615211930503706E-3</v>
      </c>
      <c r="AZ98">
        <v>1.1615211930503706E-3</v>
      </c>
      <c r="BA98">
        <v>1.1615211930503706E-3</v>
      </c>
      <c r="BB98">
        <v>1.1615211930503706E-3</v>
      </c>
      <c r="BC98">
        <v>1.1615211930503706E-3</v>
      </c>
      <c r="BD98">
        <v>1.1615211930503706E-3</v>
      </c>
      <c r="BE98">
        <v>1.1615211930503706E-3</v>
      </c>
      <c r="BF98">
        <v>1.1615211930503706E-3</v>
      </c>
      <c r="BG98">
        <v>1.1615211930503706E-3</v>
      </c>
      <c r="BH98">
        <v>1.1615211930503706E-3</v>
      </c>
      <c r="BI98">
        <v>1.1615211930503706E-3</v>
      </c>
      <c r="BJ98">
        <v>1.1615211930503706E-3</v>
      </c>
      <c r="BK98">
        <v>1.1615211930503706E-3</v>
      </c>
      <c r="BL98">
        <v>1.1615211930503706E-3</v>
      </c>
      <c r="BM98">
        <v>1.1615211930503706E-3</v>
      </c>
      <c r="BN98">
        <v>1.1615211930503706E-3</v>
      </c>
      <c r="BO98">
        <v>1.1615211930503706E-3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1440</v>
      </c>
      <c r="B99">
        <v>524.25481127412968</v>
      </c>
      <c r="C99">
        <v>1.1773767068386433E-3</v>
      </c>
      <c r="D99">
        <v>40</v>
      </c>
      <c r="E99">
        <v>760</v>
      </c>
      <c r="F99">
        <v>-680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1.1773767068386433E-3</v>
      </c>
      <c r="O99">
        <v>1.1773767068386433E-3</v>
      </c>
      <c r="P99">
        <v>1.1773767068386433E-3</v>
      </c>
      <c r="Q99">
        <v>1.1773767068386433E-3</v>
      </c>
      <c r="R99">
        <v>1.1773767068386433E-3</v>
      </c>
      <c r="S99">
        <v>1.1773767068386433E-3</v>
      </c>
      <c r="T99">
        <v>1.1773767068386433E-3</v>
      </c>
      <c r="U99">
        <v>1.1773767068386433E-3</v>
      </c>
      <c r="V99">
        <v>1.1773767068386433E-3</v>
      </c>
      <c r="W99">
        <v>1.1773767068386433E-3</v>
      </c>
      <c r="X99">
        <v>1.1773767068386433E-3</v>
      </c>
      <c r="Y99">
        <v>1.1773767068386433E-3</v>
      </c>
      <c r="Z99">
        <v>1.1773767068386433E-3</v>
      </c>
      <c r="AA99">
        <v>1.1773767068386433E-3</v>
      </c>
      <c r="AB99">
        <v>1.1773767068386433E-3</v>
      </c>
      <c r="AC99">
        <v>1.1773767068386433E-3</v>
      </c>
      <c r="AD99">
        <v>1.1773767068386433E-3</v>
      </c>
      <c r="AE99">
        <v>1.1773767068386433E-3</v>
      </c>
      <c r="AF99">
        <v>1.1773767068386433E-3</v>
      </c>
      <c r="AG99">
        <v>1.1773767068386433E-3</v>
      </c>
      <c r="AH99">
        <v>1.1773767068386433E-3</v>
      </c>
      <c r="AI99">
        <v>1.1773767068386433E-3</v>
      </c>
      <c r="AJ99">
        <v>1.1773767068386433E-3</v>
      </c>
      <c r="AK99">
        <v>1.1773767068386433E-3</v>
      </c>
      <c r="AL99">
        <v>1.1773767068386433E-3</v>
      </c>
      <c r="AM99">
        <v>1.1773767068386433E-3</v>
      </c>
      <c r="AN99">
        <v>1.1773767068386433E-3</v>
      </c>
      <c r="AO99">
        <v>1.1773767068386433E-3</v>
      </c>
      <c r="AP99">
        <v>1.1773767068386433E-3</v>
      </c>
      <c r="AQ99">
        <v>1.1773767068386433E-3</v>
      </c>
      <c r="AR99">
        <v>1.1773767068386433E-3</v>
      </c>
      <c r="AS99">
        <v>1.1773767068386433E-3</v>
      </c>
      <c r="AT99">
        <v>1.1773767068386433E-3</v>
      </c>
      <c r="AU99">
        <v>1.1773767068386433E-3</v>
      </c>
      <c r="AV99">
        <v>1.1773767068386433E-3</v>
      </c>
      <c r="AW99">
        <v>1.1773767068386433E-3</v>
      </c>
      <c r="AX99">
        <v>1.1773767068386433E-3</v>
      </c>
      <c r="AY99">
        <v>1.1773767068386433E-3</v>
      </c>
      <c r="AZ99">
        <v>1.1773767068386433E-3</v>
      </c>
      <c r="BA99">
        <v>1.1773767068386433E-3</v>
      </c>
      <c r="BB99">
        <v>1.1773767068386433E-3</v>
      </c>
      <c r="BC99">
        <v>1.1773767068386433E-3</v>
      </c>
      <c r="BD99">
        <v>1.1773767068386433E-3</v>
      </c>
      <c r="BE99">
        <v>1.1773767068386433E-3</v>
      </c>
      <c r="BF99">
        <v>1.1773767068386433E-3</v>
      </c>
      <c r="BG99">
        <v>1.1773767068386433E-3</v>
      </c>
      <c r="BH99">
        <v>1.1773767068386433E-3</v>
      </c>
      <c r="BI99">
        <v>1.1773767068386433E-3</v>
      </c>
      <c r="BJ99">
        <v>1.1773767068386433E-3</v>
      </c>
      <c r="BK99">
        <v>1.1773767068386433E-3</v>
      </c>
      <c r="BL99">
        <v>1.1773767068386433E-3</v>
      </c>
      <c r="BM99">
        <v>1.1773767068386433E-3</v>
      </c>
      <c r="BN99">
        <v>1.1773767068386433E-3</v>
      </c>
      <c r="BO99">
        <v>1.1773767068386433E-3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1442</v>
      </c>
      <c r="B100">
        <v>529.36084371553943</v>
      </c>
      <c r="C100">
        <v>1.188843885644819E-3</v>
      </c>
      <c r="D100">
        <v>30</v>
      </c>
      <c r="E100">
        <v>751</v>
      </c>
      <c r="F100">
        <v>-691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1.188843885644819E-3</v>
      </c>
      <c r="O100">
        <v>1.188843885644819E-3</v>
      </c>
      <c r="P100">
        <v>1.188843885644819E-3</v>
      </c>
      <c r="Q100">
        <v>1.188843885644819E-3</v>
      </c>
      <c r="R100">
        <v>1.188843885644819E-3</v>
      </c>
      <c r="S100">
        <v>1.188843885644819E-3</v>
      </c>
      <c r="T100">
        <v>1.188843885644819E-3</v>
      </c>
      <c r="U100">
        <v>1.188843885644819E-3</v>
      </c>
      <c r="V100">
        <v>1.188843885644819E-3</v>
      </c>
      <c r="W100">
        <v>1.188843885644819E-3</v>
      </c>
      <c r="X100">
        <v>1.188843885644819E-3</v>
      </c>
      <c r="Y100">
        <v>1.188843885644819E-3</v>
      </c>
      <c r="Z100">
        <v>1.188843885644819E-3</v>
      </c>
      <c r="AA100">
        <v>1.188843885644819E-3</v>
      </c>
      <c r="AB100">
        <v>1.188843885644819E-3</v>
      </c>
      <c r="AC100">
        <v>1.188843885644819E-3</v>
      </c>
      <c r="AD100">
        <v>1.188843885644819E-3</v>
      </c>
      <c r="AE100">
        <v>1.188843885644819E-3</v>
      </c>
      <c r="AF100">
        <v>1.188843885644819E-3</v>
      </c>
      <c r="AG100">
        <v>1.188843885644819E-3</v>
      </c>
      <c r="AH100">
        <v>1.188843885644819E-3</v>
      </c>
      <c r="AI100">
        <v>1.188843885644819E-3</v>
      </c>
      <c r="AJ100">
        <v>1.188843885644819E-3</v>
      </c>
      <c r="AK100">
        <v>1.188843885644819E-3</v>
      </c>
      <c r="AL100">
        <v>1.188843885644819E-3</v>
      </c>
      <c r="AM100">
        <v>1.188843885644819E-3</v>
      </c>
      <c r="AN100">
        <v>1.188843885644819E-3</v>
      </c>
      <c r="AO100">
        <v>1.188843885644819E-3</v>
      </c>
      <c r="AP100">
        <v>1.188843885644819E-3</v>
      </c>
      <c r="AQ100">
        <v>1.188843885644819E-3</v>
      </c>
      <c r="AR100">
        <v>1.188843885644819E-3</v>
      </c>
      <c r="AS100">
        <v>1.188843885644819E-3</v>
      </c>
      <c r="AT100">
        <v>1.188843885644819E-3</v>
      </c>
      <c r="AU100">
        <v>1.188843885644819E-3</v>
      </c>
      <c r="AV100">
        <v>1.188843885644819E-3</v>
      </c>
      <c r="AW100">
        <v>1.188843885644819E-3</v>
      </c>
      <c r="AX100">
        <v>1.188843885644819E-3</v>
      </c>
      <c r="AY100">
        <v>1.188843885644819E-3</v>
      </c>
      <c r="AZ100">
        <v>1.188843885644819E-3</v>
      </c>
      <c r="BA100">
        <v>1.188843885644819E-3</v>
      </c>
      <c r="BB100">
        <v>1.188843885644819E-3</v>
      </c>
      <c r="BC100">
        <v>1.188843885644819E-3</v>
      </c>
      <c r="BD100">
        <v>1.188843885644819E-3</v>
      </c>
      <c r="BE100">
        <v>1.188843885644819E-3</v>
      </c>
      <c r="BF100">
        <v>1.188843885644819E-3</v>
      </c>
      <c r="BG100">
        <v>1.188843885644819E-3</v>
      </c>
      <c r="BH100">
        <v>1.188843885644819E-3</v>
      </c>
      <c r="BI100">
        <v>1.188843885644819E-3</v>
      </c>
      <c r="BJ100">
        <v>1.188843885644819E-3</v>
      </c>
      <c r="BK100">
        <v>1.188843885644819E-3</v>
      </c>
      <c r="BL100">
        <v>1.188843885644819E-3</v>
      </c>
      <c r="BM100">
        <v>1.188843885644819E-3</v>
      </c>
      <c r="BN100">
        <v>1.188843885644819E-3</v>
      </c>
      <c r="BO100">
        <v>1.188843885644819E-3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1442</v>
      </c>
      <c r="B101">
        <v>515.47158976991682</v>
      </c>
      <c r="C101">
        <v>1.1576512599992873E-3</v>
      </c>
      <c r="D101">
        <v>20</v>
      </c>
      <c r="E101">
        <v>741</v>
      </c>
      <c r="F101">
        <v>-701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1.1576512599992873E-3</v>
      </c>
      <c r="N101">
        <v>1.1576512599992873E-3</v>
      </c>
      <c r="O101">
        <v>1.1576512599992873E-3</v>
      </c>
      <c r="P101">
        <v>1.1576512599992873E-3</v>
      </c>
      <c r="Q101">
        <v>1.1576512599992873E-3</v>
      </c>
      <c r="R101">
        <v>1.1576512599992873E-3</v>
      </c>
      <c r="S101">
        <v>1.1576512599992873E-3</v>
      </c>
      <c r="T101">
        <v>1.1576512599992873E-3</v>
      </c>
      <c r="U101">
        <v>1.1576512599992873E-3</v>
      </c>
      <c r="V101">
        <v>1.1576512599992873E-3</v>
      </c>
      <c r="W101">
        <v>1.1576512599992873E-3</v>
      </c>
      <c r="X101">
        <v>1.1576512599992873E-3</v>
      </c>
      <c r="Y101">
        <v>1.1576512599992873E-3</v>
      </c>
      <c r="Z101">
        <v>1.1576512599992873E-3</v>
      </c>
      <c r="AA101">
        <v>1.1576512599992873E-3</v>
      </c>
      <c r="AB101">
        <v>1.1576512599992873E-3</v>
      </c>
      <c r="AC101">
        <v>1.1576512599992873E-3</v>
      </c>
      <c r="AD101">
        <v>1.1576512599992873E-3</v>
      </c>
      <c r="AE101">
        <v>1.1576512599992873E-3</v>
      </c>
      <c r="AF101">
        <v>1.1576512599992873E-3</v>
      </c>
      <c r="AG101">
        <v>1.1576512599992873E-3</v>
      </c>
      <c r="AH101">
        <v>1.1576512599992873E-3</v>
      </c>
      <c r="AI101">
        <v>1.1576512599992873E-3</v>
      </c>
      <c r="AJ101">
        <v>1.1576512599992873E-3</v>
      </c>
      <c r="AK101">
        <v>1.1576512599992873E-3</v>
      </c>
      <c r="AL101">
        <v>1.1576512599992873E-3</v>
      </c>
      <c r="AM101">
        <v>1.1576512599992873E-3</v>
      </c>
      <c r="AN101">
        <v>1.1576512599992873E-3</v>
      </c>
      <c r="AO101">
        <v>1.1576512599992873E-3</v>
      </c>
      <c r="AP101">
        <v>1.1576512599992873E-3</v>
      </c>
      <c r="AQ101">
        <v>1.1576512599992873E-3</v>
      </c>
      <c r="AR101">
        <v>1.1576512599992873E-3</v>
      </c>
      <c r="AS101">
        <v>1.1576512599992873E-3</v>
      </c>
      <c r="AT101">
        <v>1.1576512599992873E-3</v>
      </c>
      <c r="AU101">
        <v>1.1576512599992873E-3</v>
      </c>
      <c r="AV101">
        <v>1.1576512599992873E-3</v>
      </c>
      <c r="AW101">
        <v>1.1576512599992873E-3</v>
      </c>
      <c r="AX101">
        <v>1.1576512599992873E-3</v>
      </c>
      <c r="AY101">
        <v>1.1576512599992873E-3</v>
      </c>
      <c r="AZ101">
        <v>1.1576512599992873E-3</v>
      </c>
      <c r="BA101">
        <v>1.1576512599992873E-3</v>
      </c>
      <c r="BB101">
        <v>1.1576512599992873E-3</v>
      </c>
      <c r="BC101">
        <v>1.1576512599992873E-3</v>
      </c>
      <c r="BD101">
        <v>1.1576512599992873E-3</v>
      </c>
      <c r="BE101">
        <v>1.1576512599992873E-3</v>
      </c>
      <c r="BF101">
        <v>1.1576512599992873E-3</v>
      </c>
      <c r="BG101">
        <v>1.1576512599992873E-3</v>
      </c>
      <c r="BH101">
        <v>1.1576512599992873E-3</v>
      </c>
      <c r="BI101">
        <v>1.1576512599992873E-3</v>
      </c>
      <c r="BJ101">
        <v>1.1576512599992873E-3</v>
      </c>
      <c r="BK101">
        <v>1.1576512599992873E-3</v>
      </c>
      <c r="BL101">
        <v>1.1576512599992873E-3</v>
      </c>
      <c r="BM101">
        <v>1.1576512599992873E-3</v>
      </c>
      <c r="BN101">
        <v>1.1576512599992873E-3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1440</v>
      </c>
      <c r="B102">
        <v>538.80724704083548</v>
      </c>
      <c r="C102">
        <v>1.2100587128613329E-3</v>
      </c>
      <c r="D102">
        <v>10</v>
      </c>
      <c r="E102">
        <v>730</v>
      </c>
      <c r="F102">
        <v>-710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1.2100587128613329E-3</v>
      </c>
      <c r="N102">
        <v>1.2100587128613329E-3</v>
      </c>
      <c r="O102">
        <v>1.2100587128613329E-3</v>
      </c>
      <c r="P102">
        <v>1.2100587128613329E-3</v>
      </c>
      <c r="Q102">
        <v>1.2100587128613329E-3</v>
      </c>
      <c r="R102">
        <v>1.2100587128613329E-3</v>
      </c>
      <c r="S102">
        <v>1.2100587128613329E-3</v>
      </c>
      <c r="T102">
        <v>1.2100587128613329E-3</v>
      </c>
      <c r="U102">
        <v>1.2100587128613329E-3</v>
      </c>
      <c r="V102">
        <v>1.2100587128613329E-3</v>
      </c>
      <c r="W102">
        <v>1.2100587128613329E-3</v>
      </c>
      <c r="X102">
        <v>1.2100587128613329E-3</v>
      </c>
      <c r="Y102">
        <v>1.2100587128613329E-3</v>
      </c>
      <c r="Z102">
        <v>1.2100587128613329E-3</v>
      </c>
      <c r="AA102">
        <v>1.2100587128613329E-3</v>
      </c>
      <c r="AB102">
        <v>1.2100587128613329E-3</v>
      </c>
      <c r="AC102">
        <v>1.2100587128613329E-3</v>
      </c>
      <c r="AD102">
        <v>1.2100587128613329E-3</v>
      </c>
      <c r="AE102">
        <v>1.2100587128613329E-3</v>
      </c>
      <c r="AF102">
        <v>1.2100587128613329E-3</v>
      </c>
      <c r="AG102">
        <v>1.2100587128613329E-3</v>
      </c>
      <c r="AH102">
        <v>1.2100587128613329E-3</v>
      </c>
      <c r="AI102">
        <v>1.2100587128613329E-3</v>
      </c>
      <c r="AJ102">
        <v>1.2100587128613329E-3</v>
      </c>
      <c r="AK102">
        <v>1.2100587128613329E-3</v>
      </c>
      <c r="AL102">
        <v>1.2100587128613329E-3</v>
      </c>
      <c r="AM102">
        <v>1.2100587128613329E-3</v>
      </c>
      <c r="AN102">
        <v>1.2100587128613329E-3</v>
      </c>
      <c r="AO102">
        <v>1.2100587128613329E-3</v>
      </c>
      <c r="AP102">
        <v>1.2100587128613329E-3</v>
      </c>
      <c r="AQ102">
        <v>1.2100587128613329E-3</v>
      </c>
      <c r="AR102">
        <v>1.2100587128613329E-3</v>
      </c>
      <c r="AS102">
        <v>1.2100587128613329E-3</v>
      </c>
      <c r="AT102">
        <v>1.2100587128613329E-3</v>
      </c>
      <c r="AU102">
        <v>1.2100587128613329E-3</v>
      </c>
      <c r="AV102">
        <v>1.2100587128613329E-3</v>
      </c>
      <c r="AW102">
        <v>1.2100587128613329E-3</v>
      </c>
      <c r="AX102">
        <v>1.2100587128613329E-3</v>
      </c>
      <c r="AY102">
        <v>1.2100587128613329E-3</v>
      </c>
      <c r="AZ102">
        <v>1.2100587128613329E-3</v>
      </c>
      <c r="BA102">
        <v>1.2100587128613329E-3</v>
      </c>
      <c r="BB102">
        <v>1.2100587128613329E-3</v>
      </c>
      <c r="BC102">
        <v>1.2100587128613329E-3</v>
      </c>
      <c r="BD102">
        <v>1.2100587128613329E-3</v>
      </c>
      <c r="BE102">
        <v>1.2100587128613329E-3</v>
      </c>
      <c r="BF102">
        <v>1.2100587128613329E-3</v>
      </c>
      <c r="BG102">
        <v>1.2100587128613329E-3</v>
      </c>
      <c r="BH102">
        <v>1.2100587128613329E-3</v>
      </c>
      <c r="BI102">
        <v>1.2100587128613329E-3</v>
      </c>
      <c r="BJ102">
        <v>1.2100587128613329E-3</v>
      </c>
      <c r="BK102">
        <v>1.2100587128613329E-3</v>
      </c>
      <c r="BL102">
        <v>1.2100587128613329E-3</v>
      </c>
      <c r="BM102">
        <v>1.2100587128613329E-3</v>
      </c>
      <c r="BN102">
        <v>1.2100587128613329E-3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1440</v>
      </c>
      <c r="B103">
        <v>547.85381790790166</v>
      </c>
      <c r="C103">
        <v>1.2303755923378653E-3</v>
      </c>
      <c r="D103">
        <v>0</v>
      </c>
      <c r="E103">
        <v>720</v>
      </c>
      <c r="F103">
        <v>-720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1.2303755923378653E-3</v>
      </c>
      <c r="N103">
        <v>1.2303755923378653E-3</v>
      </c>
      <c r="O103">
        <v>1.2303755923378653E-3</v>
      </c>
      <c r="P103">
        <v>1.2303755923378653E-3</v>
      </c>
      <c r="Q103">
        <v>1.2303755923378653E-3</v>
      </c>
      <c r="R103">
        <v>1.2303755923378653E-3</v>
      </c>
      <c r="S103">
        <v>1.2303755923378653E-3</v>
      </c>
      <c r="T103">
        <v>1.2303755923378653E-3</v>
      </c>
      <c r="U103">
        <v>1.2303755923378653E-3</v>
      </c>
      <c r="V103">
        <v>1.2303755923378653E-3</v>
      </c>
      <c r="W103">
        <v>1.2303755923378653E-3</v>
      </c>
      <c r="X103">
        <v>1.2303755923378653E-3</v>
      </c>
      <c r="Y103">
        <v>1.2303755923378653E-3</v>
      </c>
      <c r="Z103">
        <v>1.2303755923378653E-3</v>
      </c>
      <c r="AA103">
        <v>1.2303755923378653E-3</v>
      </c>
      <c r="AB103">
        <v>1.2303755923378653E-3</v>
      </c>
      <c r="AC103">
        <v>1.2303755923378653E-3</v>
      </c>
      <c r="AD103">
        <v>1.2303755923378653E-3</v>
      </c>
      <c r="AE103">
        <v>1.2303755923378653E-3</v>
      </c>
      <c r="AF103">
        <v>1.2303755923378653E-3</v>
      </c>
      <c r="AG103">
        <v>1.2303755923378653E-3</v>
      </c>
      <c r="AH103">
        <v>1.2303755923378653E-3</v>
      </c>
      <c r="AI103">
        <v>1.2303755923378653E-3</v>
      </c>
      <c r="AJ103">
        <v>1.2303755923378653E-3</v>
      </c>
      <c r="AK103">
        <v>1.2303755923378653E-3</v>
      </c>
      <c r="AL103">
        <v>1.2303755923378653E-3</v>
      </c>
      <c r="AM103">
        <v>1.2303755923378653E-3</v>
      </c>
      <c r="AN103">
        <v>1.2303755923378653E-3</v>
      </c>
      <c r="AO103">
        <v>1.2303755923378653E-3</v>
      </c>
      <c r="AP103">
        <v>1.2303755923378653E-3</v>
      </c>
      <c r="AQ103">
        <v>1.2303755923378653E-3</v>
      </c>
      <c r="AR103">
        <v>1.2303755923378653E-3</v>
      </c>
      <c r="AS103">
        <v>1.2303755923378653E-3</v>
      </c>
      <c r="AT103">
        <v>1.2303755923378653E-3</v>
      </c>
      <c r="AU103">
        <v>1.2303755923378653E-3</v>
      </c>
      <c r="AV103">
        <v>1.2303755923378653E-3</v>
      </c>
      <c r="AW103">
        <v>1.2303755923378653E-3</v>
      </c>
      <c r="AX103">
        <v>1.2303755923378653E-3</v>
      </c>
      <c r="AY103">
        <v>1.2303755923378653E-3</v>
      </c>
      <c r="AZ103">
        <v>1.2303755923378653E-3</v>
      </c>
      <c r="BA103">
        <v>1.2303755923378653E-3</v>
      </c>
      <c r="BB103">
        <v>1.2303755923378653E-3</v>
      </c>
      <c r="BC103">
        <v>1.2303755923378653E-3</v>
      </c>
      <c r="BD103">
        <v>1.2303755923378653E-3</v>
      </c>
      <c r="BE103">
        <v>1.2303755923378653E-3</v>
      </c>
      <c r="BF103">
        <v>1.2303755923378653E-3</v>
      </c>
      <c r="BG103">
        <v>1.2303755923378653E-3</v>
      </c>
      <c r="BH103">
        <v>1.2303755923378653E-3</v>
      </c>
      <c r="BI103">
        <v>1.2303755923378653E-3</v>
      </c>
      <c r="BJ103">
        <v>1.2303755923378653E-3</v>
      </c>
      <c r="BK103">
        <v>1.2303755923378653E-3</v>
      </c>
      <c r="BL103">
        <v>1.2303755923378653E-3</v>
      </c>
      <c r="BM103">
        <v>1.2303755923378653E-3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1440</v>
      </c>
      <c r="B104">
        <v>517.57385520817058</v>
      </c>
      <c r="C104">
        <v>1.1623725487797877E-3</v>
      </c>
      <c r="D104">
        <v>-10</v>
      </c>
      <c r="E104">
        <v>710</v>
      </c>
      <c r="F104">
        <v>-730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1.1623725487797877E-3</v>
      </c>
      <c r="M104">
        <v>1.1623725487797877E-3</v>
      </c>
      <c r="N104">
        <v>1.1623725487797877E-3</v>
      </c>
      <c r="O104">
        <v>1.1623725487797877E-3</v>
      </c>
      <c r="P104">
        <v>1.1623725487797877E-3</v>
      </c>
      <c r="Q104">
        <v>1.1623725487797877E-3</v>
      </c>
      <c r="R104">
        <v>1.1623725487797877E-3</v>
      </c>
      <c r="S104">
        <v>1.1623725487797877E-3</v>
      </c>
      <c r="T104">
        <v>1.1623725487797877E-3</v>
      </c>
      <c r="U104">
        <v>1.1623725487797877E-3</v>
      </c>
      <c r="V104">
        <v>1.1623725487797877E-3</v>
      </c>
      <c r="W104">
        <v>1.1623725487797877E-3</v>
      </c>
      <c r="X104">
        <v>1.1623725487797877E-3</v>
      </c>
      <c r="Y104">
        <v>1.1623725487797877E-3</v>
      </c>
      <c r="Z104">
        <v>1.1623725487797877E-3</v>
      </c>
      <c r="AA104">
        <v>1.1623725487797877E-3</v>
      </c>
      <c r="AB104">
        <v>1.1623725487797877E-3</v>
      </c>
      <c r="AC104">
        <v>1.1623725487797877E-3</v>
      </c>
      <c r="AD104">
        <v>1.1623725487797877E-3</v>
      </c>
      <c r="AE104">
        <v>1.1623725487797877E-3</v>
      </c>
      <c r="AF104">
        <v>1.1623725487797877E-3</v>
      </c>
      <c r="AG104">
        <v>1.1623725487797877E-3</v>
      </c>
      <c r="AH104">
        <v>1.1623725487797877E-3</v>
      </c>
      <c r="AI104">
        <v>1.1623725487797877E-3</v>
      </c>
      <c r="AJ104">
        <v>1.1623725487797877E-3</v>
      </c>
      <c r="AK104">
        <v>1.1623725487797877E-3</v>
      </c>
      <c r="AL104">
        <v>1.1623725487797877E-3</v>
      </c>
      <c r="AM104">
        <v>1.1623725487797877E-3</v>
      </c>
      <c r="AN104">
        <v>1.1623725487797877E-3</v>
      </c>
      <c r="AO104">
        <v>1.1623725487797877E-3</v>
      </c>
      <c r="AP104">
        <v>1.1623725487797877E-3</v>
      </c>
      <c r="AQ104">
        <v>1.1623725487797877E-3</v>
      </c>
      <c r="AR104">
        <v>1.1623725487797877E-3</v>
      </c>
      <c r="AS104">
        <v>1.1623725487797877E-3</v>
      </c>
      <c r="AT104">
        <v>1.1623725487797877E-3</v>
      </c>
      <c r="AU104">
        <v>1.1623725487797877E-3</v>
      </c>
      <c r="AV104">
        <v>1.1623725487797877E-3</v>
      </c>
      <c r="AW104">
        <v>1.1623725487797877E-3</v>
      </c>
      <c r="AX104">
        <v>1.1623725487797877E-3</v>
      </c>
      <c r="AY104">
        <v>1.1623725487797877E-3</v>
      </c>
      <c r="AZ104">
        <v>1.1623725487797877E-3</v>
      </c>
      <c r="BA104">
        <v>1.1623725487797877E-3</v>
      </c>
      <c r="BB104">
        <v>1.1623725487797877E-3</v>
      </c>
      <c r="BC104">
        <v>1.1623725487797877E-3</v>
      </c>
      <c r="BD104">
        <v>1.1623725487797877E-3</v>
      </c>
      <c r="BE104">
        <v>1.1623725487797877E-3</v>
      </c>
      <c r="BF104">
        <v>1.1623725487797877E-3</v>
      </c>
      <c r="BG104">
        <v>1.1623725487797877E-3</v>
      </c>
      <c r="BH104">
        <v>1.1623725487797877E-3</v>
      </c>
      <c r="BI104">
        <v>1.1623725487797877E-3</v>
      </c>
      <c r="BJ104">
        <v>1.1623725487797877E-3</v>
      </c>
      <c r="BK104">
        <v>1.1623725487797877E-3</v>
      </c>
      <c r="BL104">
        <v>1.1623725487797877E-3</v>
      </c>
      <c r="BM104">
        <v>1.1623725487797877E-3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1440</v>
      </c>
      <c r="B105">
        <v>522.08623524610084</v>
      </c>
      <c r="C105">
        <v>1.1725064970713652E-3</v>
      </c>
      <c r="D105">
        <v>-20</v>
      </c>
      <c r="E105">
        <v>700</v>
      </c>
      <c r="F105">
        <v>-740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1.1725064970713652E-3</v>
      </c>
      <c r="M105">
        <v>1.1725064970713652E-3</v>
      </c>
      <c r="N105">
        <v>1.1725064970713652E-3</v>
      </c>
      <c r="O105">
        <v>1.1725064970713652E-3</v>
      </c>
      <c r="P105">
        <v>1.1725064970713652E-3</v>
      </c>
      <c r="Q105">
        <v>1.1725064970713652E-3</v>
      </c>
      <c r="R105">
        <v>1.1725064970713652E-3</v>
      </c>
      <c r="S105">
        <v>1.1725064970713652E-3</v>
      </c>
      <c r="T105">
        <v>1.1725064970713652E-3</v>
      </c>
      <c r="U105">
        <v>1.1725064970713652E-3</v>
      </c>
      <c r="V105">
        <v>1.1725064970713652E-3</v>
      </c>
      <c r="W105">
        <v>1.1725064970713652E-3</v>
      </c>
      <c r="X105">
        <v>1.1725064970713652E-3</v>
      </c>
      <c r="Y105">
        <v>1.1725064970713652E-3</v>
      </c>
      <c r="Z105">
        <v>1.1725064970713652E-3</v>
      </c>
      <c r="AA105">
        <v>1.1725064970713652E-3</v>
      </c>
      <c r="AB105">
        <v>1.1725064970713652E-3</v>
      </c>
      <c r="AC105">
        <v>1.1725064970713652E-3</v>
      </c>
      <c r="AD105">
        <v>1.1725064970713652E-3</v>
      </c>
      <c r="AE105">
        <v>1.1725064970713652E-3</v>
      </c>
      <c r="AF105">
        <v>1.1725064970713652E-3</v>
      </c>
      <c r="AG105">
        <v>1.1725064970713652E-3</v>
      </c>
      <c r="AH105">
        <v>1.1725064970713652E-3</v>
      </c>
      <c r="AI105">
        <v>1.1725064970713652E-3</v>
      </c>
      <c r="AJ105">
        <v>1.1725064970713652E-3</v>
      </c>
      <c r="AK105">
        <v>1.1725064970713652E-3</v>
      </c>
      <c r="AL105">
        <v>1.1725064970713652E-3</v>
      </c>
      <c r="AM105">
        <v>1.1725064970713652E-3</v>
      </c>
      <c r="AN105">
        <v>1.1725064970713652E-3</v>
      </c>
      <c r="AO105">
        <v>1.1725064970713652E-3</v>
      </c>
      <c r="AP105">
        <v>1.1725064970713652E-3</v>
      </c>
      <c r="AQ105">
        <v>1.1725064970713652E-3</v>
      </c>
      <c r="AR105">
        <v>1.1725064970713652E-3</v>
      </c>
      <c r="AS105">
        <v>1.1725064970713652E-3</v>
      </c>
      <c r="AT105">
        <v>1.1725064970713652E-3</v>
      </c>
      <c r="AU105">
        <v>1.1725064970713652E-3</v>
      </c>
      <c r="AV105">
        <v>1.1725064970713652E-3</v>
      </c>
      <c r="AW105">
        <v>1.1725064970713652E-3</v>
      </c>
      <c r="AX105">
        <v>1.1725064970713652E-3</v>
      </c>
      <c r="AY105">
        <v>1.1725064970713652E-3</v>
      </c>
      <c r="AZ105">
        <v>1.1725064970713652E-3</v>
      </c>
      <c r="BA105">
        <v>1.1725064970713652E-3</v>
      </c>
      <c r="BB105">
        <v>1.1725064970713652E-3</v>
      </c>
      <c r="BC105">
        <v>1.1725064970713652E-3</v>
      </c>
      <c r="BD105">
        <v>1.1725064970713652E-3</v>
      </c>
      <c r="BE105">
        <v>1.1725064970713652E-3</v>
      </c>
      <c r="BF105">
        <v>1.1725064970713652E-3</v>
      </c>
      <c r="BG105">
        <v>1.1725064970713652E-3</v>
      </c>
      <c r="BH105">
        <v>1.1725064970713652E-3</v>
      </c>
      <c r="BI105">
        <v>1.1725064970713652E-3</v>
      </c>
      <c r="BJ105">
        <v>1.1725064970713652E-3</v>
      </c>
      <c r="BK105">
        <v>1.1725064970713652E-3</v>
      </c>
      <c r="BL105">
        <v>1.1725064970713652E-3</v>
      </c>
      <c r="BM105">
        <v>1.1725064970713652E-3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1433</v>
      </c>
      <c r="B106">
        <v>487.99081590229963</v>
      </c>
      <c r="C106">
        <v>1.0959346627610138E-3</v>
      </c>
      <c r="D106">
        <v>-30</v>
      </c>
      <c r="E106">
        <v>686.5</v>
      </c>
      <c r="F106">
        <v>-746.5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1.0959346627610138E-3</v>
      </c>
      <c r="M106">
        <v>1.0959346627610138E-3</v>
      </c>
      <c r="N106">
        <v>1.0959346627610138E-3</v>
      </c>
      <c r="O106">
        <v>1.0959346627610138E-3</v>
      </c>
      <c r="P106">
        <v>1.0959346627610138E-3</v>
      </c>
      <c r="Q106">
        <v>1.0959346627610138E-3</v>
      </c>
      <c r="R106">
        <v>1.0959346627610138E-3</v>
      </c>
      <c r="S106">
        <v>1.0959346627610138E-3</v>
      </c>
      <c r="T106">
        <v>1.0959346627610138E-3</v>
      </c>
      <c r="U106">
        <v>1.0959346627610138E-3</v>
      </c>
      <c r="V106">
        <v>1.0959346627610138E-3</v>
      </c>
      <c r="W106">
        <v>1.0959346627610138E-3</v>
      </c>
      <c r="X106">
        <v>1.0959346627610138E-3</v>
      </c>
      <c r="Y106">
        <v>1.0959346627610138E-3</v>
      </c>
      <c r="Z106">
        <v>1.0959346627610138E-3</v>
      </c>
      <c r="AA106">
        <v>1.0959346627610138E-3</v>
      </c>
      <c r="AB106">
        <v>1.0959346627610138E-3</v>
      </c>
      <c r="AC106">
        <v>1.0959346627610138E-3</v>
      </c>
      <c r="AD106">
        <v>1.0959346627610138E-3</v>
      </c>
      <c r="AE106">
        <v>1.0959346627610138E-3</v>
      </c>
      <c r="AF106">
        <v>1.0959346627610138E-3</v>
      </c>
      <c r="AG106">
        <v>1.0959346627610138E-3</v>
      </c>
      <c r="AH106">
        <v>1.0959346627610138E-3</v>
      </c>
      <c r="AI106">
        <v>1.0959346627610138E-3</v>
      </c>
      <c r="AJ106">
        <v>1.0959346627610138E-3</v>
      </c>
      <c r="AK106">
        <v>1.0959346627610138E-3</v>
      </c>
      <c r="AL106">
        <v>1.0959346627610138E-3</v>
      </c>
      <c r="AM106">
        <v>1.0959346627610138E-3</v>
      </c>
      <c r="AN106">
        <v>1.0959346627610138E-3</v>
      </c>
      <c r="AO106">
        <v>1.0959346627610138E-3</v>
      </c>
      <c r="AP106">
        <v>1.0959346627610138E-3</v>
      </c>
      <c r="AQ106">
        <v>1.0959346627610138E-3</v>
      </c>
      <c r="AR106">
        <v>1.0959346627610138E-3</v>
      </c>
      <c r="AS106">
        <v>1.0959346627610138E-3</v>
      </c>
      <c r="AT106">
        <v>1.0959346627610138E-3</v>
      </c>
      <c r="AU106">
        <v>1.0959346627610138E-3</v>
      </c>
      <c r="AV106">
        <v>1.0959346627610138E-3</v>
      </c>
      <c r="AW106">
        <v>1.0959346627610138E-3</v>
      </c>
      <c r="AX106">
        <v>1.0959346627610138E-3</v>
      </c>
      <c r="AY106">
        <v>1.0959346627610138E-3</v>
      </c>
      <c r="AZ106">
        <v>1.0959346627610138E-3</v>
      </c>
      <c r="BA106">
        <v>1.0959346627610138E-3</v>
      </c>
      <c r="BB106">
        <v>1.0959346627610138E-3</v>
      </c>
      <c r="BC106">
        <v>1.0959346627610138E-3</v>
      </c>
      <c r="BD106">
        <v>1.0959346627610138E-3</v>
      </c>
      <c r="BE106">
        <v>1.0959346627610138E-3</v>
      </c>
      <c r="BF106">
        <v>1.0959346627610138E-3</v>
      </c>
      <c r="BG106">
        <v>1.0959346627610138E-3</v>
      </c>
      <c r="BH106">
        <v>1.0959346627610138E-3</v>
      </c>
      <c r="BI106">
        <v>1.0959346627610138E-3</v>
      </c>
      <c r="BJ106">
        <v>1.0959346627610138E-3</v>
      </c>
      <c r="BK106">
        <v>1.0959346627610138E-3</v>
      </c>
      <c r="BL106">
        <v>1.0959346627610138E-3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1433</v>
      </c>
      <c r="B107">
        <v>484.38739049487907</v>
      </c>
      <c r="C107">
        <v>1.0878420538840128E-3</v>
      </c>
      <c r="D107">
        <v>-40</v>
      </c>
      <c r="E107">
        <v>676.5</v>
      </c>
      <c r="F107">
        <v>-756.5</v>
      </c>
      <c r="G107">
        <v>0</v>
      </c>
      <c r="H107">
        <v>0</v>
      </c>
      <c r="I107">
        <v>0</v>
      </c>
      <c r="J107">
        <v>0</v>
      </c>
      <c r="K107">
        <v>1.0878420538840128E-3</v>
      </c>
      <c r="L107">
        <v>1.0878420538840128E-3</v>
      </c>
      <c r="M107">
        <v>1.0878420538840128E-3</v>
      </c>
      <c r="N107">
        <v>1.0878420538840128E-3</v>
      </c>
      <c r="O107">
        <v>1.0878420538840128E-3</v>
      </c>
      <c r="P107">
        <v>1.0878420538840128E-3</v>
      </c>
      <c r="Q107">
        <v>1.0878420538840128E-3</v>
      </c>
      <c r="R107">
        <v>1.0878420538840128E-3</v>
      </c>
      <c r="S107">
        <v>1.0878420538840128E-3</v>
      </c>
      <c r="T107">
        <v>1.0878420538840128E-3</v>
      </c>
      <c r="U107">
        <v>1.0878420538840128E-3</v>
      </c>
      <c r="V107">
        <v>1.0878420538840128E-3</v>
      </c>
      <c r="W107">
        <v>1.0878420538840128E-3</v>
      </c>
      <c r="X107">
        <v>1.0878420538840128E-3</v>
      </c>
      <c r="Y107">
        <v>1.0878420538840128E-3</v>
      </c>
      <c r="Z107">
        <v>1.0878420538840128E-3</v>
      </c>
      <c r="AA107">
        <v>1.0878420538840128E-3</v>
      </c>
      <c r="AB107">
        <v>1.0878420538840128E-3</v>
      </c>
      <c r="AC107">
        <v>1.0878420538840128E-3</v>
      </c>
      <c r="AD107">
        <v>1.0878420538840128E-3</v>
      </c>
      <c r="AE107">
        <v>1.0878420538840128E-3</v>
      </c>
      <c r="AF107">
        <v>1.0878420538840128E-3</v>
      </c>
      <c r="AG107">
        <v>1.0878420538840128E-3</v>
      </c>
      <c r="AH107">
        <v>1.0878420538840128E-3</v>
      </c>
      <c r="AI107">
        <v>1.0878420538840128E-3</v>
      </c>
      <c r="AJ107">
        <v>1.0878420538840128E-3</v>
      </c>
      <c r="AK107">
        <v>1.0878420538840128E-3</v>
      </c>
      <c r="AL107">
        <v>1.0878420538840128E-3</v>
      </c>
      <c r="AM107">
        <v>1.0878420538840128E-3</v>
      </c>
      <c r="AN107">
        <v>1.0878420538840128E-3</v>
      </c>
      <c r="AO107">
        <v>1.0878420538840128E-3</v>
      </c>
      <c r="AP107">
        <v>1.0878420538840128E-3</v>
      </c>
      <c r="AQ107">
        <v>1.0878420538840128E-3</v>
      </c>
      <c r="AR107">
        <v>1.0878420538840128E-3</v>
      </c>
      <c r="AS107">
        <v>1.0878420538840128E-3</v>
      </c>
      <c r="AT107">
        <v>1.0878420538840128E-3</v>
      </c>
      <c r="AU107">
        <v>1.0878420538840128E-3</v>
      </c>
      <c r="AV107">
        <v>1.0878420538840128E-3</v>
      </c>
      <c r="AW107">
        <v>1.0878420538840128E-3</v>
      </c>
      <c r="AX107">
        <v>1.0878420538840128E-3</v>
      </c>
      <c r="AY107">
        <v>1.0878420538840128E-3</v>
      </c>
      <c r="AZ107">
        <v>1.0878420538840128E-3</v>
      </c>
      <c r="BA107">
        <v>1.0878420538840128E-3</v>
      </c>
      <c r="BB107">
        <v>1.0878420538840128E-3</v>
      </c>
      <c r="BC107">
        <v>1.0878420538840128E-3</v>
      </c>
      <c r="BD107">
        <v>1.0878420538840128E-3</v>
      </c>
      <c r="BE107">
        <v>1.0878420538840128E-3</v>
      </c>
      <c r="BF107">
        <v>1.0878420538840128E-3</v>
      </c>
      <c r="BG107">
        <v>1.0878420538840128E-3</v>
      </c>
      <c r="BH107">
        <v>1.0878420538840128E-3</v>
      </c>
      <c r="BI107">
        <v>1.0878420538840128E-3</v>
      </c>
      <c r="BJ107">
        <v>1.0878420538840128E-3</v>
      </c>
      <c r="BK107">
        <v>1.0878420538840128E-3</v>
      </c>
      <c r="BL107">
        <v>1.0878420538840128E-3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1433</v>
      </c>
      <c r="B108">
        <v>490.69167478859572</v>
      </c>
      <c r="C108">
        <v>1.1020002787034881E-3</v>
      </c>
      <c r="D108">
        <v>-30</v>
      </c>
      <c r="E108">
        <v>686.5</v>
      </c>
      <c r="F108">
        <v>-746.5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1.1020002787034881E-3</v>
      </c>
      <c r="M108">
        <v>1.1020002787034881E-3</v>
      </c>
      <c r="N108">
        <v>1.1020002787034881E-3</v>
      </c>
      <c r="O108">
        <v>1.1020002787034881E-3</v>
      </c>
      <c r="P108">
        <v>1.1020002787034881E-3</v>
      </c>
      <c r="Q108">
        <v>1.1020002787034881E-3</v>
      </c>
      <c r="R108">
        <v>1.1020002787034881E-3</v>
      </c>
      <c r="S108">
        <v>1.1020002787034881E-3</v>
      </c>
      <c r="T108">
        <v>1.1020002787034881E-3</v>
      </c>
      <c r="U108">
        <v>1.1020002787034881E-3</v>
      </c>
      <c r="V108">
        <v>1.1020002787034881E-3</v>
      </c>
      <c r="W108">
        <v>1.1020002787034881E-3</v>
      </c>
      <c r="X108">
        <v>1.1020002787034881E-3</v>
      </c>
      <c r="Y108">
        <v>1.1020002787034881E-3</v>
      </c>
      <c r="Z108">
        <v>1.1020002787034881E-3</v>
      </c>
      <c r="AA108">
        <v>1.1020002787034881E-3</v>
      </c>
      <c r="AB108">
        <v>1.1020002787034881E-3</v>
      </c>
      <c r="AC108">
        <v>1.1020002787034881E-3</v>
      </c>
      <c r="AD108">
        <v>1.1020002787034881E-3</v>
      </c>
      <c r="AE108">
        <v>1.1020002787034881E-3</v>
      </c>
      <c r="AF108">
        <v>1.1020002787034881E-3</v>
      </c>
      <c r="AG108">
        <v>1.1020002787034881E-3</v>
      </c>
      <c r="AH108">
        <v>1.1020002787034881E-3</v>
      </c>
      <c r="AI108">
        <v>1.1020002787034881E-3</v>
      </c>
      <c r="AJ108">
        <v>1.1020002787034881E-3</v>
      </c>
      <c r="AK108">
        <v>1.1020002787034881E-3</v>
      </c>
      <c r="AL108">
        <v>1.1020002787034881E-3</v>
      </c>
      <c r="AM108">
        <v>1.1020002787034881E-3</v>
      </c>
      <c r="AN108">
        <v>1.1020002787034881E-3</v>
      </c>
      <c r="AO108">
        <v>1.1020002787034881E-3</v>
      </c>
      <c r="AP108">
        <v>1.1020002787034881E-3</v>
      </c>
      <c r="AQ108">
        <v>1.1020002787034881E-3</v>
      </c>
      <c r="AR108">
        <v>1.1020002787034881E-3</v>
      </c>
      <c r="AS108">
        <v>1.1020002787034881E-3</v>
      </c>
      <c r="AT108">
        <v>1.1020002787034881E-3</v>
      </c>
      <c r="AU108">
        <v>1.1020002787034881E-3</v>
      </c>
      <c r="AV108">
        <v>1.1020002787034881E-3</v>
      </c>
      <c r="AW108">
        <v>1.1020002787034881E-3</v>
      </c>
      <c r="AX108">
        <v>1.1020002787034881E-3</v>
      </c>
      <c r="AY108">
        <v>1.1020002787034881E-3</v>
      </c>
      <c r="AZ108">
        <v>1.1020002787034881E-3</v>
      </c>
      <c r="BA108">
        <v>1.1020002787034881E-3</v>
      </c>
      <c r="BB108">
        <v>1.1020002787034881E-3</v>
      </c>
      <c r="BC108">
        <v>1.1020002787034881E-3</v>
      </c>
      <c r="BD108">
        <v>1.1020002787034881E-3</v>
      </c>
      <c r="BE108">
        <v>1.1020002787034881E-3</v>
      </c>
      <c r="BF108">
        <v>1.1020002787034881E-3</v>
      </c>
      <c r="BG108">
        <v>1.1020002787034881E-3</v>
      </c>
      <c r="BH108">
        <v>1.1020002787034881E-3</v>
      </c>
      <c r="BI108">
        <v>1.1020002787034881E-3</v>
      </c>
      <c r="BJ108">
        <v>1.1020002787034881E-3</v>
      </c>
      <c r="BK108">
        <v>1.1020002787034881E-3</v>
      </c>
      <c r="BL108">
        <v>1.1020002787034881E-3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1433</v>
      </c>
      <c r="B109">
        <v>503.01164520456632</v>
      </c>
      <c r="C109">
        <v>1.1296685916779594E-3</v>
      </c>
      <c r="D109">
        <v>-20</v>
      </c>
      <c r="E109">
        <v>696.5</v>
      </c>
      <c r="F109">
        <v>-736.5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1.1296685916779594E-3</v>
      </c>
      <c r="M109">
        <v>1.1296685916779594E-3</v>
      </c>
      <c r="N109">
        <v>1.1296685916779594E-3</v>
      </c>
      <c r="O109">
        <v>1.1296685916779594E-3</v>
      </c>
      <c r="P109">
        <v>1.1296685916779594E-3</v>
      </c>
      <c r="Q109">
        <v>1.1296685916779594E-3</v>
      </c>
      <c r="R109">
        <v>1.1296685916779594E-3</v>
      </c>
      <c r="S109">
        <v>1.1296685916779594E-3</v>
      </c>
      <c r="T109">
        <v>1.1296685916779594E-3</v>
      </c>
      <c r="U109">
        <v>1.1296685916779594E-3</v>
      </c>
      <c r="V109">
        <v>1.1296685916779594E-3</v>
      </c>
      <c r="W109">
        <v>1.1296685916779594E-3</v>
      </c>
      <c r="X109">
        <v>1.1296685916779594E-3</v>
      </c>
      <c r="Y109">
        <v>1.1296685916779594E-3</v>
      </c>
      <c r="Z109">
        <v>1.1296685916779594E-3</v>
      </c>
      <c r="AA109">
        <v>1.1296685916779594E-3</v>
      </c>
      <c r="AB109">
        <v>1.1296685916779594E-3</v>
      </c>
      <c r="AC109">
        <v>1.1296685916779594E-3</v>
      </c>
      <c r="AD109">
        <v>1.1296685916779594E-3</v>
      </c>
      <c r="AE109">
        <v>1.1296685916779594E-3</v>
      </c>
      <c r="AF109">
        <v>1.1296685916779594E-3</v>
      </c>
      <c r="AG109">
        <v>1.1296685916779594E-3</v>
      </c>
      <c r="AH109">
        <v>1.1296685916779594E-3</v>
      </c>
      <c r="AI109">
        <v>1.1296685916779594E-3</v>
      </c>
      <c r="AJ109">
        <v>1.1296685916779594E-3</v>
      </c>
      <c r="AK109">
        <v>1.1296685916779594E-3</v>
      </c>
      <c r="AL109">
        <v>1.1296685916779594E-3</v>
      </c>
      <c r="AM109">
        <v>1.1296685916779594E-3</v>
      </c>
      <c r="AN109">
        <v>1.1296685916779594E-3</v>
      </c>
      <c r="AO109">
        <v>1.1296685916779594E-3</v>
      </c>
      <c r="AP109">
        <v>1.1296685916779594E-3</v>
      </c>
      <c r="AQ109">
        <v>1.1296685916779594E-3</v>
      </c>
      <c r="AR109">
        <v>1.1296685916779594E-3</v>
      </c>
      <c r="AS109">
        <v>1.1296685916779594E-3</v>
      </c>
      <c r="AT109">
        <v>1.1296685916779594E-3</v>
      </c>
      <c r="AU109">
        <v>1.1296685916779594E-3</v>
      </c>
      <c r="AV109">
        <v>1.1296685916779594E-3</v>
      </c>
      <c r="AW109">
        <v>1.1296685916779594E-3</v>
      </c>
      <c r="AX109">
        <v>1.1296685916779594E-3</v>
      </c>
      <c r="AY109">
        <v>1.1296685916779594E-3</v>
      </c>
      <c r="AZ109">
        <v>1.1296685916779594E-3</v>
      </c>
      <c r="BA109">
        <v>1.1296685916779594E-3</v>
      </c>
      <c r="BB109">
        <v>1.1296685916779594E-3</v>
      </c>
      <c r="BC109">
        <v>1.1296685916779594E-3</v>
      </c>
      <c r="BD109">
        <v>1.1296685916779594E-3</v>
      </c>
      <c r="BE109">
        <v>1.1296685916779594E-3</v>
      </c>
      <c r="BF109">
        <v>1.1296685916779594E-3</v>
      </c>
      <c r="BG109">
        <v>1.1296685916779594E-3</v>
      </c>
      <c r="BH109">
        <v>1.1296685916779594E-3</v>
      </c>
      <c r="BI109">
        <v>1.1296685916779594E-3</v>
      </c>
      <c r="BJ109">
        <v>1.1296685916779594E-3</v>
      </c>
      <c r="BK109">
        <v>1.1296685916779594E-3</v>
      </c>
      <c r="BL109">
        <v>1.1296685916779594E-3</v>
      </c>
      <c r="BM109">
        <v>1.1296685916779594E-3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1433</v>
      </c>
      <c r="B110">
        <v>477.71852127402155</v>
      </c>
      <c r="C110">
        <v>1.0728650405829653E-3</v>
      </c>
      <c r="D110">
        <v>-10</v>
      </c>
      <c r="E110">
        <v>706.5</v>
      </c>
      <c r="F110">
        <v>-726.5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1.0728650405829653E-3</v>
      </c>
      <c r="M110">
        <v>1.0728650405829653E-3</v>
      </c>
      <c r="N110">
        <v>1.0728650405829653E-3</v>
      </c>
      <c r="O110">
        <v>1.0728650405829653E-3</v>
      </c>
      <c r="P110">
        <v>1.0728650405829653E-3</v>
      </c>
      <c r="Q110">
        <v>1.0728650405829653E-3</v>
      </c>
      <c r="R110">
        <v>1.0728650405829653E-3</v>
      </c>
      <c r="S110">
        <v>1.0728650405829653E-3</v>
      </c>
      <c r="T110">
        <v>1.0728650405829653E-3</v>
      </c>
      <c r="U110">
        <v>1.0728650405829653E-3</v>
      </c>
      <c r="V110">
        <v>1.0728650405829653E-3</v>
      </c>
      <c r="W110">
        <v>1.0728650405829653E-3</v>
      </c>
      <c r="X110">
        <v>1.0728650405829653E-3</v>
      </c>
      <c r="Y110">
        <v>1.0728650405829653E-3</v>
      </c>
      <c r="Z110">
        <v>1.0728650405829653E-3</v>
      </c>
      <c r="AA110">
        <v>1.0728650405829653E-3</v>
      </c>
      <c r="AB110">
        <v>1.0728650405829653E-3</v>
      </c>
      <c r="AC110">
        <v>1.0728650405829653E-3</v>
      </c>
      <c r="AD110">
        <v>1.0728650405829653E-3</v>
      </c>
      <c r="AE110">
        <v>1.0728650405829653E-3</v>
      </c>
      <c r="AF110">
        <v>1.0728650405829653E-3</v>
      </c>
      <c r="AG110">
        <v>1.0728650405829653E-3</v>
      </c>
      <c r="AH110">
        <v>1.0728650405829653E-3</v>
      </c>
      <c r="AI110">
        <v>1.0728650405829653E-3</v>
      </c>
      <c r="AJ110">
        <v>1.0728650405829653E-3</v>
      </c>
      <c r="AK110">
        <v>1.0728650405829653E-3</v>
      </c>
      <c r="AL110">
        <v>1.0728650405829653E-3</v>
      </c>
      <c r="AM110">
        <v>1.0728650405829653E-3</v>
      </c>
      <c r="AN110">
        <v>1.0728650405829653E-3</v>
      </c>
      <c r="AO110">
        <v>1.0728650405829653E-3</v>
      </c>
      <c r="AP110">
        <v>1.0728650405829653E-3</v>
      </c>
      <c r="AQ110">
        <v>1.0728650405829653E-3</v>
      </c>
      <c r="AR110">
        <v>1.0728650405829653E-3</v>
      </c>
      <c r="AS110">
        <v>1.0728650405829653E-3</v>
      </c>
      <c r="AT110">
        <v>1.0728650405829653E-3</v>
      </c>
      <c r="AU110">
        <v>1.0728650405829653E-3</v>
      </c>
      <c r="AV110">
        <v>1.0728650405829653E-3</v>
      </c>
      <c r="AW110">
        <v>1.0728650405829653E-3</v>
      </c>
      <c r="AX110">
        <v>1.0728650405829653E-3</v>
      </c>
      <c r="AY110">
        <v>1.0728650405829653E-3</v>
      </c>
      <c r="AZ110">
        <v>1.0728650405829653E-3</v>
      </c>
      <c r="BA110">
        <v>1.0728650405829653E-3</v>
      </c>
      <c r="BB110">
        <v>1.0728650405829653E-3</v>
      </c>
      <c r="BC110">
        <v>1.0728650405829653E-3</v>
      </c>
      <c r="BD110">
        <v>1.0728650405829653E-3</v>
      </c>
      <c r="BE110">
        <v>1.0728650405829653E-3</v>
      </c>
      <c r="BF110">
        <v>1.0728650405829653E-3</v>
      </c>
      <c r="BG110">
        <v>1.0728650405829653E-3</v>
      </c>
      <c r="BH110">
        <v>1.0728650405829653E-3</v>
      </c>
      <c r="BI110">
        <v>1.0728650405829653E-3</v>
      </c>
      <c r="BJ110">
        <v>1.0728650405829653E-3</v>
      </c>
      <c r="BK110">
        <v>1.0728650405829653E-3</v>
      </c>
      <c r="BL110">
        <v>1.0728650405829653E-3</v>
      </c>
      <c r="BM110">
        <v>1.0728650405829653E-3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1433</v>
      </c>
      <c r="B111">
        <v>493.75884382500391</v>
      </c>
      <c r="C111">
        <v>1.1088885576505656E-3</v>
      </c>
      <c r="D111">
        <v>0</v>
      </c>
      <c r="E111">
        <v>716.5</v>
      </c>
      <c r="F111">
        <v>-716.5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1.1088885576505656E-3</v>
      </c>
      <c r="N111">
        <v>1.1088885576505656E-3</v>
      </c>
      <c r="O111">
        <v>1.1088885576505656E-3</v>
      </c>
      <c r="P111">
        <v>1.1088885576505656E-3</v>
      </c>
      <c r="Q111">
        <v>1.1088885576505656E-3</v>
      </c>
      <c r="R111">
        <v>1.1088885576505656E-3</v>
      </c>
      <c r="S111">
        <v>1.1088885576505656E-3</v>
      </c>
      <c r="T111">
        <v>1.1088885576505656E-3</v>
      </c>
      <c r="U111">
        <v>1.1088885576505656E-3</v>
      </c>
      <c r="V111">
        <v>1.1088885576505656E-3</v>
      </c>
      <c r="W111">
        <v>1.1088885576505656E-3</v>
      </c>
      <c r="X111">
        <v>1.1088885576505656E-3</v>
      </c>
      <c r="Y111">
        <v>1.1088885576505656E-3</v>
      </c>
      <c r="Z111">
        <v>1.1088885576505656E-3</v>
      </c>
      <c r="AA111">
        <v>1.1088885576505656E-3</v>
      </c>
      <c r="AB111">
        <v>1.1088885576505656E-3</v>
      </c>
      <c r="AC111">
        <v>1.1088885576505656E-3</v>
      </c>
      <c r="AD111">
        <v>1.1088885576505656E-3</v>
      </c>
      <c r="AE111">
        <v>1.1088885576505656E-3</v>
      </c>
      <c r="AF111">
        <v>1.1088885576505656E-3</v>
      </c>
      <c r="AG111">
        <v>1.1088885576505656E-3</v>
      </c>
      <c r="AH111">
        <v>1.1088885576505656E-3</v>
      </c>
      <c r="AI111">
        <v>1.1088885576505656E-3</v>
      </c>
      <c r="AJ111">
        <v>1.1088885576505656E-3</v>
      </c>
      <c r="AK111">
        <v>1.1088885576505656E-3</v>
      </c>
      <c r="AL111">
        <v>1.1088885576505656E-3</v>
      </c>
      <c r="AM111">
        <v>1.1088885576505656E-3</v>
      </c>
      <c r="AN111">
        <v>1.1088885576505656E-3</v>
      </c>
      <c r="AO111">
        <v>1.1088885576505656E-3</v>
      </c>
      <c r="AP111">
        <v>1.1088885576505656E-3</v>
      </c>
      <c r="AQ111">
        <v>1.1088885576505656E-3</v>
      </c>
      <c r="AR111">
        <v>1.1088885576505656E-3</v>
      </c>
      <c r="AS111">
        <v>1.1088885576505656E-3</v>
      </c>
      <c r="AT111">
        <v>1.1088885576505656E-3</v>
      </c>
      <c r="AU111">
        <v>1.1088885576505656E-3</v>
      </c>
      <c r="AV111">
        <v>1.1088885576505656E-3</v>
      </c>
      <c r="AW111">
        <v>1.1088885576505656E-3</v>
      </c>
      <c r="AX111">
        <v>1.1088885576505656E-3</v>
      </c>
      <c r="AY111">
        <v>1.1088885576505656E-3</v>
      </c>
      <c r="AZ111">
        <v>1.1088885576505656E-3</v>
      </c>
      <c r="BA111">
        <v>1.1088885576505656E-3</v>
      </c>
      <c r="BB111">
        <v>1.1088885576505656E-3</v>
      </c>
      <c r="BC111">
        <v>1.1088885576505656E-3</v>
      </c>
      <c r="BD111">
        <v>1.1088885576505656E-3</v>
      </c>
      <c r="BE111">
        <v>1.1088885576505656E-3</v>
      </c>
      <c r="BF111">
        <v>1.1088885576505656E-3</v>
      </c>
      <c r="BG111">
        <v>1.1088885576505656E-3</v>
      </c>
      <c r="BH111">
        <v>1.1088885576505656E-3</v>
      </c>
      <c r="BI111">
        <v>1.1088885576505656E-3</v>
      </c>
      <c r="BJ111">
        <v>1.1088885576505656E-3</v>
      </c>
      <c r="BK111">
        <v>1.1088885576505656E-3</v>
      </c>
      <c r="BL111">
        <v>1.1088885576505656E-3</v>
      </c>
      <c r="BM111">
        <v>1.1088885576505656E-3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1433</v>
      </c>
      <c r="B112">
        <v>497.8591416839929</v>
      </c>
      <c r="C112">
        <v>1.1180970476566776E-3</v>
      </c>
      <c r="D112">
        <v>10</v>
      </c>
      <c r="E112">
        <v>726.5</v>
      </c>
      <c r="F112">
        <v>-706.5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1.1180970476566776E-3</v>
      </c>
      <c r="N112">
        <v>1.1180970476566776E-3</v>
      </c>
      <c r="O112">
        <v>1.1180970476566776E-3</v>
      </c>
      <c r="P112">
        <v>1.1180970476566776E-3</v>
      </c>
      <c r="Q112">
        <v>1.1180970476566776E-3</v>
      </c>
      <c r="R112">
        <v>1.1180970476566776E-3</v>
      </c>
      <c r="S112">
        <v>1.1180970476566776E-3</v>
      </c>
      <c r="T112">
        <v>1.1180970476566776E-3</v>
      </c>
      <c r="U112">
        <v>1.1180970476566776E-3</v>
      </c>
      <c r="V112">
        <v>1.1180970476566776E-3</v>
      </c>
      <c r="W112">
        <v>1.1180970476566776E-3</v>
      </c>
      <c r="X112">
        <v>1.1180970476566776E-3</v>
      </c>
      <c r="Y112">
        <v>1.1180970476566776E-3</v>
      </c>
      <c r="Z112">
        <v>1.1180970476566776E-3</v>
      </c>
      <c r="AA112">
        <v>1.1180970476566776E-3</v>
      </c>
      <c r="AB112">
        <v>1.1180970476566776E-3</v>
      </c>
      <c r="AC112">
        <v>1.1180970476566776E-3</v>
      </c>
      <c r="AD112">
        <v>1.1180970476566776E-3</v>
      </c>
      <c r="AE112">
        <v>1.1180970476566776E-3</v>
      </c>
      <c r="AF112">
        <v>1.1180970476566776E-3</v>
      </c>
      <c r="AG112">
        <v>1.1180970476566776E-3</v>
      </c>
      <c r="AH112">
        <v>1.1180970476566776E-3</v>
      </c>
      <c r="AI112">
        <v>1.1180970476566776E-3</v>
      </c>
      <c r="AJ112">
        <v>1.1180970476566776E-3</v>
      </c>
      <c r="AK112">
        <v>1.1180970476566776E-3</v>
      </c>
      <c r="AL112">
        <v>1.1180970476566776E-3</v>
      </c>
      <c r="AM112">
        <v>1.1180970476566776E-3</v>
      </c>
      <c r="AN112">
        <v>1.1180970476566776E-3</v>
      </c>
      <c r="AO112">
        <v>1.1180970476566776E-3</v>
      </c>
      <c r="AP112">
        <v>1.1180970476566776E-3</v>
      </c>
      <c r="AQ112">
        <v>1.1180970476566776E-3</v>
      </c>
      <c r="AR112">
        <v>1.1180970476566776E-3</v>
      </c>
      <c r="AS112">
        <v>1.1180970476566776E-3</v>
      </c>
      <c r="AT112">
        <v>1.1180970476566776E-3</v>
      </c>
      <c r="AU112">
        <v>1.1180970476566776E-3</v>
      </c>
      <c r="AV112">
        <v>1.1180970476566776E-3</v>
      </c>
      <c r="AW112">
        <v>1.1180970476566776E-3</v>
      </c>
      <c r="AX112">
        <v>1.1180970476566776E-3</v>
      </c>
      <c r="AY112">
        <v>1.1180970476566776E-3</v>
      </c>
      <c r="AZ112">
        <v>1.1180970476566776E-3</v>
      </c>
      <c r="BA112">
        <v>1.1180970476566776E-3</v>
      </c>
      <c r="BB112">
        <v>1.1180970476566776E-3</v>
      </c>
      <c r="BC112">
        <v>1.1180970476566776E-3</v>
      </c>
      <c r="BD112">
        <v>1.1180970476566776E-3</v>
      </c>
      <c r="BE112">
        <v>1.1180970476566776E-3</v>
      </c>
      <c r="BF112">
        <v>1.1180970476566776E-3</v>
      </c>
      <c r="BG112">
        <v>1.1180970476566776E-3</v>
      </c>
      <c r="BH112">
        <v>1.1180970476566776E-3</v>
      </c>
      <c r="BI112">
        <v>1.1180970476566776E-3</v>
      </c>
      <c r="BJ112">
        <v>1.1180970476566776E-3</v>
      </c>
      <c r="BK112">
        <v>1.1180970476566776E-3</v>
      </c>
      <c r="BL112">
        <v>1.1180970476566776E-3</v>
      </c>
      <c r="BM112">
        <v>1.1180970476566776E-3</v>
      </c>
      <c r="BN112">
        <v>1.1180970476566776E-3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1432</v>
      </c>
      <c r="B113">
        <v>618.15010054667289</v>
      </c>
      <c r="C113">
        <v>1.3882476880752138E-3</v>
      </c>
      <c r="D113">
        <v>20</v>
      </c>
      <c r="E113">
        <v>736</v>
      </c>
      <c r="F113">
        <v>-696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1.3882476880752138E-3</v>
      </c>
      <c r="N113">
        <v>1.3882476880752138E-3</v>
      </c>
      <c r="O113">
        <v>1.3882476880752138E-3</v>
      </c>
      <c r="P113">
        <v>1.3882476880752138E-3</v>
      </c>
      <c r="Q113">
        <v>1.3882476880752138E-3</v>
      </c>
      <c r="R113">
        <v>1.3882476880752138E-3</v>
      </c>
      <c r="S113">
        <v>1.3882476880752138E-3</v>
      </c>
      <c r="T113">
        <v>1.3882476880752138E-3</v>
      </c>
      <c r="U113">
        <v>1.3882476880752138E-3</v>
      </c>
      <c r="V113">
        <v>1.3882476880752138E-3</v>
      </c>
      <c r="W113">
        <v>1.3882476880752138E-3</v>
      </c>
      <c r="X113">
        <v>1.3882476880752138E-3</v>
      </c>
      <c r="Y113">
        <v>1.3882476880752138E-3</v>
      </c>
      <c r="Z113">
        <v>1.3882476880752138E-3</v>
      </c>
      <c r="AA113">
        <v>1.3882476880752138E-3</v>
      </c>
      <c r="AB113">
        <v>1.3882476880752138E-3</v>
      </c>
      <c r="AC113">
        <v>1.3882476880752138E-3</v>
      </c>
      <c r="AD113">
        <v>1.3882476880752138E-3</v>
      </c>
      <c r="AE113">
        <v>1.3882476880752138E-3</v>
      </c>
      <c r="AF113">
        <v>1.3882476880752138E-3</v>
      </c>
      <c r="AG113">
        <v>1.3882476880752138E-3</v>
      </c>
      <c r="AH113">
        <v>1.3882476880752138E-3</v>
      </c>
      <c r="AI113">
        <v>1.3882476880752138E-3</v>
      </c>
      <c r="AJ113">
        <v>1.3882476880752138E-3</v>
      </c>
      <c r="AK113">
        <v>1.3882476880752138E-3</v>
      </c>
      <c r="AL113">
        <v>1.3882476880752138E-3</v>
      </c>
      <c r="AM113">
        <v>1.3882476880752138E-3</v>
      </c>
      <c r="AN113">
        <v>1.3882476880752138E-3</v>
      </c>
      <c r="AO113">
        <v>1.3882476880752138E-3</v>
      </c>
      <c r="AP113">
        <v>1.3882476880752138E-3</v>
      </c>
      <c r="AQ113">
        <v>1.3882476880752138E-3</v>
      </c>
      <c r="AR113">
        <v>1.3882476880752138E-3</v>
      </c>
      <c r="AS113">
        <v>1.3882476880752138E-3</v>
      </c>
      <c r="AT113">
        <v>1.3882476880752138E-3</v>
      </c>
      <c r="AU113">
        <v>1.3882476880752138E-3</v>
      </c>
      <c r="AV113">
        <v>1.3882476880752138E-3</v>
      </c>
      <c r="AW113">
        <v>1.3882476880752138E-3</v>
      </c>
      <c r="AX113">
        <v>1.3882476880752138E-3</v>
      </c>
      <c r="AY113">
        <v>1.3882476880752138E-3</v>
      </c>
      <c r="AZ113">
        <v>1.3882476880752138E-3</v>
      </c>
      <c r="BA113">
        <v>1.3882476880752138E-3</v>
      </c>
      <c r="BB113">
        <v>1.3882476880752138E-3</v>
      </c>
      <c r="BC113">
        <v>1.3882476880752138E-3</v>
      </c>
      <c r="BD113">
        <v>1.3882476880752138E-3</v>
      </c>
      <c r="BE113">
        <v>1.3882476880752138E-3</v>
      </c>
      <c r="BF113">
        <v>1.3882476880752138E-3</v>
      </c>
      <c r="BG113">
        <v>1.3882476880752138E-3</v>
      </c>
      <c r="BH113">
        <v>1.3882476880752138E-3</v>
      </c>
      <c r="BI113">
        <v>1.3882476880752138E-3</v>
      </c>
      <c r="BJ113">
        <v>1.3882476880752138E-3</v>
      </c>
      <c r="BK113">
        <v>1.3882476880752138E-3</v>
      </c>
      <c r="BL113">
        <v>1.3882476880752138E-3</v>
      </c>
      <c r="BM113">
        <v>1.3882476880752138E-3</v>
      </c>
      <c r="BN113">
        <v>1.3882476880752138E-3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1424</v>
      </c>
      <c r="B114">
        <v>289.15042062202525</v>
      </c>
      <c r="C114">
        <v>6.493769111733629E-4</v>
      </c>
      <c r="D114">
        <v>30</v>
      </c>
      <c r="E114">
        <v>742</v>
      </c>
      <c r="F114">
        <v>-682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6.493769111733629E-4</v>
      </c>
      <c r="O114">
        <v>6.493769111733629E-4</v>
      </c>
      <c r="P114">
        <v>6.493769111733629E-4</v>
      </c>
      <c r="Q114">
        <v>6.493769111733629E-4</v>
      </c>
      <c r="R114">
        <v>6.493769111733629E-4</v>
      </c>
      <c r="S114">
        <v>6.493769111733629E-4</v>
      </c>
      <c r="T114">
        <v>6.493769111733629E-4</v>
      </c>
      <c r="U114">
        <v>6.493769111733629E-4</v>
      </c>
      <c r="V114">
        <v>6.493769111733629E-4</v>
      </c>
      <c r="W114">
        <v>6.493769111733629E-4</v>
      </c>
      <c r="X114">
        <v>6.493769111733629E-4</v>
      </c>
      <c r="Y114">
        <v>6.493769111733629E-4</v>
      </c>
      <c r="Z114">
        <v>6.493769111733629E-4</v>
      </c>
      <c r="AA114">
        <v>6.493769111733629E-4</v>
      </c>
      <c r="AB114">
        <v>6.493769111733629E-4</v>
      </c>
      <c r="AC114">
        <v>6.493769111733629E-4</v>
      </c>
      <c r="AD114">
        <v>6.493769111733629E-4</v>
      </c>
      <c r="AE114">
        <v>6.493769111733629E-4</v>
      </c>
      <c r="AF114">
        <v>6.493769111733629E-4</v>
      </c>
      <c r="AG114">
        <v>6.493769111733629E-4</v>
      </c>
      <c r="AH114">
        <v>6.493769111733629E-4</v>
      </c>
      <c r="AI114">
        <v>6.493769111733629E-4</v>
      </c>
      <c r="AJ114">
        <v>6.493769111733629E-4</v>
      </c>
      <c r="AK114">
        <v>6.493769111733629E-4</v>
      </c>
      <c r="AL114">
        <v>6.493769111733629E-4</v>
      </c>
      <c r="AM114">
        <v>6.493769111733629E-4</v>
      </c>
      <c r="AN114">
        <v>6.493769111733629E-4</v>
      </c>
      <c r="AO114">
        <v>6.493769111733629E-4</v>
      </c>
      <c r="AP114">
        <v>6.493769111733629E-4</v>
      </c>
      <c r="AQ114">
        <v>6.493769111733629E-4</v>
      </c>
      <c r="AR114">
        <v>6.493769111733629E-4</v>
      </c>
      <c r="AS114">
        <v>6.493769111733629E-4</v>
      </c>
      <c r="AT114">
        <v>6.493769111733629E-4</v>
      </c>
      <c r="AU114">
        <v>6.493769111733629E-4</v>
      </c>
      <c r="AV114">
        <v>6.493769111733629E-4</v>
      </c>
      <c r="AW114">
        <v>6.493769111733629E-4</v>
      </c>
      <c r="AX114">
        <v>6.493769111733629E-4</v>
      </c>
      <c r="AY114">
        <v>6.493769111733629E-4</v>
      </c>
      <c r="AZ114">
        <v>6.493769111733629E-4</v>
      </c>
      <c r="BA114">
        <v>6.493769111733629E-4</v>
      </c>
      <c r="BB114">
        <v>6.493769111733629E-4</v>
      </c>
      <c r="BC114">
        <v>6.493769111733629E-4</v>
      </c>
      <c r="BD114">
        <v>6.493769111733629E-4</v>
      </c>
      <c r="BE114">
        <v>6.493769111733629E-4</v>
      </c>
      <c r="BF114">
        <v>6.493769111733629E-4</v>
      </c>
      <c r="BG114">
        <v>6.493769111733629E-4</v>
      </c>
      <c r="BH114">
        <v>6.493769111733629E-4</v>
      </c>
      <c r="BI114">
        <v>6.493769111733629E-4</v>
      </c>
      <c r="BJ114">
        <v>6.493769111733629E-4</v>
      </c>
      <c r="BK114">
        <v>6.493769111733629E-4</v>
      </c>
      <c r="BL114">
        <v>6.493769111733629E-4</v>
      </c>
      <c r="BM114">
        <v>6.493769111733629E-4</v>
      </c>
      <c r="BN114">
        <v>6.493769111733629E-4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1429</v>
      </c>
      <c r="B115">
        <v>489.50117004364785</v>
      </c>
      <c r="C115">
        <v>1.0993266312215014E-3</v>
      </c>
      <c r="D115">
        <v>40</v>
      </c>
      <c r="E115">
        <v>754.5</v>
      </c>
      <c r="F115">
        <v>-674.5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1.0993266312215014E-3</v>
      </c>
      <c r="O115">
        <v>1.0993266312215014E-3</v>
      </c>
      <c r="P115">
        <v>1.0993266312215014E-3</v>
      </c>
      <c r="Q115">
        <v>1.0993266312215014E-3</v>
      </c>
      <c r="R115">
        <v>1.0993266312215014E-3</v>
      </c>
      <c r="S115">
        <v>1.0993266312215014E-3</v>
      </c>
      <c r="T115">
        <v>1.0993266312215014E-3</v>
      </c>
      <c r="U115">
        <v>1.0993266312215014E-3</v>
      </c>
      <c r="V115">
        <v>1.0993266312215014E-3</v>
      </c>
      <c r="W115">
        <v>1.0993266312215014E-3</v>
      </c>
      <c r="X115">
        <v>1.0993266312215014E-3</v>
      </c>
      <c r="Y115">
        <v>1.0993266312215014E-3</v>
      </c>
      <c r="Z115">
        <v>1.0993266312215014E-3</v>
      </c>
      <c r="AA115">
        <v>1.0993266312215014E-3</v>
      </c>
      <c r="AB115">
        <v>1.0993266312215014E-3</v>
      </c>
      <c r="AC115">
        <v>1.0993266312215014E-3</v>
      </c>
      <c r="AD115">
        <v>1.0993266312215014E-3</v>
      </c>
      <c r="AE115">
        <v>1.0993266312215014E-3</v>
      </c>
      <c r="AF115">
        <v>1.0993266312215014E-3</v>
      </c>
      <c r="AG115">
        <v>1.0993266312215014E-3</v>
      </c>
      <c r="AH115">
        <v>1.0993266312215014E-3</v>
      </c>
      <c r="AI115">
        <v>1.0993266312215014E-3</v>
      </c>
      <c r="AJ115">
        <v>1.0993266312215014E-3</v>
      </c>
      <c r="AK115">
        <v>1.0993266312215014E-3</v>
      </c>
      <c r="AL115">
        <v>1.0993266312215014E-3</v>
      </c>
      <c r="AM115">
        <v>1.0993266312215014E-3</v>
      </c>
      <c r="AN115">
        <v>1.0993266312215014E-3</v>
      </c>
      <c r="AO115">
        <v>1.0993266312215014E-3</v>
      </c>
      <c r="AP115">
        <v>1.0993266312215014E-3</v>
      </c>
      <c r="AQ115">
        <v>1.0993266312215014E-3</v>
      </c>
      <c r="AR115">
        <v>1.0993266312215014E-3</v>
      </c>
      <c r="AS115">
        <v>1.0993266312215014E-3</v>
      </c>
      <c r="AT115">
        <v>1.0993266312215014E-3</v>
      </c>
      <c r="AU115">
        <v>1.0993266312215014E-3</v>
      </c>
      <c r="AV115">
        <v>1.0993266312215014E-3</v>
      </c>
      <c r="AW115">
        <v>1.0993266312215014E-3</v>
      </c>
      <c r="AX115">
        <v>1.0993266312215014E-3</v>
      </c>
      <c r="AY115">
        <v>1.0993266312215014E-3</v>
      </c>
      <c r="AZ115">
        <v>1.0993266312215014E-3</v>
      </c>
      <c r="BA115">
        <v>1.0993266312215014E-3</v>
      </c>
      <c r="BB115">
        <v>1.0993266312215014E-3</v>
      </c>
      <c r="BC115">
        <v>1.0993266312215014E-3</v>
      </c>
      <c r="BD115">
        <v>1.0993266312215014E-3</v>
      </c>
      <c r="BE115">
        <v>1.0993266312215014E-3</v>
      </c>
      <c r="BF115">
        <v>1.0993266312215014E-3</v>
      </c>
      <c r="BG115">
        <v>1.0993266312215014E-3</v>
      </c>
      <c r="BH115">
        <v>1.0993266312215014E-3</v>
      </c>
      <c r="BI115">
        <v>1.0993266312215014E-3</v>
      </c>
      <c r="BJ115">
        <v>1.0993266312215014E-3</v>
      </c>
      <c r="BK115">
        <v>1.0993266312215014E-3</v>
      </c>
      <c r="BL115">
        <v>1.0993266312215014E-3</v>
      </c>
      <c r="BM115">
        <v>1.0993266312215014E-3</v>
      </c>
      <c r="BN115">
        <v>1.0993266312215014E-3</v>
      </c>
      <c r="BO115">
        <v>1.0993266312215014E-3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1429</v>
      </c>
      <c r="B116">
        <v>478.42431467158434</v>
      </c>
      <c r="C116">
        <v>1.0744501184654386E-3</v>
      </c>
      <c r="D116">
        <v>30</v>
      </c>
      <c r="E116">
        <v>744.5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1.0744501184654386E-3</v>
      </c>
      <c r="O116">
        <v>1.0744501184654386E-3</v>
      </c>
      <c r="P116">
        <v>1.0744501184654386E-3</v>
      </c>
      <c r="Q116">
        <v>1.0744501184654386E-3</v>
      </c>
      <c r="R116">
        <v>1.0744501184654386E-3</v>
      </c>
      <c r="S116">
        <v>1.0744501184654386E-3</v>
      </c>
      <c r="T116">
        <v>1.0744501184654386E-3</v>
      </c>
      <c r="U116">
        <v>1.0744501184654386E-3</v>
      </c>
      <c r="V116">
        <v>1.0744501184654386E-3</v>
      </c>
      <c r="W116">
        <v>1.0744501184654386E-3</v>
      </c>
      <c r="X116">
        <v>1.0744501184654386E-3</v>
      </c>
      <c r="Y116">
        <v>1.0744501184654386E-3</v>
      </c>
      <c r="Z116">
        <v>1.0744501184654386E-3</v>
      </c>
      <c r="AA116">
        <v>1.0744501184654386E-3</v>
      </c>
      <c r="AB116">
        <v>1.0744501184654386E-3</v>
      </c>
      <c r="AC116">
        <v>1.0744501184654386E-3</v>
      </c>
      <c r="AD116">
        <v>1.0744501184654386E-3</v>
      </c>
      <c r="AE116">
        <v>1.0744501184654386E-3</v>
      </c>
      <c r="AF116">
        <v>1.0744501184654386E-3</v>
      </c>
      <c r="AG116">
        <v>1.0744501184654386E-3</v>
      </c>
      <c r="AH116">
        <v>1.0744501184654386E-3</v>
      </c>
      <c r="AI116">
        <v>1.0744501184654386E-3</v>
      </c>
      <c r="AJ116">
        <v>1.0744501184654386E-3</v>
      </c>
      <c r="AK116">
        <v>1.0744501184654386E-3</v>
      </c>
      <c r="AL116">
        <v>1.0744501184654386E-3</v>
      </c>
      <c r="AM116">
        <v>1.0744501184654386E-3</v>
      </c>
      <c r="AN116">
        <v>1.0744501184654386E-3</v>
      </c>
      <c r="AO116">
        <v>1.0744501184654386E-3</v>
      </c>
      <c r="AP116">
        <v>1.0744501184654386E-3</v>
      </c>
      <c r="AQ116">
        <v>1.0744501184654386E-3</v>
      </c>
      <c r="AR116">
        <v>1.0744501184654386E-3</v>
      </c>
      <c r="AS116">
        <v>1.0744501184654386E-3</v>
      </c>
      <c r="AT116">
        <v>1.0744501184654386E-3</v>
      </c>
      <c r="AU116">
        <v>1.0744501184654386E-3</v>
      </c>
      <c r="AV116">
        <v>1.0744501184654386E-3</v>
      </c>
      <c r="AW116">
        <v>1.0744501184654386E-3</v>
      </c>
      <c r="AX116">
        <v>1.0744501184654386E-3</v>
      </c>
      <c r="AY116">
        <v>1.0744501184654386E-3</v>
      </c>
      <c r="AZ116">
        <v>1.0744501184654386E-3</v>
      </c>
      <c r="BA116">
        <v>1.0744501184654386E-3</v>
      </c>
      <c r="BB116">
        <v>1.0744501184654386E-3</v>
      </c>
      <c r="BC116">
        <v>1.0744501184654386E-3</v>
      </c>
      <c r="BD116">
        <v>1.0744501184654386E-3</v>
      </c>
      <c r="BE116">
        <v>1.0744501184654386E-3</v>
      </c>
      <c r="BF116">
        <v>1.0744501184654386E-3</v>
      </c>
      <c r="BG116">
        <v>1.0744501184654386E-3</v>
      </c>
      <c r="BH116">
        <v>1.0744501184654386E-3</v>
      </c>
      <c r="BI116">
        <v>1.0744501184654386E-3</v>
      </c>
      <c r="BJ116">
        <v>1.0744501184654386E-3</v>
      </c>
      <c r="BK116">
        <v>1.0744501184654386E-3</v>
      </c>
      <c r="BL116">
        <v>1.0744501184654386E-3</v>
      </c>
      <c r="BM116">
        <v>1.0744501184654386E-3</v>
      </c>
      <c r="BN116">
        <v>1.0744501184654386E-3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1429</v>
      </c>
      <c r="B117">
        <v>494.57447623248697</v>
      </c>
      <c r="C117">
        <v>1.1107203130818213E-3</v>
      </c>
      <c r="D117">
        <v>20</v>
      </c>
      <c r="E117">
        <v>734.5</v>
      </c>
      <c r="F117">
        <v>-694.5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1.1107203130818213E-3</v>
      </c>
      <c r="O117">
        <v>1.1107203130818213E-3</v>
      </c>
      <c r="P117">
        <v>1.1107203130818213E-3</v>
      </c>
      <c r="Q117">
        <v>1.1107203130818213E-3</v>
      </c>
      <c r="R117">
        <v>1.1107203130818213E-3</v>
      </c>
      <c r="S117">
        <v>1.1107203130818213E-3</v>
      </c>
      <c r="T117">
        <v>1.1107203130818213E-3</v>
      </c>
      <c r="U117">
        <v>1.1107203130818213E-3</v>
      </c>
      <c r="V117">
        <v>1.1107203130818213E-3</v>
      </c>
      <c r="W117">
        <v>1.1107203130818213E-3</v>
      </c>
      <c r="X117">
        <v>1.1107203130818213E-3</v>
      </c>
      <c r="Y117">
        <v>1.1107203130818213E-3</v>
      </c>
      <c r="Z117">
        <v>1.1107203130818213E-3</v>
      </c>
      <c r="AA117">
        <v>1.1107203130818213E-3</v>
      </c>
      <c r="AB117">
        <v>1.1107203130818213E-3</v>
      </c>
      <c r="AC117">
        <v>1.1107203130818213E-3</v>
      </c>
      <c r="AD117">
        <v>1.1107203130818213E-3</v>
      </c>
      <c r="AE117">
        <v>1.1107203130818213E-3</v>
      </c>
      <c r="AF117">
        <v>1.1107203130818213E-3</v>
      </c>
      <c r="AG117">
        <v>1.1107203130818213E-3</v>
      </c>
      <c r="AH117">
        <v>1.1107203130818213E-3</v>
      </c>
      <c r="AI117">
        <v>1.1107203130818213E-3</v>
      </c>
      <c r="AJ117">
        <v>1.1107203130818213E-3</v>
      </c>
      <c r="AK117">
        <v>1.1107203130818213E-3</v>
      </c>
      <c r="AL117">
        <v>1.1107203130818213E-3</v>
      </c>
      <c r="AM117">
        <v>1.1107203130818213E-3</v>
      </c>
      <c r="AN117">
        <v>1.1107203130818213E-3</v>
      </c>
      <c r="AO117">
        <v>1.1107203130818213E-3</v>
      </c>
      <c r="AP117">
        <v>1.1107203130818213E-3</v>
      </c>
      <c r="AQ117">
        <v>1.1107203130818213E-3</v>
      </c>
      <c r="AR117">
        <v>1.1107203130818213E-3</v>
      </c>
      <c r="AS117">
        <v>1.1107203130818213E-3</v>
      </c>
      <c r="AT117">
        <v>1.1107203130818213E-3</v>
      </c>
      <c r="AU117">
        <v>1.1107203130818213E-3</v>
      </c>
      <c r="AV117">
        <v>1.1107203130818213E-3</v>
      </c>
      <c r="AW117">
        <v>1.1107203130818213E-3</v>
      </c>
      <c r="AX117">
        <v>1.1107203130818213E-3</v>
      </c>
      <c r="AY117">
        <v>1.1107203130818213E-3</v>
      </c>
      <c r="AZ117">
        <v>1.1107203130818213E-3</v>
      </c>
      <c r="BA117">
        <v>1.1107203130818213E-3</v>
      </c>
      <c r="BB117">
        <v>1.1107203130818213E-3</v>
      </c>
      <c r="BC117">
        <v>1.1107203130818213E-3</v>
      </c>
      <c r="BD117">
        <v>1.1107203130818213E-3</v>
      </c>
      <c r="BE117">
        <v>1.1107203130818213E-3</v>
      </c>
      <c r="BF117">
        <v>1.1107203130818213E-3</v>
      </c>
      <c r="BG117">
        <v>1.1107203130818213E-3</v>
      </c>
      <c r="BH117">
        <v>1.1107203130818213E-3</v>
      </c>
      <c r="BI117">
        <v>1.1107203130818213E-3</v>
      </c>
      <c r="BJ117">
        <v>1.1107203130818213E-3</v>
      </c>
      <c r="BK117">
        <v>1.1107203130818213E-3</v>
      </c>
      <c r="BL117">
        <v>1.1107203130818213E-3</v>
      </c>
      <c r="BM117">
        <v>1.1107203130818213E-3</v>
      </c>
      <c r="BN117">
        <v>1.1107203130818213E-3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1427</v>
      </c>
      <c r="B118">
        <v>506.61889030324363</v>
      </c>
      <c r="C118">
        <v>1.1377697788558482E-3</v>
      </c>
      <c r="D118">
        <v>10</v>
      </c>
      <c r="E118">
        <v>723.5</v>
      </c>
      <c r="F118">
        <v>-703.5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1.1377697788558482E-3</v>
      </c>
      <c r="N118">
        <v>1.1377697788558482E-3</v>
      </c>
      <c r="O118">
        <v>1.1377697788558482E-3</v>
      </c>
      <c r="P118">
        <v>1.1377697788558482E-3</v>
      </c>
      <c r="Q118">
        <v>1.1377697788558482E-3</v>
      </c>
      <c r="R118">
        <v>1.1377697788558482E-3</v>
      </c>
      <c r="S118">
        <v>1.1377697788558482E-3</v>
      </c>
      <c r="T118">
        <v>1.1377697788558482E-3</v>
      </c>
      <c r="U118">
        <v>1.1377697788558482E-3</v>
      </c>
      <c r="V118">
        <v>1.1377697788558482E-3</v>
      </c>
      <c r="W118">
        <v>1.1377697788558482E-3</v>
      </c>
      <c r="X118">
        <v>1.1377697788558482E-3</v>
      </c>
      <c r="Y118">
        <v>1.1377697788558482E-3</v>
      </c>
      <c r="Z118">
        <v>1.1377697788558482E-3</v>
      </c>
      <c r="AA118">
        <v>1.1377697788558482E-3</v>
      </c>
      <c r="AB118">
        <v>1.1377697788558482E-3</v>
      </c>
      <c r="AC118">
        <v>1.1377697788558482E-3</v>
      </c>
      <c r="AD118">
        <v>1.1377697788558482E-3</v>
      </c>
      <c r="AE118">
        <v>1.1377697788558482E-3</v>
      </c>
      <c r="AF118">
        <v>1.1377697788558482E-3</v>
      </c>
      <c r="AG118">
        <v>1.1377697788558482E-3</v>
      </c>
      <c r="AH118">
        <v>1.1377697788558482E-3</v>
      </c>
      <c r="AI118">
        <v>1.1377697788558482E-3</v>
      </c>
      <c r="AJ118">
        <v>1.1377697788558482E-3</v>
      </c>
      <c r="AK118">
        <v>1.1377697788558482E-3</v>
      </c>
      <c r="AL118">
        <v>1.1377697788558482E-3</v>
      </c>
      <c r="AM118">
        <v>1.1377697788558482E-3</v>
      </c>
      <c r="AN118">
        <v>1.1377697788558482E-3</v>
      </c>
      <c r="AO118">
        <v>1.1377697788558482E-3</v>
      </c>
      <c r="AP118">
        <v>1.1377697788558482E-3</v>
      </c>
      <c r="AQ118">
        <v>1.1377697788558482E-3</v>
      </c>
      <c r="AR118">
        <v>1.1377697788558482E-3</v>
      </c>
      <c r="AS118">
        <v>1.1377697788558482E-3</v>
      </c>
      <c r="AT118">
        <v>1.1377697788558482E-3</v>
      </c>
      <c r="AU118">
        <v>1.1377697788558482E-3</v>
      </c>
      <c r="AV118">
        <v>1.1377697788558482E-3</v>
      </c>
      <c r="AW118">
        <v>1.1377697788558482E-3</v>
      </c>
      <c r="AX118">
        <v>1.1377697788558482E-3</v>
      </c>
      <c r="AY118">
        <v>1.1377697788558482E-3</v>
      </c>
      <c r="AZ118">
        <v>1.1377697788558482E-3</v>
      </c>
      <c r="BA118">
        <v>1.1377697788558482E-3</v>
      </c>
      <c r="BB118">
        <v>1.1377697788558482E-3</v>
      </c>
      <c r="BC118">
        <v>1.1377697788558482E-3</v>
      </c>
      <c r="BD118">
        <v>1.1377697788558482E-3</v>
      </c>
      <c r="BE118">
        <v>1.1377697788558482E-3</v>
      </c>
      <c r="BF118">
        <v>1.1377697788558482E-3</v>
      </c>
      <c r="BG118">
        <v>1.1377697788558482E-3</v>
      </c>
      <c r="BH118">
        <v>1.1377697788558482E-3</v>
      </c>
      <c r="BI118">
        <v>1.1377697788558482E-3</v>
      </c>
      <c r="BJ118">
        <v>1.1377697788558482E-3</v>
      </c>
      <c r="BK118">
        <v>1.1377697788558482E-3</v>
      </c>
      <c r="BL118">
        <v>1.1377697788558482E-3</v>
      </c>
      <c r="BM118">
        <v>1.1377697788558482E-3</v>
      </c>
      <c r="BN118">
        <v>1.1377697788558482E-3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1420</v>
      </c>
      <c r="B119">
        <v>524.27660473114634</v>
      </c>
      <c r="C119">
        <v>1.1774256508027257E-3</v>
      </c>
      <c r="D119">
        <v>0</v>
      </c>
      <c r="E119">
        <v>710</v>
      </c>
      <c r="F119">
        <v>-710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1.1774256508027257E-3</v>
      </c>
      <c r="N119">
        <v>1.1774256508027257E-3</v>
      </c>
      <c r="O119">
        <v>1.1774256508027257E-3</v>
      </c>
      <c r="P119">
        <v>1.1774256508027257E-3</v>
      </c>
      <c r="Q119">
        <v>1.1774256508027257E-3</v>
      </c>
      <c r="R119">
        <v>1.1774256508027257E-3</v>
      </c>
      <c r="S119">
        <v>1.1774256508027257E-3</v>
      </c>
      <c r="T119">
        <v>1.1774256508027257E-3</v>
      </c>
      <c r="U119">
        <v>1.1774256508027257E-3</v>
      </c>
      <c r="V119">
        <v>1.1774256508027257E-3</v>
      </c>
      <c r="W119">
        <v>1.1774256508027257E-3</v>
      </c>
      <c r="X119">
        <v>1.1774256508027257E-3</v>
      </c>
      <c r="Y119">
        <v>1.1774256508027257E-3</v>
      </c>
      <c r="Z119">
        <v>1.1774256508027257E-3</v>
      </c>
      <c r="AA119">
        <v>1.1774256508027257E-3</v>
      </c>
      <c r="AB119">
        <v>1.1774256508027257E-3</v>
      </c>
      <c r="AC119">
        <v>1.1774256508027257E-3</v>
      </c>
      <c r="AD119">
        <v>1.1774256508027257E-3</v>
      </c>
      <c r="AE119">
        <v>1.1774256508027257E-3</v>
      </c>
      <c r="AF119">
        <v>1.1774256508027257E-3</v>
      </c>
      <c r="AG119">
        <v>1.1774256508027257E-3</v>
      </c>
      <c r="AH119">
        <v>1.1774256508027257E-3</v>
      </c>
      <c r="AI119">
        <v>1.1774256508027257E-3</v>
      </c>
      <c r="AJ119">
        <v>1.1774256508027257E-3</v>
      </c>
      <c r="AK119">
        <v>1.1774256508027257E-3</v>
      </c>
      <c r="AL119">
        <v>1.1774256508027257E-3</v>
      </c>
      <c r="AM119">
        <v>1.1774256508027257E-3</v>
      </c>
      <c r="AN119">
        <v>1.1774256508027257E-3</v>
      </c>
      <c r="AO119">
        <v>1.1774256508027257E-3</v>
      </c>
      <c r="AP119">
        <v>1.1774256508027257E-3</v>
      </c>
      <c r="AQ119">
        <v>1.1774256508027257E-3</v>
      </c>
      <c r="AR119">
        <v>1.1774256508027257E-3</v>
      </c>
      <c r="AS119">
        <v>1.1774256508027257E-3</v>
      </c>
      <c r="AT119">
        <v>1.1774256508027257E-3</v>
      </c>
      <c r="AU119">
        <v>1.1774256508027257E-3</v>
      </c>
      <c r="AV119">
        <v>1.1774256508027257E-3</v>
      </c>
      <c r="AW119">
        <v>1.1774256508027257E-3</v>
      </c>
      <c r="AX119">
        <v>1.1774256508027257E-3</v>
      </c>
      <c r="AY119">
        <v>1.1774256508027257E-3</v>
      </c>
      <c r="AZ119">
        <v>1.1774256508027257E-3</v>
      </c>
      <c r="BA119">
        <v>1.1774256508027257E-3</v>
      </c>
      <c r="BB119">
        <v>1.1774256508027257E-3</v>
      </c>
      <c r="BC119">
        <v>1.1774256508027257E-3</v>
      </c>
      <c r="BD119">
        <v>1.1774256508027257E-3</v>
      </c>
      <c r="BE119">
        <v>1.1774256508027257E-3</v>
      </c>
      <c r="BF119">
        <v>1.1774256508027257E-3</v>
      </c>
      <c r="BG119">
        <v>1.1774256508027257E-3</v>
      </c>
      <c r="BH119">
        <v>1.1774256508027257E-3</v>
      </c>
      <c r="BI119">
        <v>1.1774256508027257E-3</v>
      </c>
      <c r="BJ119">
        <v>1.1774256508027257E-3</v>
      </c>
      <c r="BK119">
        <v>1.1774256508027257E-3</v>
      </c>
      <c r="BL119">
        <v>1.1774256508027257E-3</v>
      </c>
      <c r="BM119">
        <v>1.1774256508027257E-3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1413</v>
      </c>
      <c r="B120">
        <v>528.20570174430804</v>
      </c>
      <c r="C120">
        <v>1.1862496562342884E-3</v>
      </c>
      <c r="D120">
        <v>-10</v>
      </c>
      <c r="E120">
        <v>696.5</v>
      </c>
      <c r="F120">
        <v>-716.5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1.1862496562342884E-3</v>
      </c>
      <c r="N120">
        <v>1.1862496562342884E-3</v>
      </c>
      <c r="O120">
        <v>1.1862496562342884E-3</v>
      </c>
      <c r="P120">
        <v>1.1862496562342884E-3</v>
      </c>
      <c r="Q120">
        <v>1.1862496562342884E-3</v>
      </c>
      <c r="R120">
        <v>1.1862496562342884E-3</v>
      </c>
      <c r="S120">
        <v>1.1862496562342884E-3</v>
      </c>
      <c r="T120">
        <v>1.1862496562342884E-3</v>
      </c>
      <c r="U120">
        <v>1.1862496562342884E-3</v>
      </c>
      <c r="V120">
        <v>1.1862496562342884E-3</v>
      </c>
      <c r="W120">
        <v>1.1862496562342884E-3</v>
      </c>
      <c r="X120">
        <v>1.1862496562342884E-3</v>
      </c>
      <c r="Y120">
        <v>1.1862496562342884E-3</v>
      </c>
      <c r="Z120">
        <v>1.1862496562342884E-3</v>
      </c>
      <c r="AA120">
        <v>1.1862496562342884E-3</v>
      </c>
      <c r="AB120">
        <v>1.1862496562342884E-3</v>
      </c>
      <c r="AC120">
        <v>1.1862496562342884E-3</v>
      </c>
      <c r="AD120">
        <v>1.1862496562342884E-3</v>
      </c>
      <c r="AE120">
        <v>1.1862496562342884E-3</v>
      </c>
      <c r="AF120">
        <v>1.1862496562342884E-3</v>
      </c>
      <c r="AG120">
        <v>1.1862496562342884E-3</v>
      </c>
      <c r="AH120">
        <v>1.1862496562342884E-3</v>
      </c>
      <c r="AI120">
        <v>1.1862496562342884E-3</v>
      </c>
      <c r="AJ120">
        <v>1.1862496562342884E-3</v>
      </c>
      <c r="AK120">
        <v>1.1862496562342884E-3</v>
      </c>
      <c r="AL120">
        <v>1.1862496562342884E-3</v>
      </c>
      <c r="AM120">
        <v>1.1862496562342884E-3</v>
      </c>
      <c r="AN120">
        <v>1.1862496562342884E-3</v>
      </c>
      <c r="AO120">
        <v>1.1862496562342884E-3</v>
      </c>
      <c r="AP120">
        <v>1.1862496562342884E-3</v>
      </c>
      <c r="AQ120">
        <v>1.1862496562342884E-3</v>
      </c>
      <c r="AR120">
        <v>1.1862496562342884E-3</v>
      </c>
      <c r="AS120">
        <v>1.1862496562342884E-3</v>
      </c>
      <c r="AT120">
        <v>1.1862496562342884E-3</v>
      </c>
      <c r="AU120">
        <v>1.1862496562342884E-3</v>
      </c>
      <c r="AV120">
        <v>1.1862496562342884E-3</v>
      </c>
      <c r="AW120">
        <v>1.1862496562342884E-3</v>
      </c>
      <c r="AX120">
        <v>1.1862496562342884E-3</v>
      </c>
      <c r="AY120">
        <v>1.1862496562342884E-3</v>
      </c>
      <c r="AZ120">
        <v>1.1862496562342884E-3</v>
      </c>
      <c r="BA120">
        <v>1.1862496562342884E-3</v>
      </c>
      <c r="BB120">
        <v>1.1862496562342884E-3</v>
      </c>
      <c r="BC120">
        <v>1.1862496562342884E-3</v>
      </c>
      <c r="BD120">
        <v>1.1862496562342884E-3</v>
      </c>
      <c r="BE120">
        <v>1.1862496562342884E-3</v>
      </c>
      <c r="BF120">
        <v>1.1862496562342884E-3</v>
      </c>
      <c r="BG120">
        <v>1.1862496562342884E-3</v>
      </c>
      <c r="BH120">
        <v>1.1862496562342884E-3</v>
      </c>
      <c r="BI120">
        <v>1.1862496562342884E-3</v>
      </c>
      <c r="BJ120">
        <v>1.1862496562342884E-3</v>
      </c>
      <c r="BK120">
        <v>1.1862496562342884E-3</v>
      </c>
      <c r="BL120">
        <v>1.1862496562342884E-3</v>
      </c>
      <c r="BM120">
        <v>1.1862496562342884E-3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1396</v>
      </c>
      <c r="B121">
        <v>603.17802554502646</v>
      </c>
      <c r="C121">
        <v>1.3546232520549935E-3</v>
      </c>
      <c r="D121">
        <v>-20</v>
      </c>
      <c r="E121">
        <v>678</v>
      </c>
      <c r="F121">
        <v>-718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1.3546232520549935E-3</v>
      </c>
      <c r="N121">
        <v>1.3546232520549935E-3</v>
      </c>
      <c r="O121">
        <v>1.3546232520549935E-3</v>
      </c>
      <c r="P121">
        <v>1.3546232520549935E-3</v>
      </c>
      <c r="Q121">
        <v>1.3546232520549935E-3</v>
      </c>
      <c r="R121">
        <v>1.3546232520549935E-3</v>
      </c>
      <c r="S121">
        <v>1.3546232520549935E-3</v>
      </c>
      <c r="T121">
        <v>1.3546232520549935E-3</v>
      </c>
      <c r="U121">
        <v>1.3546232520549935E-3</v>
      </c>
      <c r="V121">
        <v>1.3546232520549935E-3</v>
      </c>
      <c r="W121">
        <v>1.3546232520549935E-3</v>
      </c>
      <c r="X121">
        <v>1.3546232520549935E-3</v>
      </c>
      <c r="Y121">
        <v>1.3546232520549935E-3</v>
      </c>
      <c r="Z121">
        <v>1.3546232520549935E-3</v>
      </c>
      <c r="AA121">
        <v>1.3546232520549935E-3</v>
      </c>
      <c r="AB121">
        <v>1.3546232520549935E-3</v>
      </c>
      <c r="AC121">
        <v>1.3546232520549935E-3</v>
      </c>
      <c r="AD121">
        <v>1.3546232520549935E-3</v>
      </c>
      <c r="AE121">
        <v>1.3546232520549935E-3</v>
      </c>
      <c r="AF121">
        <v>1.3546232520549935E-3</v>
      </c>
      <c r="AG121">
        <v>1.3546232520549935E-3</v>
      </c>
      <c r="AH121">
        <v>1.3546232520549935E-3</v>
      </c>
      <c r="AI121">
        <v>1.3546232520549935E-3</v>
      </c>
      <c r="AJ121">
        <v>1.3546232520549935E-3</v>
      </c>
      <c r="AK121">
        <v>1.3546232520549935E-3</v>
      </c>
      <c r="AL121">
        <v>1.3546232520549935E-3</v>
      </c>
      <c r="AM121">
        <v>1.3546232520549935E-3</v>
      </c>
      <c r="AN121">
        <v>1.3546232520549935E-3</v>
      </c>
      <c r="AO121">
        <v>1.3546232520549935E-3</v>
      </c>
      <c r="AP121">
        <v>1.3546232520549935E-3</v>
      </c>
      <c r="AQ121">
        <v>1.3546232520549935E-3</v>
      </c>
      <c r="AR121">
        <v>1.3546232520549935E-3</v>
      </c>
      <c r="AS121">
        <v>1.3546232520549935E-3</v>
      </c>
      <c r="AT121">
        <v>1.3546232520549935E-3</v>
      </c>
      <c r="AU121">
        <v>1.3546232520549935E-3</v>
      </c>
      <c r="AV121">
        <v>1.3546232520549935E-3</v>
      </c>
      <c r="AW121">
        <v>1.3546232520549935E-3</v>
      </c>
      <c r="AX121">
        <v>1.3546232520549935E-3</v>
      </c>
      <c r="AY121">
        <v>1.3546232520549935E-3</v>
      </c>
      <c r="AZ121">
        <v>1.3546232520549935E-3</v>
      </c>
      <c r="BA121">
        <v>1.3546232520549935E-3</v>
      </c>
      <c r="BB121">
        <v>1.3546232520549935E-3</v>
      </c>
      <c r="BC121">
        <v>1.3546232520549935E-3</v>
      </c>
      <c r="BD121">
        <v>1.3546232520549935E-3</v>
      </c>
      <c r="BE121">
        <v>1.3546232520549935E-3</v>
      </c>
      <c r="BF121">
        <v>1.3546232520549935E-3</v>
      </c>
      <c r="BG121">
        <v>1.3546232520549935E-3</v>
      </c>
      <c r="BH121">
        <v>1.3546232520549935E-3</v>
      </c>
      <c r="BI121">
        <v>1.3546232520549935E-3</v>
      </c>
      <c r="BJ121">
        <v>1.3546232520549935E-3</v>
      </c>
      <c r="BK121">
        <v>1.3546232520549935E-3</v>
      </c>
      <c r="BL121">
        <v>1.3546232520549935E-3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1364</v>
      </c>
      <c r="B122">
        <v>409.50046211596407</v>
      </c>
      <c r="C122">
        <v>9.1966023995703546E-4</v>
      </c>
      <c r="D122">
        <v>-30</v>
      </c>
      <c r="E122">
        <v>652</v>
      </c>
      <c r="F122">
        <v>-712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9.1966023995703546E-4</v>
      </c>
      <c r="N122">
        <v>9.1966023995703546E-4</v>
      </c>
      <c r="O122">
        <v>9.1966023995703546E-4</v>
      </c>
      <c r="P122">
        <v>9.1966023995703546E-4</v>
      </c>
      <c r="Q122">
        <v>9.1966023995703546E-4</v>
      </c>
      <c r="R122">
        <v>9.1966023995703546E-4</v>
      </c>
      <c r="S122">
        <v>9.1966023995703546E-4</v>
      </c>
      <c r="T122">
        <v>9.1966023995703546E-4</v>
      </c>
      <c r="U122">
        <v>9.1966023995703546E-4</v>
      </c>
      <c r="V122">
        <v>9.1966023995703546E-4</v>
      </c>
      <c r="W122">
        <v>9.1966023995703546E-4</v>
      </c>
      <c r="X122">
        <v>9.1966023995703546E-4</v>
      </c>
      <c r="Y122">
        <v>9.1966023995703546E-4</v>
      </c>
      <c r="Z122">
        <v>9.1966023995703546E-4</v>
      </c>
      <c r="AA122">
        <v>9.1966023995703546E-4</v>
      </c>
      <c r="AB122">
        <v>9.1966023995703546E-4</v>
      </c>
      <c r="AC122">
        <v>9.1966023995703546E-4</v>
      </c>
      <c r="AD122">
        <v>9.1966023995703546E-4</v>
      </c>
      <c r="AE122">
        <v>9.1966023995703546E-4</v>
      </c>
      <c r="AF122">
        <v>9.1966023995703546E-4</v>
      </c>
      <c r="AG122">
        <v>9.1966023995703546E-4</v>
      </c>
      <c r="AH122">
        <v>9.1966023995703546E-4</v>
      </c>
      <c r="AI122">
        <v>9.1966023995703546E-4</v>
      </c>
      <c r="AJ122">
        <v>9.1966023995703546E-4</v>
      </c>
      <c r="AK122">
        <v>9.1966023995703546E-4</v>
      </c>
      <c r="AL122">
        <v>9.1966023995703546E-4</v>
      </c>
      <c r="AM122">
        <v>9.1966023995703546E-4</v>
      </c>
      <c r="AN122">
        <v>9.1966023995703546E-4</v>
      </c>
      <c r="AO122">
        <v>9.1966023995703546E-4</v>
      </c>
      <c r="AP122">
        <v>9.1966023995703546E-4</v>
      </c>
      <c r="AQ122">
        <v>9.1966023995703546E-4</v>
      </c>
      <c r="AR122">
        <v>9.1966023995703546E-4</v>
      </c>
      <c r="AS122">
        <v>9.1966023995703546E-4</v>
      </c>
      <c r="AT122">
        <v>9.1966023995703546E-4</v>
      </c>
      <c r="AU122">
        <v>9.1966023995703546E-4</v>
      </c>
      <c r="AV122">
        <v>9.1966023995703546E-4</v>
      </c>
      <c r="AW122">
        <v>9.1966023995703546E-4</v>
      </c>
      <c r="AX122">
        <v>9.1966023995703546E-4</v>
      </c>
      <c r="AY122">
        <v>9.1966023995703546E-4</v>
      </c>
      <c r="AZ122">
        <v>9.1966023995703546E-4</v>
      </c>
      <c r="BA122">
        <v>9.1966023995703546E-4</v>
      </c>
      <c r="BB122">
        <v>9.1966023995703546E-4</v>
      </c>
      <c r="BC122">
        <v>9.1966023995703546E-4</v>
      </c>
      <c r="BD122">
        <v>9.1966023995703546E-4</v>
      </c>
      <c r="BE122">
        <v>9.1966023995703546E-4</v>
      </c>
      <c r="BF122">
        <v>9.1966023995703546E-4</v>
      </c>
      <c r="BG122">
        <v>9.1966023995703546E-4</v>
      </c>
      <c r="BH122">
        <v>9.1966023995703546E-4</v>
      </c>
      <c r="BI122">
        <v>9.1966023995703546E-4</v>
      </c>
      <c r="BJ122">
        <v>9.1966023995703546E-4</v>
      </c>
      <c r="BK122">
        <v>9.1966023995703546E-4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1364</v>
      </c>
      <c r="B123">
        <v>420.99829480458965</v>
      </c>
      <c r="C123">
        <v>9.4548218778773858E-4</v>
      </c>
      <c r="D123">
        <v>-40</v>
      </c>
      <c r="E123">
        <v>642</v>
      </c>
      <c r="F123">
        <v>-722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9.4548218778773858E-4</v>
      </c>
      <c r="M123">
        <v>9.4548218778773858E-4</v>
      </c>
      <c r="N123">
        <v>9.4548218778773858E-4</v>
      </c>
      <c r="O123">
        <v>9.4548218778773858E-4</v>
      </c>
      <c r="P123">
        <v>9.4548218778773858E-4</v>
      </c>
      <c r="Q123">
        <v>9.4548218778773858E-4</v>
      </c>
      <c r="R123">
        <v>9.4548218778773858E-4</v>
      </c>
      <c r="S123">
        <v>9.4548218778773858E-4</v>
      </c>
      <c r="T123">
        <v>9.4548218778773858E-4</v>
      </c>
      <c r="U123">
        <v>9.4548218778773858E-4</v>
      </c>
      <c r="V123">
        <v>9.4548218778773858E-4</v>
      </c>
      <c r="W123">
        <v>9.4548218778773858E-4</v>
      </c>
      <c r="X123">
        <v>9.4548218778773858E-4</v>
      </c>
      <c r="Y123">
        <v>9.4548218778773858E-4</v>
      </c>
      <c r="Z123">
        <v>9.4548218778773858E-4</v>
      </c>
      <c r="AA123">
        <v>9.4548218778773858E-4</v>
      </c>
      <c r="AB123">
        <v>9.4548218778773858E-4</v>
      </c>
      <c r="AC123">
        <v>9.4548218778773858E-4</v>
      </c>
      <c r="AD123">
        <v>9.4548218778773858E-4</v>
      </c>
      <c r="AE123">
        <v>9.4548218778773858E-4</v>
      </c>
      <c r="AF123">
        <v>9.4548218778773858E-4</v>
      </c>
      <c r="AG123">
        <v>9.4548218778773858E-4</v>
      </c>
      <c r="AH123">
        <v>9.4548218778773858E-4</v>
      </c>
      <c r="AI123">
        <v>9.4548218778773858E-4</v>
      </c>
      <c r="AJ123">
        <v>9.4548218778773858E-4</v>
      </c>
      <c r="AK123">
        <v>9.4548218778773858E-4</v>
      </c>
      <c r="AL123">
        <v>9.4548218778773858E-4</v>
      </c>
      <c r="AM123">
        <v>9.4548218778773858E-4</v>
      </c>
      <c r="AN123">
        <v>9.4548218778773858E-4</v>
      </c>
      <c r="AO123">
        <v>9.4548218778773858E-4</v>
      </c>
      <c r="AP123">
        <v>9.4548218778773858E-4</v>
      </c>
      <c r="AQ123">
        <v>9.4548218778773858E-4</v>
      </c>
      <c r="AR123">
        <v>9.4548218778773858E-4</v>
      </c>
      <c r="AS123">
        <v>9.4548218778773858E-4</v>
      </c>
      <c r="AT123">
        <v>9.4548218778773858E-4</v>
      </c>
      <c r="AU123">
        <v>9.4548218778773858E-4</v>
      </c>
      <c r="AV123">
        <v>9.4548218778773858E-4</v>
      </c>
      <c r="AW123">
        <v>9.4548218778773858E-4</v>
      </c>
      <c r="AX123">
        <v>9.4548218778773858E-4</v>
      </c>
      <c r="AY123">
        <v>9.4548218778773858E-4</v>
      </c>
      <c r="AZ123">
        <v>9.4548218778773858E-4</v>
      </c>
      <c r="BA123">
        <v>9.4548218778773858E-4</v>
      </c>
      <c r="BB123">
        <v>9.4548218778773858E-4</v>
      </c>
      <c r="BC123">
        <v>9.4548218778773858E-4</v>
      </c>
      <c r="BD123">
        <v>9.4548218778773858E-4</v>
      </c>
      <c r="BE123">
        <v>9.4548218778773858E-4</v>
      </c>
      <c r="BF123">
        <v>9.4548218778773858E-4</v>
      </c>
      <c r="BG123">
        <v>9.4548218778773858E-4</v>
      </c>
      <c r="BH123">
        <v>9.4548218778773858E-4</v>
      </c>
      <c r="BI123">
        <v>9.4548218778773858E-4</v>
      </c>
      <c r="BJ123">
        <v>9.4548218778773858E-4</v>
      </c>
      <c r="BK123">
        <v>9.4548218778773858E-4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1364</v>
      </c>
      <c r="B124">
        <v>435.56248727475702</v>
      </c>
      <c r="C124">
        <v>9.7819059713283372E-4</v>
      </c>
      <c r="D124">
        <v>-30</v>
      </c>
      <c r="E124">
        <v>652</v>
      </c>
      <c r="F124">
        <v>-712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9.7819059713283372E-4</v>
      </c>
      <c r="N124">
        <v>9.7819059713283372E-4</v>
      </c>
      <c r="O124">
        <v>9.7819059713283372E-4</v>
      </c>
      <c r="P124">
        <v>9.7819059713283372E-4</v>
      </c>
      <c r="Q124">
        <v>9.7819059713283372E-4</v>
      </c>
      <c r="R124">
        <v>9.7819059713283372E-4</v>
      </c>
      <c r="S124">
        <v>9.7819059713283372E-4</v>
      </c>
      <c r="T124">
        <v>9.7819059713283372E-4</v>
      </c>
      <c r="U124">
        <v>9.7819059713283372E-4</v>
      </c>
      <c r="V124">
        <v>9.7819059713283372E-4</v>
      </c>
      <c r="W124">
        <v>9.7819059713283372E-4</v>
      </c>
      <c r="X124">
        <v>9.7819059713283372E-4</v>
      </c>
      <c r="Y124">
        <v>9.7819059713283372E-4</v>
      </c>
      <c r="Z124">
        <v>9.7819059713283372E-4</v>
      </c>
      <c r="AA124">
        <v>9.7819059713283372E-4</v>
      </c>
      <c r="AB124">
        <v>9.7819059713283372E-4</v>
      </c>
      <c r="AC124">
        <v>9.7819059713283372E-4</v>
      </c>
      <c r="AD124">
        <v>9.7819059713283372E-4</v>
      </c>
      <c r="AE124">
        <v>9.7819059713283372E-4</v>
      </c>
      <c r="AF124">
        <v>9.7819059713283372E-4</v>
      </c>
      <c r="AG124">
        <v>9.7819059713283372E-4</v>
      </c>
      <c r="AH124">
        <v>9.7819059713283372E-4</v>
      </c>
      <c r="AI124">
        <v>9.7819059713283372E-4</v>
      </c>
      <c r="AJ124">
        <v>9.7819059713283372E-4</v>
      </c>
      <c r="AK124">
        <v>9.7819059713283372E-4</v>
      </c>
      <c r="AL124">
        <v>9.7819059713283372E-4</v>
      </c>
      <c r="AM124">
        <v>9.7819059713283372E-4</v>
      </c>
      <c r="AN124">
        <v>9.7819059713283372E-4</v>
      </c>
      <c r="AO124">
        <v>9.7819059713283372E-4</v>
      </c>
      <c r="AP124">
        <v>9.7819059713283372E-4</v>
      </c>
      <c r="AQ124">
        <v>9.7819059713283372E-4</v>
      </c>
      <c r="AR124">
        <v>9.7819059713283372E-4</v>
      </c>
      <c r="AS124">
        <v>9.7819059713283372E-4</v>
      </c>
      <c r="AT124">
        <v>9.7819059713283372E-4</v>
      </c>
      <c r="AU124">
        <v>9.7819059713283372E-4</v>
      </c>
      <c r="AV124">
        <v>9.7819059713283372E-4</v>
      </c>
      <c r="AW124">
        <v>9.7819059713283372E-4</v>
      </c>
      <c r="AX124">
        <v>9.7819059713283372E-4</v>
      </c>
      <c r="AY124">
        <v>9.7819059713283372E-4</v>
      </c>
      <c r="AZ124">
        <v>9.7819059713283372E-4</v>
      </c>
      <c r="BA124">
        <v>9.7819059713283372E-4</v>
      </c>
      <c r="BB124">
        <v>9.7819059713283372E-4</v>
      </c>
      <c r="BC124">
        <v>9.7819059713283372E-4</v>
      </c>
      <c r="BD124">
        <v>9.7819059713283372E-4</v>
      </c>
      <c r="BE124">
        <v>9.7819059713283372E-4</v>
      </c>
      <c r="BF124">
        <v>9.7819059713283372E-4</v>
      </c>
      <c r="BG124">
        <v>9.7819059713283372E-4</v>
      </c>
      <c r="BH124">
        <v>9.7819059713283372E-4</v>
      </c>
      <c r="BI124">
        <v>9.7819059713283372E-4</v>
      </c>
      <c r="BJ124">
        <v>9.7819059713283372E-4</v>
      </c>
      <c r="BK124">
        <v>9.7819059713283372E-4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1364</v>
      </c>
      <c r="B125">
        <v>435.56291702155255</v>
      </c>
      <c r="C125">
        <v>9.7819156226249199E-4</v>
      </c>
      <c r="D125">
        <v>-20</v>
      </c>
      <c r="E125">
        <v>662</v>
      </c>
      <c r="F125">
        <v>-702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9.7819156226249199E-4</v>
      </c>
      <c r="N125">
        <v>9.7819156226249199E-4</v>
      </c>
      <c r="O125">
        <v>9.7819156226249199E-4</v>
      </c>
      <c r="P125">
        <v>9.7819156226249199E-4</v>
      </c>
      <c r="Q125">
        <v>9.7819156226249199E-4</v>
      </c>
      <c r="R125">
        <v>9.7819156226249199E-4</v>
      </c>
      <c r="S125">
        <v>9.7819156226249199E-4</v>
      </c>
      <c r="T125">
        <v>9.7819156226249199E-4</v>
      </c>
      <c r="U125">
        <v>9.7819156226249199E-4</v>
      </c>
      <c r="V125">
        <v>9.7819156226249199E-4</v>
      </c>
      <c r="W125">
        <v>9.7819156226249199E-4</v>
      </c>
      <c r="X125">
        <v>9.7819156226249199E-4</v>
      </c>
      <c r="Y125">
        <v>9.7819156226249199E-4</v>
      </c>
      <c r="Z125">
        <v>9.7819156226249199E-4</v>
      </c>
      <c r="AA125">
        <v>9.7819156226249199E-4</v>
      </c>
      <c r="AB125">
        <v>9.7819156226249199E-4</v>
      </c>
      <c r="AC125">
        <v>9.7819156226249199E-4</v>
      </c>
      <c r="AD125">
        <v>9.7819156226249199E-4</v>
      </c>
      <c r="AE125">
        <v>9.7819156226249199E-4</v>
      </c>
      <c r="AF125">
        <v>9.7819156226249199E-4</v>
      </c>
      <c r="AG125">
        <v>9.7819156226249199E-4</v>
      </c>
      <c r="AH125">
        <v>9.7819156226249199E-4</v>
      </c>
      <c r="AI125">
        <v>9.7819156226249199E-4</v>
      </c>
      <c r="AJ125">
        <v>9.7819156226249199E-4</v>
      </c>
      <c r="AK125">
        <v>9.7819156226249199E-4</v>
      </c>
      <c r="AL125">
        <v>9.7819156226249199E-4</v>
      </c>
      <c r="AM125">
        <v>9.7819156226249199E-4</v>
      </c>
      <c r="AN125">
        <v>9.7819156226249199E-4</v>
      </c>
      <c r="AO125">
        <v>9.7819156226249199E-4</v>
      </c>
      <c r="AP125">
        <v>9.7819156226249199E-4</v>
      </c>
      <c r="AQ125">
        <v>9.7819156226249199E-4</v>
      </c>
      <c r="AR125">
        <v>9.7819156226249199E-4</v>
      </c>
      <c r="AS125">
        <v>9.7819156226249199E-4</v>
      </c>
      <c r="AT125">
        <v>9.7819156226249199E-4</v>
      </c>
      <c r="AU125">
        <v>9.7819156226249199E-4</v>
      </c>
      <c r="AV125">
        <v>9.7819156226249199E-4</v>
      </c>
      <c r="AW125">
        <v>9.7819156226249199E-4</v>
      </c>
      <c r="AX125">
        <v>9.7819156226249199E-4</v>
      </c>
      <c r="AY125">
        <v>9.7819156226249199E-4</v>
      </c>
      <c r="AZ125">
        <v>9.7819156226249199E-4</v>
      </c>
      <c r="BA125">
        <v>9.7819156226249199E-4</v>
      </c>
      <c r="BB125">
        <v>9.7819156226249199E-4</v>
      </c>
      <c r="BC125">
        <v>9.7819156226249199E-4</v>
      </c>
      <c r="BD125">
        <v>9.7819156226249199E-4</v>
      </c>
      <c r="BE125">
        <v>9.7819156226249199E-4</v>
      </c>
      <c r="BF125">
        <v>9.7819156226249199E-4</v>
      </c>
      <c r="BG125">
        <v>9.7819156226249199E-4</v>
      </c>
      <c r="BH125">
        <v>9.7819156226249199E-4</v>
      </c>
      <c r="BI125">
        <v>9.7819156226249199E-4</v>
      </c>
      <c r="BJ125">
        <v>9.7819156226249199E-4</v>
      </c>
      <c r="BK125">
        <v>9.7819156226249199E-4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1364</v>
      </c>
      <c r="B126">
        <v>415.59688895891128</v>
      </c>
      <c r="C126">
        <v>9.3335165643137791E-4</v>
      </c>
      <c r="D126">
        <v>-10</v>
      </c>
      <c r="E126">
        <v>672</v>
      </c>
      <c r="F126">
        <v>-692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9.3335165643137791E-4</v>
      </c>
      <c r="O126">
        <v>9.3335165643137791E-4</v>
      </c>
      <c r="P126">
        <v>9.3335165643137791E-4</v>
      </c>
      <c r="Q126">
        <v>9.3335165643137791E-4</v>
      </c>
      <c r="R126">
        <v>9.3335165643137791E-4</v>
      </c>
      <c r="S126">
        <v>9.3335165643137791E-4</v>
      </c>
      <c r="T126">
        <v>9.3335165643137791E-4</v>
      </c>
      <c r="U126">
        <v>9.3335165643137791E-4</v>
      </c>
      <c r="V126">
        <v>9.3335165643137791E-4</v>
      </c>
      <c r="W126">
        <v>9.3335165643137791E-4</v>
      </c>
      <c r="X126">
        <v>9.3335165643137791E-4</v>
      </c>
      <c r="Y126">
        <v>9.3335165643137791E-4</v>
      </c>
      <c r="Z126">
        <v>9.3335165643137791E-4</v>
      </c>
      <c r="AA126">
        <v>9.3335165643137791E-4</v>
      </c>
      <c r="AB126">
        <v>9.3335165643137791E-4</v>
      </c>
      <c r="AC126">
        <v>9.3335165643137791E-4</v>
      </c>
      <c r="AD126">
        <v>9.3335165643137791E-4</v>
      </c>
      <c r="AE126">
        <v>9.3335165643137791E-4</v>
      </c>
      <c r="AF126">
        <v>9.3335165643137791E-4</v>
      </c>
      <c r="AG126">
        <v>9.3335165643137791E-4</v>
      </c>
      <c r="AH126">
        <v>9.3335165643137791E-4</v>
      </c>
      <c r="AI126">
        <v>9.3335165643137791E-4</v>
      </c>
      <c r="AJ126">
        <v>9.3335165643137791E-4</v>
      </c>
      <c r="AK126">
        <v>9.3335165643137791E-4</v>
      </c>
      <c r="AL126">
        <v>9.3335165643137791E-4</v>
      </c>
      <c r="AM126">
        <v>9.3335165643137791E-4</v>
      </c>
      <c r="AN126">
        <v>9.3335165643137791E-4</v>
      </c>
      <c r="AO126">
        <v>9.3335165643137791E-4</v>
      </c>
      <c r="AP126">
        <v>9.3335165643137791E-4</v>
      </c>
      <c r="AQ126">
        <v>9.3335165643137791E-4</v>
      </c>
      <c r="AR126">
        <v>9.3335165643137791E-4</v>
      </c>
      <c r="AS126">
        <v>9.3335165643137791E-4</v>
      </c>
      <c r="AT126">
        <v>9.3335165643137791E-4</v>
      </c>
      <c r="AU126">
        <v>9.3335165643137791E-4</v>
      </c>
      <c r="AV126">
        <v>9.3335165643137791E-4</v>
      </c>
      <c r="AW126">
        <v>9.3335165643137791E-4</v>
      </c>
      <c r="AX126">
        <v>9.3335165643137791E-4</v>
      </c>
      <c r="AY126">
        <v>9.3335165643137791E-4</v>
      </c>
      <c r="AZ126">
        <v>9.3335165643137791E-4</v>
      </c>
      <c r="BA126">
        <v>9.3335165643137791E-4</v>
      </c>
      <c r="BB126">
        <v>9.3335165643137791E-4</v>
      </c>
      <c r="BC126">
        <v>9.3335165643137791E-4</v>
      </c>
      <c r="BD126">
        <v>9.3335165643137791E-4</v>
      </c>
      <c r="BE126">
        <v>9.3335165643137791E-4</v>
      </c>
      <c r="BF126">
        <v>9.3335165643137791E-4</v>
      </c>
      <c r="BG126">
        <v>9.3335165643137791E-4</v>
      </c>
      <c r="BH126">
        <v>9.3335165643137791E-4</v>
      </c>
      <c r="BI126">
        <v>9.3335165643137791E-4</v>
      </c>
      <c r="BJ126">
        <v>9.3335165643137791E-4</v>
      </c>
      <c r="BK126">
        <v>9.3335165643137791E-4</v>
      </c>
      <c r="BL126">
        <v>9.3335165643137791E-4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1349</v>
      </c>
      <c r="B127">
        <v>488.90274560666609</v>
      </c>
      <c r="C127">
        <v>1.0979826836262604E-3</v>
      </c>
      <c r="D127">
        <v>0</v>
      </c>
      <c r="E127">
        <v>674.5</v>
      </c>
      <c r="F127">
        <v>-674.5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1.0979826836262604E-3</v>
      </c>
      <c r="O127">
        <v>1.0979826836262604E-3</v>
      </c>
      <c r="P127">
        <v>1.0979826836262604E-3</v>
      </c>
      <c r="Q127">
        <v>1.0979826836262604E-3</v>
      </c>
      <c r="R127">
        <v>1.0979826836262604E-3</v>
      </c>
      <c r="S127">
        <v>1.0979826836262604E-3</v>
      </c>
      <c r="T127">
        <v>1.0979826836262604E-3</v>
      </c>
      <c r="U127">
        <v>1.0979826836262604E-3</v>
      </c>
      <c r="V127">
        <v>1.0979826836262604E-3</v>
      </c>
      <c r="W127">
        <v>1.0979826836262604E-3</v>
      </c>
      <c r="X127">
        <v>1.0979826836262604E-3</v>
      </c>
      <c r="Y127">
        <v>1.0979826836262604E-3</v>
      </c>
      <c r="Z127">
        <v>1.0979826836262604E-3</v>
      </c>
      <c r="AA127">
        <v>1.0979826836262604E-3</v>
      </c>
      <c r="AB127">
        <v>1.0979826836262604E-3</v>
      </c>
      <c r="AC127">
        <v>1.0979826836262604E-3</v>
      </c>
      <c r="AD127">
        <v>1.0979826836262604E-3</v>
      </c>
      <c r="AE127">
        <v>1.0979826836262604E-3</v>
      </c>
      <c r="AF127">
        <v>1.0979826836262604E-3</v>
      </c>
      <c r="AG127">
        <v>1.0979826836262604E-3</v>
      </c>
      <c r="AH127">
        <v>1.0979826836262604E-3</v>
      </c>
      <c r="AI127">
        <v>1.0979826836262604E-3</v>
      </c>
      <c r="AJ127">
        <v>1.0979826836262604E-3</v>
      </c>
      <c r="AK127">
        <v>1.0979826836262604E-3</v>
      </c>
      <c r="AL127">
        <v>1.0979826836262604E-3</v>
      </c>
      <c r="AM127">
        <v>1.0979826836262604E-3</v>
      </c>
      <c r="AN127">
        <v>1.0979826836262604E-3</v>
      </c>
      <c r="AO127">
        <v>1.0979826836262604E-3</v>
      </c>
      <c r="AP127">
        <v>1.0979826836262604E-3</v>
      </c>
      <c r="AQ127">
        <v>1.0979826836262604E-3</v>
      </c>
      <c r="AR127">
        <v>1.0979826836262604E-3</v>
      </c>
      <c r="AS127">
        <v>1.0979826836262604E-3</v>
      </c>
      <c r="AT127">
        <v>1.0979826836262604E-3</v>
      </c>
      <c r="AU127">
        <v>1.0979826836262604E-3</v>
      </c>
      <c r="AV127">
        <v>1.0979826836262604E-3</v>
      </c>
      <c r="AW127">
        <v>1.0979826836262604E-3</v>
      </c>
      <c r="AX127">
        <v>1.0979826836262604E-3</v>
      </c>
      <c r="AY127">
        <v>1.0979826836262604E-3</v>
      </c>
      <c r="AZ127">
        <v>1.0979826836262604E-3</v>
      </c>
      <c r="BA127">
        <v>1.0979826836262604E-3</v>
      </c>
      <c r="BB127">
        <v>1.0979826836262604E-3</v>
      </c>
      <c r="BC127">
        <v>1.0979826836262604E-3</v>
      </c>
      <c r="BD127">
        <v>1.0979826836262604E-3</v>
      </c>
      <c r="BE127">
        <v>1.0979826836262604E-3</v>
      </c>
      <c r="BF127">
        <v>1.0979826836262604E-3</v>
      </c>
      <c r="BG127">
        <v>1.0979826836262604E-3</v>
      </c>
      <c r="BH127">
        <v>1.0979826836262604E-3</v>
      </c>
      <c r="BI127">
        <v>1.0979826836262604E-3</v>
      </c>
      <c r="BJ127">
        <v>1.0979826836262604E-3</v>
      </c>
      <c r="BK127">
        <v>1.0979826836262604E-3</v>
      </c>
      <c r="BL127">
        <v>1.0979826836262604E-3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1342</v>
      </c>
      <c r="B128">
        <v>324.46450680681932</v>
      </c>
      <c r="C128">
        <v>7.2868563968311048E-4</v>
      </c>
      <c r="D128">
        <v>10</v>
      </c>
      <c r="E128">
        <v>681</v>
      </c>
      <c r="F128">
        <v>-661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7.2868563968311048E-4</v>
      </c>
      <c r="P128">
        <v>7.2868563968311048E-4</v>
      </c>
      <c r="Q128">
        <v>7.2868563968311048E-4</v>
      </c>
      <c r="R128">
        <v>7.2868563968311048E-4</v>
      </c>
      <c r="S128">
        <v>7.2868563968311048E-4</v>
      </c>
      <c r="T128">
        <v>7.2868563968311048E-4</v>
      </c>
      <c r="U128">
        <v>7.2868563968311048E-4</v>
      </c>
      <c r="V128">
        <v>7.2868563968311048E-4</v>
      </c>
      <c r="W128">
        <v>7.2868563968311048E-4</v>
      </c>
      <c r="X128">
        <v>7.2868563968311048E-4</v>
      </c>
      <c r="Y128">
        <v>7.2868563968311048E-4</v>
      </c>
      <c r="Z128">
        <v>7.2868563968311048E-4</v>
      </c>
      <c r="AA128">
        <v>7.2868563968311048E-4</v>
      </c>
      <c r="AB128">
        <v>7.2868563968311048E-4</v>
      </c>
      <c r="AC128">
        <v>7.2868563968311048E-4</v>
      </c>
      <c r="AD128">
        <v>7.2868563968311048E-4</v>
      </c>
      <c r="AE128">
        <v>7.2868563968311048E-4</v>
      </c>
      <c r="AF128">
        <v>7.2868563968311048E-4</v>
      </c>
      <c r="AG128">
        <v>7.2868563968311048E-4</v>
      </c>
      <c r="AH128">
        <v>7.2868563968311048E-4</v>
      </c>
      <c r="AI128">
        <v>7.2868563968311048E-4</v>
      </c>
      <c r="AJ128">
        <v>7.2868563968311048E-4</v>
      </c>
      <c r="AK128">
        <v>7.2868563968311048E-4</v>
      </c>
      <c r="AL128">
        <v>7.2868563968311048E-4</v>
      </c>
      <c r="AM128">
        <v>7.2868563968311048E-4</v>
      </c>
      <c r="AN128">
        <v>7.2868563968311048E-4</v>
      </c>
      <c r="AO128">
        <v>7.2868563968311048E-4</v>
      </c>
      <c r="AP128">
        <v>7.2868563968311048E-4</v>
      </c>
      <c r="AQ128">
        <v>7.2868563968311048E-4</v>
      </c>
      <c r="AR128">
        <v>7.2868563968311048E-4</v>
      </c>
      <c r="AS128">
        <v>7.2868563968311048E-4</v>
      </c>
      <c r="AT128">
        <v>7.2868563968311048E-4</v>
      </c>
      <c r="AU128">
        <v>7.2868563968311048E-4</v>
      </c>
      <c r="AV128">
        <v>7.2868563968311048E-4</v>
      </c>
      <c r="AW128">
        <v>7.2868563968311048E-4</v>
      </c>
      <c r="AX128">
        <v>7.2868563968311048E-4</v>
      </c>
      <c r="AY128">
        <v>7.2868563968311048E-4</v>
      </c>
      <c r="AZ128">
        <v>7.2868563968311048E-4</v>
      </c>
      <c r="BA128">
        <v>7.2868563968311048E-4</v>
      </c>
      <c r="BB128">
        <v>7.2868563968311048E-4</v>
      </c>
      <c r="BC128">
        <v>7.2868563968311048E-4</v>
      </c>
      <c r="BD128">
        <v>7.2868563968311048E-4</v>
      </c>
      <c r="BE128">
        <v>7.2868563968311048E-4</v>
      </c>
      <c r="BF128">
        <v>7.2868563968311048E-4</v>
      </c>
      <c r="BG128">
        <v>7.2868563968311048E-4</v>
      </c>
      <c r="BH128">
        <v>7.2868563968311048E-4</v>
      </c>
      <c r="BI128">
        <v>7.2868563968311048E-4</v>
      </c>
      <c r="BJ128">
        <v>7.2868563968311048E-4</v>
      </c>
      <c r="BK128">
        <v>7.2868563968311048E-4</v>
      </c>
      <c r="BL128">
        <v>7.2868563968311048E-4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1342</v>
      </c>
      <c r="B129">
        <v>332.90422389330274</v>
      </c>
      <c r="C129">
        <v>7.4763964086010264E-4</v>
      </c>
      <c r="D129">
        <v>20</v>
      </c>
      <c r="E129">
        <v>691</v>
      </c>
      <c r="F129">
        <v>-651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7.4763964086010264E-4</v>
      </c>
      <c r="P129">
        <v>7.4763964086010264E-4</v>
      </c>
      <c r="Q129">
        <v>7.4763964086010264E-4</v>
      </c>
      <c r="R129">
        <v>7.4763964086010264E-4</v>
      </c>
      <c r="S129">
        <v>7.4763964086010264E-4</v>
      </c>
      <c r="T129">
        <v>7.4763964086010264E-4</v>
      </c>
      <c r="U129">
        <v>7.4763964086010264E-4</v>
      </c>
      <c r="V129">
        <v>7.4763964086010264E-4</v>
      </c>
      <c r="W129">
        <v>7.4763964086010264E-4</v>
      </c>
      <c r="X129">
        <v>7.4763964086010264E-4</v>
      </c>
      <c r="Y129">
        <v>7.4763964086010264E-4</v>
      </c>
      <c r="Z129">
        <v>7.4763964086010264E-4</v>
      </c>
      <c r="AA129">
        <v>7.4763964086010264E-4</v>
      </c>
      <c r="AB129">
        <v>7.4763964086010264E-4</v>
      </c>
      <c r="AC129">
        <v>7.4763964086010264E-4</v>
      </c>
      <c r="AD129">
        <v>7.4763964086010264E-4</v>
      </c>
      <c r="AE129">
        <v>7.4763964086010264E-4</v>
      </c>
      <c r="AF129">
        <v>7.4763964086010264E-4</v>
      </c>
      <c r="AG129">
        <v>7.4763964086010264E-4</v>
      </c>
      <c r="AH129">
        <v>7.4763964086010264E-4</v>
      </c>
      <c r="AI129">
        <v>7.4763964086010264E-4</v>
      </c>
      <c r="AJ129">
        <v>7.4763964086010264E-4</v>
      </c>
      <c r="AK129">
        <v>7.4763964086010264E-4</v>
      </c>
      <c r="AL129">
        <v>7.4763964086010264E-4</v>
      </c>
      <c r="AM129">
        <v>7.4763964086010264E-4</v>
      </c>
      <c r="AN129">
        <v>7.4763964086010264E-4</v>
      </c>
      <c r="AO129">
        <v>7.4763964086010264E-4</v>
      </c>
      <c r="AP129">
        <v>7.4763964086010264E-4</v>
      </c>
      <c r="AQ129">
        <v>7.4763964086010264E-4</v>
      </c>
      <c r="AR129">
        <v>7.4763964086010264E-4</v>
      </c>
      <c r="AS129">
        <v>7.4763964086010264E-4</v>
      </c>
      <c r="AT129">
        <v>7.4763964086010264E-4</v>
      </c>
      <c r="AU129">
        <v>7.4763964086010264E-4</v>
      </c>
      <c r="AV129">
        <v>7.4763964086010264E-4</v>
      </c>
      <c r="AW129">
        <v>7.4763964086010264E-4</v>
      </c>
      <c r="AX129">
        <v>7.4763964086010264E-4</v>
      </c>
      <c r="AY129">
        <v>7.4763964086010264E-4</v>
      </c>
      <c r="AZ129">
        <v>7.4763964086010264E-4</v>
      </c>
      <c r="BA129">
        <v>7.4763964086010264E-4</v>
      </c>
      <c r="BB129">
        <v>7.4763964086010264E-4</v>
      </c>
      <c r="BC129">
        <v>7.4763964086010264E-4</v>
      </c>
      <c r="BD129">
        <v>7.4763964086010264E-4</v>
      </c>
      <c r="BE129">
        <v>7.4763964086010264E-4</v>
      </c>
      <c r="BF129">
        <v>7.4763964086010264E-4</v>
      </c>
      <c r="BG129">
        <v>7.4763964086010264E-4</v>
      </c>
      <c r="BH129">
        <v>7.4763964086010264E-4</v>
      </c>
      <c r="BI129">
        <v>7.4763964086010264E-4</v>
      </c>
      <c r="BJ129">
        <v>7.4763964086010264E-4</v>
      </c>
      <c r="BK129">
        <v>7.4763964086010264E-4</v>
      </c>
      <c r="BL129">
        <v>7.4763964086010264E-4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1342</v>
      </c>
      <c r="B130">
        <v>339.09594332320489</v>
      </c>
      <c r="C130">
        <v>7.6154506638081412E-4</v>
      </c>
      <c r="D130">
        <v>30</v>
      </c>
      <c r="E130">
        <v>701</v>
      </c>
      <c r="F130">
        <v>-641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7.6154506638081412E-4</v>
      </c>
      <c r="Q130">
        <v>7.6154506638081412E-4</v>
      </c>
      <c r="R130">
        <v>7.6154506638081412E-4</v>
      </c>
      <c r="S130">
        <v>7.6154506638081412E-4</v>
      </c>
      <c r="T130">
        <v>7.6154506638081412E-4</v>
      </c>
      <c r="U130">
        <v>7.6154506638081412E-4</v>
      </c>
      <c r="V130">
        <v>7.6154506638081412E-4</v>
      </c>
      <c r="W130">
        <v>7.6154506638081412E-4</v>
      </c>
      <c r="X130">
        <v>7.6154506638081412E-4</v>
      </c>
      <c r="Y130">
        <v>7.6154506638081412E-4</v>
      </c>
      <c r="Z130">
        <v>7.6154506638081412E-4</v>
      </c>
      <c r="AA130">
        <v>7.6154506638081412E-4</v>
      </c>
      <c r="AB130">
        <v>7.6154506638081412E-4</v>
      </c>
      <c r="AC130">
        <v>7.6154506638081412E-4</v>
      </c>
      <c r="AD130">
        <v>7.6154506638081412E-4</v>
      </c>
      <c r="AE130">
        <v>7.6154506638081412E-4</v>
      </c>
      <c r="AF130">
        <v>7.6154506638081412E-4</v>
      </c>
      <c r="AG130">
        <v>7.6154506638081412E-4</v>
      </c>
      <c r="AH130">
        <v>7.6154506638081412E-4</v>
      </c>
      <c r="AI130">
        <v>7.6154506638081412E-4</v>
      </c>
      <c r="AJ130">
        <v>7.6154506638081412E-4</v>
      </c>
      <c r="AK130">
        <v>7.6154506638081412E-4</v>
      </c>
      <c r="AL130">
        <v>7.6154506638081412E-4</v>
      </c>
      <c r="AM130">
        <v>7.6154506638081412E-4</v>
      </c>
      <c r="AN130">
        <v>7.6154506638081412E-4</v>
      </c>
      <c r="AO130">
        <v>7.6154506638081412E-4</v>
      </c>
      <c r="AP130">
        <v>7.6154506638081412E-4</v>
      </c>
      <c r="AQ130">
        <v>7.6154506638081412E-4</v>
      </c>
      <c r="AR130">
        <v>7.6154506638081412E-4</v>
      </c>
      <c r="AS130">
        <v>7.6154506638081412E-4</v>
      </c>
      <c r="AT130">
        <v>7.6154506638081412E-4</v>
      </c>
      <c r="AU130">
        <v>7.6154506638081412E-4</v>
      </c>
      <c r="AV130">
        <v>7.6154506638081412E-4</v>
      </c>
      <c r="AW130">
        <v>7.6154506638081412E-4</v>
      </c>
      <c r="AX130">
        <v>7.6154506638081412E-4</v>
      </c>
      <c r="AY130">
        <v>7.6154506638081412E-4</v>
      </c>
      <c r="AZ130">
        <v>7.6154506638081412E-4</v>
      </c>
      <c r="BA130">
        <v>7.6154506638081412E-4</v>
      </c>
      <c r="BB130">
        <v>7.6154506638081412E-4</v>
      </c>
      <c r="BC130">
        <v>7.6154506638081412E-4</v>
      </c>
      <c r="BD130">
        <v>7.6154506638081412E-4</v>
      </c>
      <c r="BE130">
        <v>7.6154506638081412E-4</v>
      </c>
      <c r="BF130">
        <v>7.6154506638081412E-4</v>
      </c>
      <c r="BG130">
        <v>7.6154506638081412E-4</v>
      </c>
      <c r="BH130">
        <v>7.6154506638081412E-4</v>
      </c>
      <c r="BI130">
        <v>7.6154506638081412E-4</v>
      </c>
      <c r="BJ130">
        <v>7.6154506638081412E-4</v>
      </c>
      <c r="BK130">
        <v>7.6154506638081412E-4</v>
      </c>
      <c r="BL130">
        <v>7.6154506638081412E-4</v>
      </c>
      <c r="BM130">
        <v>7.6154506638081412E-4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1344</v>
      </c>
      <c r="B131">
        <v>217.25927149790064</v>
      </c>
      <c r="C131">
        <v>4.8792304830676475E-4</v>
      </c>
      <c r="D131">
        <v>40</v>
      </c>
      <c r="E131">
        <v>712</v>
      </c>
      <c r="F131">
        <v>-632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4.8792304830676475E-4</v>
      </c>
      <c r="Q131">
        <v>4.8792304830676475E-4</v>
      </c>
      <c r="R131">
        <v>4.8792304830676475E-4</v>
      </c>
      <c r="S131">
        <v>4.8792304830676475E-4</v>
      </c>
      <c r="T131">
        <v>4.8792304830676475E-4</v>
      </c>
      <c r="U131">
        <v>4.8792304830676475E-4</v>
      </c>
      <c r="V131">
        <v>4.8792304830676475E-4</v>
      </c>
      <c r="W131">
        <v>4.8792304830676475E-4</v>
      </c>
      <c r="X131">
        <v>4.8792304830676475E-4</v>
      </c>
      <c r="Y131">
        <v>4.8792304830676475E-4</v>
      </c>
      <c r="Z131">
        <v>4.8792304830676475E-4</v>
      </c>
      <c r="AA131">
        <v>4.8792304830676475E-4</v>
      </c>
      <c r="AB131">
        <v>4.8792304830676475E-4</v>
      </c>
      <c r="AC131">
        <v>4.8792304830676475E-4</v>
      </c>
      <c r="AD131">
        <v>4.8792304830676475E-4</v>
      </c>
      <c r="AE131">
        <v>4.8792304830676475E-4</v>
      </c>
      <c r="AF131">
        <v>4.8792304830676475E-4</v>
      </c>
      <c r="AG131">
        <v>4.8792304830676475E-4</v>
      </c>
      <c r="AH131">
        <v>4.8792304830676475E-4</v>
      </c>
      <c r="AI131">
        <v>4.8792304830676475E-4</v>
      </c>
      <c r="AJ131">
        <v>4.8792304830676475E-4</v>
      </c>
      <c r="AK131">
        <v>4.8792304830676475E-4</v>
      </c>
      <c r="AL131">
        <v>4.8792304830676475E-4</v>
      </c>
      <c r="AM131">
        <v>4.8792304830676475E-4</v>
      </c>
      <c r="AN131">
        <v>4.8792304830676475E-4</v>
      </c>
      <c r="AO131">
        <v>4.8792304830676475E-4</v>
      </c>
      <c r="AP131">
        <v>4.8792304830676475E-4</v>
      </c>
      <c r="AQ131">
        <v>4.8792304830676475E-4</v>
      </c>
      <c r="AR131">
        <v>4.8792304830676475E-4</v>
      </c>
      <c r="AS131">
        <v>4.8792304830676475E-4</v>
      </c>
      <c r="AT131">
        <v>4.8792304830676475E-4</v>
      </c>
      <c r="AU131">
        <v>4.8792304830676475E-4</v>
      </c>
      <c r="AV131">
        <v>4.8792304830676475E-4</v>
      </c>
      <c r="AW131">
        <v>4.8792304830676475E-4</v>
      </c>
      <c r="AX131">
        <v>4.8792304830676475E-4</v>
      </c>
      <c r="AY131">
        <v>4.8792304830676475E-4</v>
      </c>
      <c r="AZ131">
        <v>4.8792304830676475E-4</v>
      </c>
      <c r="BA131">
        <v>4.8792304830676475E-4</v>
      </c>
      <c r="BB131">
        <v>4.8792304830676475E-4</v>
      </c>
      <c r="BC131">
        <v>4.8792304830676475E-4</v>
      </c>
      <c r="BD131">
        <v>4.8792304830676475E-4</v>
      </c>
      <c r="BE131">
        <v>4.8792304830676475E-4</v>
      </c>
      <c r="BF131">
        <v>4.8792304830676475E-4</v>
      </c>
      <c r="BG131">
        <v>4.8792304830676475E-4</v>
      </c>
      <c r="BH131">
        <v>4.8792304830676475E-4</v>
      </c>
      <c r="BI131">
        <v>4.8792304830676475E-4</v>
      </c>
      <c r="BJ131">
        <v>4.8792304830676475E-4</v>
      </c>
      <c r="BK131">
        <v>4.8792304830676475E-4</v>
      </c>
      <c r="BL131">
        <v>4.8792304830676475E-4</v>
      </c>
      <c r="BM131">
        <v>4.8792304830676475E-4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280.12000727080471</v>
      </c>
      <c r="C132">
        <v>6.2909631840777312E-4</v>
      </c>
      <c r="D132">
        <v>30</v>
      </c>
      <c r="E132">
        <v>682.5</v>
      </c>
      <c r="F132">
        <v>-622.5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6.2909631840777312E-4</v>
      </c>
      <c r="Q132">
        <v>6.2909631840777312E-4</v>
      </c>
      <c r="R132">
        <v>6.2909631840777312E-4</v>
      </c>
      <c r="S132">
        <v>6.2909631840777312E-4</v>
      </c>
      <c r="T132">
        <v>6.2909631840777312E-4</v>
      </c>
      <c r="U132">
        <v>6.2909631840777312E-4</v>
      </c>
      <c r="V132">
        <v>6.2909631840777312E-4</v>
      </c>
      <c r="W132">
        <v>6.2909631840777312E-4</v>
      </c>
      <c r="X132">
        <v>6.2909631840777312E-4</v>
      </c>
      <c r="Y132">
        <v>6.2909631840777312E-4</v>
      </c>
      <c r="Z132">
        <v>6.2909631840777312E-4</v>
      </c>
      <c r="AA132">
        <v>6.2909631840777312E-4</v>
      </c>
      <c r="AB132">
        <v>6.2909631840777312E-4</v>
      </c>
      <c r="AC132">
        <v>6.2909631840777312E-4</v>
      </c>
      <c r="AD132">
        <v>6.2909631840777312E-4</v>
      </c>
      <c r="AE132">
        <v>6.2909631840777312E-4</v>
      </c>
      <c r="AF132">
        <v>6.2909631840777312E-4</v>
      </c>
      <c r="AG132">
        <v>6.2909631840777312E-4</v>
      </c>
      <c r="AH132">
        <v>6.2909631840777312E-4</v>
      </c>
      <c r="AI132">
        <v>6.2909631840777312E-4</v>
      </c>
      <c r="AJ132">
        <v>6.2909631840777312E-4</v>
      </c>
      <c r="AK132">
        <v>6.2909631840777312E-4</v>
      </c>
      <c r="AL132">
        <v>6.2909631840777312E-4</v>
      </c>
      <c r="AM132">
        <v>6.2909631840777312E-4</v>
      </c>
      <c r="AN132">
        <v>6.2909631840777312E-4</v>
      </c>
      <c r="AO132">
        <v>6.2909631840777312E-4</v>
      </c>
      <c r="AP132">
        <v>6.2909631840777312E-4</v>
      </c>
      <c r="AQ132">
        <v>6.2909631840777312E-4</v>
      </c>
      <c r="AR132">
        <v>6.2909631840777312E-4</v>
      </c>
      <c r="AS132">
        <v>6.2909631840777312E-4</v>
      </c>
      <c r="AT132">
        <v>6.2909631840777312E-4</v>
      </c>
      <c r="AU132">
        <v>6.2909631840777312E-4</v>
      </c>
      <c r="AV132">
        <v>6.2909631840777312E-4</v>
      </c>
      <c r="AW132">
        <v>6.2909631840777312E-4</v>
      </c>
      <c r="AX132">
        <v>6.2909631840777312E-4</v>
      </c>
      <c r="AY132">
        <v>6.2909631840777312E-4</v>
      </c>
      <c r="AZ132">
        <v>6.2909631840777312E-4</v>
      </c>
      <c r="BA132">
        <v>6.2909631840777312E-4</v>
      </c>
      <c r="BB132">
        <v>6.2909631840777312E-4</v>
      </c>
      <c r="BC132">
        <v>6.2909631840777312E-4</v>
      </c>
      <c r="BD132">
        <v>6.2909631840777312E-4</v>
      </c>
      <c r="BE132">
        <v>6.2909631840777312E-4</v>
      </c>
      <c r="BF132">
        <v>6.2909631840777312E-4</v>
      </c>
      <c r="BG132">
        <v>6.2909631840777312E-4</v>
      </c>
      <c r="BH132">
        <v>6.2909631840777312E-4</v>
      </c>
      <c r="BI132">
        <v>6.2909631840777312E-4</v>
      </c>
      <c r="BJ132">
        <v>6.2909631840777312E-4</v>
      </c>
      <c r="BK132">
        <v>6.2909631840777312E-4</v>
      </c>
      <c r="BL132">
        <v>6.2909631840777312E-4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294.81781038600337</v>
      </c>
      <c r="C133">
        <v>6.6210479187791312E-4</v>
      </c>
      <c r="D133">
        <v>20</v>
      </c>
      <c r="E133">
        <v>672.5</v>
      </c>
      <c r="F133">
        <v>-632.5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6.6210479187791312E-4</v>
      </c>
      <c r="Q133">
        <v>6.6210479187791312E-4</v>
      </c>
      <c r="R133">
        <v>6.6210479187791312E-4</v>
      </c>
      <c r="S133">
        <v>6.6210479187791312E-4</v>
      </c>
      <c r="T133">
        <v>6.6210479187791312E-4</v>
      </c>
      <c r="U133">
        <v>6.6210479187791312E-4</v>
      </c>
      <c r="V133">
        <v>6.6210479187791312E-4</v>
      </c>
      <c r="W133">
        <v>6.6210479187791312E-4</v>
      </c>
      <c r="X133">
        <v>6.6210479187791312E-4</v>
      </c>
      <c r="Y133">
        <v>6.6210479187791312E-4</v>
      </c>
      <c r="Z133">
        <v>6.6210479187791312E-4</v>
      </c>
      <c r="AA133">
        <v>6.6210479187791312E-4</v>
      </c>
      <c r="AB133">
        <v>6.6210479187791312E-4</v>
      </c>
      <c r="AC133">
        <v>6.6210479187791312E-4</v>
      </c>
      <c r="AD133">
        <v>6.6210479187791312E-4</v>
      </c>
      <c r="AE133">
        <v>6.6210479187791312E-4</v>
      </c>
      <c r="AF133">
        <v>6.6210479187791312E-4</v>
      </c>
      <c r="AG133">
        <v>6.6210479187791312E-4</v>
      </c>
      <c r="AH133">
        <v>6.6210479187791312E-4</v>
      </c>
      <c r="AI133">
        <v>6.6210479187791312E-4</v>
      </c>
      <c r="AJ133">
        <v>6.6210479187791312E-4</v>
      </c>
      <c r="AK133">
        <v>6.6210479187791312E-4</v>
      </c>
      <c r="AL133">
        <v>6.6210479187791312E-4</v>
      </c>
      <c r="AM133">
        <v>6.6210479187791312E-4</v>
      </c>
      <c r="AN133">
        <v>6.6210479187791312E-4</v>
      </c>
      <c r="AO133">
        <v>6.6210479187791312E-4</v>
      </c>
      <c r="AP133">
        <v>6.6210479187791312E-4</v>
      </c>
      <c r="AQ133">
        <v>6.6210479187791312E-4</v>
      </c>
      <c r="AR133">
        <v>6.6210479187791312E-4</v>
      </c>
      <c r="AS133">
        <v>6.6210479187791312E-4</v>
      </c>
      <c r="AT133">
        <v>6.6210479187791312E-4</v>
      </c>
      <c r="AU133">
        <v>6.6210479187791312E-4</v>
      </c>
      <c r="AV133">
        <v>6.6210479187791312E-4</v>
      </c>
      <c r="AW133">
        <v>6.6210479187791312E-4</v>
      </c>
      <c r="AX133">
        <v>6.6210479187791312E-4</v>
      </c>
      <c r="AY133">
        <v>6.6210479187791312E-4</v>
      </c>
      <c r="AZ133">
        <v>6.6210479187791312E-4</v>
      </c>
      <c r="BA133">
        <v>6.6210479187791312E-4</v>
      </c>
      <c r="BB133">
        <v>6.6210479187791312E-4</v>
      </c>
      <c r="BC133">
        <v>6.6210479187791312E-4</v>
      </c>
      <c r="BD133">
        <v>6.6210479187791312E-4</v>
      </c>
      <c r="BE133">
        <v>6.6210479187791312E-4</v>
      </c>
      <c r="BF133">
        <v>6.6210479187791312E-4</v>
      </c>
      <c r="BG133">
        <v>6.6210479187791312E-4</v>
      </c>
      <c r="BH133">
        <v>6.6210479187791312E-4</v>
      </c>
      <c r="BI133">
        <v>6.6210479187791312E-4</v>
      </c>
      <c r="BJ133">
        <v>6.6210479187791312E-4</v>
      </c>
      <c r="BK133">
        <v>6.6210479187791312E-4</v>
      </c>
      <c r="BL133">
        <v>6.6210479187791312E-4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289.21370464670258</v>
      </c>
      <c r="C134">
        <v>6.4951903506992579E-4</v>
      </c>
      <c r="D134">
        <v>10</v>
      </c>
      <c r="E134">
        <v>662.5</v>
      </c>
      <c r="F134">
        <v>-642.5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6.4951903506992579E-4</v>
      </c>
      <c r="P134">
        <v>6.4951903506992579E-4</v>
      </c>
      <c r="Q134">
        <v>6.4951903506992579E-4</v>
      </c>
      <c r="R134">
        <v>6.4951903506992579E-4</v>
      </c>
      <c r="S134">
        <v>6.4951903506992579E-4</v>
      </c>
      <c r="T134">
        <v>6.4951903506992579E-4</v>
      </c>
      <c r="U134">
        <v>6.4951903506992579E-4</v>
      </c>
      <c r="V134">
        <v>6.4951903506992579E-4</v>
      </c>
      <c r="W134">
        <v>6.4951903506992579E-4</v>
      </c>
      <c r="X134">
        <v>6.4951903506992579E-4</v>
      </c>
      <c r="Y134">
        <v>6.4951903506992579E-4</v>
      </c>
      <c r="Z134">
        <v>6.4951903506992579E-4</v>
      </c>
      <c r="AA134">
        <v>6.4951903506992579E-4</v>
      </c>
      <c r="AB134">
        <v>6.4951903506992579E-4</v>
      </c>
      <c r="AC134">
        <v>6.4951903506992579E-4</v>
      </c>
      <c r="AD134">
        <v>6.4951903506992579E-4</v>
      </c>
      <c r="AE134">
        <v>6.4951903506992579E-4</v>
      </c>
      <c r="AF134">
        <v>6.4951903506992579E-4</v>
      </c>
      <c r="AG134">
        <v>6.4951903506992579E-4</v>
      </c>
      <c r="AH134">
        <v>6.4951903506992579E-4</v>
      </c>
      <c r="AI134">
        <v>6.4951903506992579E-4</v>
      </c>
      <c r="AJ134">
        <v>6.4951903506992579E-4</v>
      </c>
      <c r="AK134">
        <v>6.4951903506992579E-4</v>
      </c>
      <c r="AL134">
        <v>6.4951903506992579E-4</v>
      </c>
      <c r="AM134">
        <v>6.4951903506992579E-4</v>
      </c>
      <c r="AN134">
        <v>6.4951903506992579E-4</v>
      </c>
      <c r="AO134">
        <v>6.4951903506992579E-4</v>
      </c>
      <c r="AP134">
        <v>6.4951903506992579E-4</v>
      </c>
      <c r="AQ134">
        <v>6.4951903506992579E-4</v>
      </c>
      <c r="AR134">
        <v>6.4951903506992579E-4</v>
      </c>
      <c r="AS134">
        <v>6.4951903506992579E-4</v>
      </c>
      <c r="AT134">
        <v>6.4951903506992579E-4</v>
      </c>
      <c r="AU134">
        <v>6.4951903506992579E-4</v>
      </c>
      <c r="AV134">
        <v>6.4951903506992579E-4</v>
      </c>
      <c r="AW134">
        <v>6.4951903506992579E-4</v>
      </c>
      <c r="AX134">
        <v>6.4951903506992579E-4</v>
      </c>
      <c r="AY134">
        <v>6.4951903506992579E-4</v>
      </c>
      <c r="AZ134">
        <v>6.4951903506992579E-4</v>
      </c>
      <c r="BA134">
        <v>6.4951903506992579E-4</v>
      </c>
      <c r="BB134">
        <v>6.4951903506992579E-4</v>
      </c>
      <c r="BC134">
        <v>6.4951903506992579E-4</v>
      </c>
      <c r="BD134">
        <v>6.4951903506992579E-4</v>
      </c>
      <c r="BE134">
        <v>6.4951903506992579E-4</v>
      </c>
      <c r="BF134">
        <v>6.4951903506992579E-4</v>
      </c>
      <c r="BG134">
        <v>6.4951903506992579E-4</v>
      </c>
      <c r="BH134">
        <v>6.4951903506992579E-4</v>
      </c>
      <c r="BI134">
        <v>6.4951903506992579E-4</v>
      </c>
      <c r="BJ134">
        <v>6.4951903506992579E-4</v>
      </c>
      <c r="BK134">
        <v>6.4951903506992579E-4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1268</v>
      </c>
      <c r="B135">
        <v>340.35029172802308</v>
      </c>
      <c r="C135">
        <v>7.6436209459368617E-4</v>
      </c>
      <c r="D135">
        <v>0</v>
      </c>
      <c r="E135">
        <v>634</v>
      </c>
      <c r="F135">
        <v>-634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7.6436209459368617E-4</v>
      </c>
      <c r="Q135">
        <v>7.6436209459368617E-4</v>
      </c>
      <c r="R135">
        <v>7.6436209459368617E-4</v>
      </c>
      <c r="S135">
        <v>7.6436209459368617E-4</v>
      </c>
      <c r="T135">
        <v>7.6436209459368617E-4</v>
      </c>
      <c r="U135">
        <v>7.6436209459368617E-4</v>
      </c>
      <c r="V135">
        <v>7.6436209459368617E-4</v>
      </c>
      <c r="W135">
        <v>7.6436209459368617E-4</v>
      </c>
      <c r="X135">
        <v>7.6436209459368617E-4</v>
      </c>
      <c r="Y135">
        <v>7.6436209459368617E-4</v>
      </c>
      <c r="Z135">
        <v>7.6436209459368617E-4</v>
      </c>
      <c r="AA135">
        <v>7.6436209459368617E-4</v>
      </c>
      <c r="AB135">
        <v>7.6436209459368617E-4</v>
      </c>
      <c r="AC135">
        <v>7.6436209459368617E-4</v>
      </c>
      <c r="AD135">
        <v>7.6436209459368617E-4</v>
      </c>
      <c r="AE135">
        <v>7.6436209459368617E-4</v>
      </c>
      <c r="AF135">
        <v>7.6436209459368617E-4</v>
      </c>
      <c r="AG135">
        <v>7.6436209459368617E-4</v>
      </c>
      <c r="AH135">
        <v>7.6436209459368617E-4</v>
      </c>
      <c r="AI135">
        <v>7.6436209459368617E-4</v>
      </c>
      <c r="AJ135">
        <v>7.6436209459368617E-4</v>
      </c>
      <c r="AK135">
        <v>7.6436209459368617E-4</v>
      </c>
      <c r="AL135">
        <v>7.6436209459368617E-4</v>
      </c>
      <c r="AM135">
        <v>7.6436209459368617E-4</v>
      </c>
      <c r="AN135">
        <v>7.6436209459368617E-4</v>
      </c>
      <c r="AO135">
        <v>7.6436209459368617E-4</v>
      </c>
      <c r="AP135">
        <v>7.6436209459368617E-4</v>
      </c>
      <c r="AQ135">
        <v>7.6436209459368617E-4</v>
      </c>
      <c r="AR135">
        <v>7.6436209459368617E-4</v>
      </c>
      <c r="AS135">
        <v>7.6436209459368617E-4</v>
      </c>
      <c r="AT135">
        <v>7.6436209459368617E-4</v>
      </c>
      <c r="AU135">
        <v>7.6436209459368617E-4</v>
      </c>
      <c r="AV135">
        <v>7.6436209459368617E-4</v>
      </c>
      <c r="AW135">
        <v>7.6436209459368617E-4</v>
      </c>
      <c r="AX135">
        <v>7.6436209459368617E-4</v>
      </c>
      <c r="AY135">
        <v>7.6436209459368617E-4</v>
      </c>
      <c r="AZ135">
        <v>7.6436209459368617E-4</v>
      </c>
      <c r="BA135">
        <v>7.6436209459368617E-4</v>
      </c>
      <c r="BB135">
        <v>7.6436209459368617E-4</v>
      </c>
      <c r="BC135">
        <v>7.6436209459368617E-4</v>
      </c>
      <c r="BD135">
        <v>7.6436209459368617E-4</v>
      </c>
      <c r="BE135">
        <v>7.6436209459368617E-4</v>
      </c>
      <c r="BF135">
        <v>7.6436209459368617E-4</v>
      </c>
      <c r="BG135">
        <v>7.6436209459368617E-4</v>
      </c>
      <c r="BH135">
        <v>7.6436209459368617E-4</v>
      </c>
      <c r="BI135">
        <v>7.6436209459368617E-4</v>
      </c>
      <c r="BJ135">
        <v>7.6436209459368617E-4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1268</v>
      </c>
      <c r="B136">
        <v>345.66649591782846</v>
      </c>
      <c r="C136">
        <v>7.7630127921778677E-4</v>
      </c>
      <c r="D136">
        <v>-10</v>
      </c>
      <c r="E136">
        <v>624</v>
      </c>
      <c r="F136">
        <v>-644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7.7630127921778677E-4</v>
      </c>
      <c r="P136">
        <v>7.7630127921778677E-4</v>
      </c>
      <c r="Q136">
        <v>7.7630127921778677E-4</v>
      </c>
      <c r="R136">
        <v>7.7630127921778677E-4</v>
      </c>
      <c r="S136">
        <v>7.7630127921778677E-4</v>
      </c>
      <c r="T136">
        <v>7.7630127921778677E-4</v>
      </c>
      <c r="U136">
        <v>7.7630127921778677E-4</v>
      </c>
      <c r="V136">
        <v>7.7630127921778677E-4</v>
      </c>
      <c r="W136">
        <v>7.7630127921778677E-4</v>
      </c>
      <c r="X136">
        <v>7.7630127921778677E-4</v>
      </c>
      <c r="Y136">
        <v>7.7630127921778677E-4</v>
      </c>
      <c r="Z136">
        <v>7.7630127921778677E-4</v>
      </c>
      <c r="AA136">
        <v>7.7630127921778677E-4</v>
      </c>
      <c r="AB136">
        <v>7.7630127921778677E-4</v>
      </c>
      <c r="AC136">
        <v>7.7630127921778677E-4</v>
      </c>
      <c r="AD136">
        <v>7.7630127921778677E-4</v>
      </c>
      <c r="AE136">
        <v>7.7630127921778677E-4</v>
      </c>
      <c r="AF136">
        <v>7.7630127921778677E-4</v>
      </c>
      <c r="AG136">
        <v>7.7630127921778677E-4</v>
      </c>
      <c r="AH136">
        <v>7.7630127921778677E-4</v>
      </c>
      <c r="AI136">
        <v>7.7630127921778677E-4</v>
      </c>
      <c r="AJ136">
        <v>7.7630127921778677E-4</v>
      </c>
      <c r="AK136">
        <v>7.7630127921778677E-4</v>
      </c>
      <c r="AL136">
        <v>7.7630127921778677E-4</v>
      </c>
      <c r="AM136">
        <v>7.7630127921778677E-4</v>
      </c>
      <c r="AN136">
        <v>7.7630127921778677E-4</v>
      </c>
      <c r="AO136">
        <v>7.7630127921778677E-4</v>
      </c>
      <c r="AP136">
        <v>7.7630127921778677E-4</v>
      </c>
      <c r="AQ136">
        <v>7.7630127921778677E-4</v>
      </c>
      <c r="AR136">
        <v>7.7630127921778677E-4</v>
      </c>
      <c r="AS136">
        <v>7.7630127921778677E-4</v>
      </c>
      <c r="AT136">
        <v>7.7630127921778677E-4</v>
      </c>
      <c r="AU136">
        <v>7.7630127921778677E-4</v>
      </c>
      <c r="AV136">
        <v>7.7630127921778677E-4</v>
      </c>
      <c r="AW136">
        <v>7.7630127921778677E-4</v>
      </c>
      <c r="AX136">
        <v>7.7630127921778677E-4</v>
      </c>
      <c r="AY136">
        <v>7.7630127921778677E-4</v>
      </c>
      <c r="AZ136">
        <v>7.7630127921778677E-4</v>
      </c>
      <c r="BA136">
        <v>7.7630127921778677E-4</v>
      </c>
      <c r="BB136">
        <v>7.7630127921778677E-4</v>
      </c>
      <c r="BC136">
        <v>7.7630127921778677E-4</v>
      </c>
      <c r="BD136">
        <v>7.7630127921778677E-4</v>
      </c>
      <c r="BE136">
        <v>7.7630127921778677E-4</v>
      </c>
      <c r="BF136">
        <v>7.7630127921778677E-4</v>
      </c>
      <c r="BG136">
        <v>7.7630127921778677E-4</v>
      </c>
      <c r="BH136">
        <v>7.7630127921778677E-4</v>
      </c>
      <c r="BI136">
        <v>7.7630127921778677E-4</v>
      </c>
      <c r="BJ136">
        <v>7.7630127921778677E-4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1269</v>
      </c>
      <c r="B137">
        <v>458.99099767455112</v>
      </c>
      <c r="C137">
        <v>1.0308065804818562E-3</v>
      </c>
      <c r="D137">
        <v>-20</v>
      </c>
      <c r="E137">
        <v>614.5</v>
      </c>
      <c r="F137">
        <v>-654.5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1.0308065804818562E-3</v>
      </c>
      <c r="P137">
        <v>1.0308065804818562E-3</v>
      </c>
      <c r="Q137">
        <v>1.0308065804818562E-3</v>
      </c>
      <c r="R137">
        <v>1.0308065804818562E-3</v>
      </c>
      <c r="S137">
        <v>1.0308065804818562E-3</v>
      </c>
      <c r="T137">
        <v>1.0308065804818562E-3</v>
      </c>
      <c r="U137">
        <v>1.0308065804818562E-3</v>
      </c>
      <c r="V137">
        <v>1.0308065804818562E-3</v>
      </c>
      <c r="W137">
        <v>1.0308065804818562E-3</v>
      </c>
      <c r="X137">
        <v>1.0308065804818562E-3</v>
      </c>
      <c r="Y137">
        <v>1.0308065804818562E-3</v>
      </c>
      <c r="Z137">
        <v>1.0308065804818562E-3</v>
      </c>
      <c r="AA137">
        <v>1.0308065804818562E-3</v>
      </c>
      <c r="AB137">
        <v>1.0308065804818562E-3</v>
      </c>
      <c r="AC137">
        <v>1.0308065804818562E-3</v>
      </c>
      <c r="AD137">
        <v>1.0308065804818562E-3</v>
      </c>
      <c r="AE137">
        <v>1.0308065804818562E-3</v>
      </c>
      <c r="AF137">
        <v>1.0308065804818562E-3</v>
      </c>
      <c r="AG137">
        <v>1.0308065804818562E-3</v>
      </c>
      <c r="AH137">
        <v>1.0308065804818562E-3</v>
      </c>
      <c r="AI137">
        <v>1.0308065804818562E-3</v>
      </c>
      <c r="AJ137">
        <v>1.0308065804818562E-3</v>
      </c>
      <c r="AK137">
        <v>1.0308065804818562E-3</v>
      </c>
      <c r="AL137">
        <v>1.0308065804818562E-3</v>
      </c>
      <c r="AM137">
        <v>1.0308065804818562E-3</v>
      </c>
      <c r="AN137">
        <v>1.0308065804818562E-3</v>
      </c>
      <c r="AO137">
        <v>1.0308065804818562E-3</v>
      </c>
      <c r="AP137">
        <v>1.0308065804818562E-3</v>
      </c>
      <c r="AQ137">
        <v>1.0308065804818562E-3</v>
      </c>
      <c r="AR137">
        <v>1.0308065804818562E-3</v>
      </c>
      <c r="AS137">
        <v>1.0308065804818562E-3</v>
      </c>
      <c r="AT137">
        <v>1.0308065804818562E-3</v>
      </c>
      <c r="AU137">
        <v>1.0308065804818562E-3</v>
      </c>
      <c r="AV137">
        <v>1.0308065804818562E-3</v>
      </c>
      <c r="AW137">
        <v>1.0308065804818562E-3</v>
      </c>
      <c r="AX137">
        <v>1.0308065804818562E-3</v>
      </c>
      <c r="AY137">
        <v>1.0308065804818562E-3</v>
      </c>
      <c r="AZ137">
        <v>1.0308065804818562E-3</v>
      </c>
      <c r="BA137">
        <v>1.0308065804818562E-3</v>
      </c>
      <c r="BB137">
        <v>1.0308065804818562E-3</v>
      </c>
      <c r="BC137">
        <v>1.0308065804818562E-3</v>
      </c>
      <c r="BD137">
        <v>1.0308065804818562E-3</v>
      </c>
      <c r="BE137">
        <v>1.0308065804818562E-3</v>
      </c>
      <c r="BF137">
        <v>1.0308065804818562E-3</v>
      </c>
      <c r="BG137">
        <v>1.0308065804818562E-3</v>
      </c>
      <c r="BH137">
        <v>1.0308065804818562E-3</v>
      </c>
      <c r="BI137">
        <v>1.0308065804818562E-3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1307</v>
      </c>
      <c r="B138">
        <v>668.84802596550844</v>
      </c>
      <c r="C138">
        <v>1.5021055968431085E-3</v>
      </c>
      <c r="D138">
        <v>-30</v>
      </c>
      <c r="E138">
        <v>623.5</v>
      </c>
      <c r="F138">
        <v>-683.5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1.5021055968431085E-3</v>
      </c>
      <c r="O138">
        <v>1.5021055968431085E-3</v>
      </c>
      <c r="P138">
        <v>1.5021055968431085E-3</v>
      </c>
      <c r="Q138">
        <v>1.5021055968431085E-3</v>
      </c>
      <c r="R138">
        <v>1.5021055968431085E-3</v>
      </c>
      <c r="S138">
        <v>1.5021055968431085E-3</v>
      </c>
      <c r="T138">
        <v>1.5021055968431085E-3</v>
      </c>
      <c r="U138">
        <v>1.5021055968431085E-3</v>
      </c>
      <c r="V138">
        <v>1.5021055968431085E-3</v>
      </c>
      <c r="W138">
        <v>1.5021055968431085E-3</v>
      </c>
      <c r="X138">
        <v>1.5021055968431085E-3</v>
      </c>
      <c r="Y138">
        <v>1.5021055968431085E-3</v>
      </c>
      <c r="Z138">
        <v>1.5021055968431085E-3</v>
      </c>
      <c r="AA138">
        <v>1.5021055968431085E-3</v>
      </c>
      <c r="AB138">
        <v>1.5021055968431085E-3</v>
      </c>
      <c r="AC138">
        <v>1.5021055968431085E-3</v>
      </c>
      <c r="AD138">
        <v>1.5021055968431085E-3</v>
      </c>
      <c r="AE138">
        <v>1.5021055968431085E-3</v>
      </c>
      <c r="AF138">
        <v>1.5021055968431085E-3</v>
      </c>
      <c r="AG138">
        <v>1.5021055968431085E-3</v>
      </c>
      <c r="AH138">
        <v>1.5021055968431085E-3</v>
      </c>
      <c r="AI138">
        <v>1.5021055968431085E-3</v>
      </c>
      <c r="AJ138">
        <v>1.5021055968431085E-3</v>
      </c>
      <c r="AK138">
        <v>1.5021055968431085E-3</v>
      </c>
      <c r="AL138">
        <v>1.5021055968431085E-3</v>
      </c>
      <c r="AM138">
        <v>1.5021055968431085E-3</v>
      </c>
      <c r="AN138">
        <v>1.5021055968431085E-3</v>
      </c>
      <c r="AO138">
        <v>1.5021055968431085E-3</v>
      </c>
      <c r="AP138">
        <v>1.5021055968431085E-3</v>
      </c>
      <c r="AQ138">
        <v>1.5021055968431085E-3</v>
      </c>
      <c r="AR138">
        <v>1.5021055968431085E-3</v>
      </c>
      <c r="AS138">
        <v>1.5021055968431085E-3</v>
      </c>
      <c r="AT138">
        <v>1.5021055968431085E-3</v>
      </c>
      <c r="AU138">
        <v>1.5021055968431085E-3</v>
      </c>
      <c r="AV138">
        <v>1.5021055968431085E-3</v>
      </c>
      <c r="AW138">
        <v>1.5021055968431085E-3</v>
      </c>
      <c r="AX138">
        <v>1.5021055968431085E-3</v>
      </c>
      <c r="AY138">
        <v>1.5021055968431085E-3</v>
      </c>
      <c r="AZ138">
        <v>1.5021055968431085E-3</v>
      </c>
      <c r="BA138">
        <v>1.5021055968431085E-3</v>
      </c>
      <c r="BB138">
        <v>1.5021055968431085E-3</v>
      </c>
      <c r="BC138">
        <v>1.5021055968431085E-3</v>
      </c>
      <c r="BD138">
        <v>1.5021055968431085E-3</v>
      </c>
      <c r="BE138">
        <v>1.5021055968431085E-3</v>
      </c>
      <c r="BF138">
        <v>1.5021055968431085E-3</v>
      </c>
      <c r="BG138">
        <v>1.5021055968431085E-3</v>
      </c>
      <c r="BH138">
        <v>1.5021055968431085E-3</v>
      </c>
      <c r="BI138">
        <v>1.5021055968431085E-3</v>
      </c>
      <c r="BJ138">
        <v>1.5021055968431085E-3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1307</v>
      </c>
      <c r="B139">
        <v>677.31253860396953</v>
      </c>
      <c r="C139">
        <v>1.5211152841191197E-3</v>
      </c>
      <c r="D139">
        <v>-40</v>
      </c>
      <c r="E139">
        <v>613.5</v>
      </c>
      <c r="F139">
        <v>-693.5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1.5211152841191197E-3</v>
      </c>
      <c r="O139">
        <v>1.5211152841191197E-3</v>
      </c>
      <c r="P139">
        <v>1.5211152841191197E-3</v>
      </c>
      <c r="Q139">
        <v>1.5211152841191197E-3</v>
      </c>
      <c r="R139">
        <v>1.5211152841191197E-3</v>
      </c>
      <c r="S139">
        <v>1.5211152841191197E-3</v>
      </c>
      <c r="T139">
        <v>1.5211152841191197E-3</v>
      </c>
      <c r="U139">
        <v>1.5211152841191197E-3</v>
      </c>
      <c r="V139">
        <v>1.5211152841191197E-3</v>
      </c>
      <c r="W139">
        <v>1.5211152841191197E-3</v>
      </c>
      <c r="X139">
        <v>1.5211152841191197E-3</v>
      </c>
      <c r="Y139">
        <v>1.5211152841191197E-3</v>
      </c>
      <c r="Z139">
        <v>1.5211152841191197E-3</v>
      </c>
      <c r="AA139">
        <v>1.5211152841191197E-3</v>
      </c>
      <c r="AB139">
        <v>1.5211152841191197E-3</v>
      </c>
      <c r="AC139">
        <v>1.5211152841191197E-3</v>
      </c>
      <c r="AD139">
        <v>1.5211152841191197E-3</v>
      </c>
      <c r="AE139">
        <v>1.5211152841191197E-3</v>
      </c>
      <c r="AF139">
        <v>1.5211152841191197E-3</v>
      </c>
      <c r="AG139">
        <v>1.5211152841191197E-3</v>
      </c>
      <c r="AH139">
        <v>1.5211152841191197E-3</v>
      </c>
      <c r="AI139">
        <v>1.5211152841191197E-3</v>
      </c>
      <c r="AJ139">
        <v>1.5211152841191197E-3</v>
      </c>
      <c r="AK139">
        <v>1.5211152841191197E-3</v>
      </c>
      <c r="AL139">
        <v>1.5211152841191197E-3</v>
      </c>
      <c r="AM139">
        <v>1.5211152841191197E-3</v>
      </c>
      <c r="AN139">
        <v>1.5211152841191197E-3</v>
      </c>
      <c r="AO139">
        <v>1.5211152841191197E-3</v>
      </c>
      <c r="AP139">
        <v>1.5211152841191197E-3</v>
      </c>
      <c r="AQ139">
        <v>1.5211152841191197E-3</v>
      </c>
      <c r="AR139">
        <v>1.5211152841191197E-3</v>
      </c>
      <c r="AS139">
        <v>1.5211152841191197E-3</v>
      </c>
      <c r="AT139">
        <v>1.5211152841191197E-3</v>
      </c>
      <c r="AU139">
        <v>1.5211152841191197E-3</v>
      </c>
      <c r="AV139">
        <v>1.5211152841191197E-3</v>
      </c>
      <c r="AW139">
        <v>1.5211152841191197E-3</v>
      </c>
      <c r="AX139">
        <v>1.5211152841191197E-3</v>
      </c>
      <c r="AY139">
        <v>1.5211152841191197E-3</v>
      </c>
      <c r="AZ139">
        <v>1.5211152841191197E-3</v>
      </c>
      <c r="BA139">
        <v>1.5211152841191197E-3</v>
      </c>
      <c r="BB139">
        <v>1.5211152841191197E-3</v>
      </c>
      <c r="BC139">
        <v>1.5211152841191197E-3</v>
      </c>
      <c r="BD139">
        <v>1.5211152841191197E-3</v>
      </c>
      <c r="BE139">
        <v>1.5211152841191197E-3</v>
      </c>
      <c r="BF139">
        <v>1.5211152841191197E-3</v>
      </c>
      <c r="BG139">
        <v>1.5211152841191197E-3</v>
      </c>
      <c r="BH139">
        <v>1.5211152841191197E-3</v>
      </c>
      <c r="BI139">
        <v>1.5211152841191197E-3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1304</v>
      </c>
      <c r="B140">
        <v>519.01113876706006</v>
      </c>
      <c r="C140">
        <v>1.1656004145942109E-3</v>
      </c>
      <c r="D140">
        <v>-30</v>
      </c>
      <c r="E140">
        <v>622</v>
      </c>
      <c r="F140">
        <v>-682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1.1656004145942109E-3</v>
      </c>
      <c r="O140">
        <v>1.1656004145942109E-3</v>
      </c>
      <c r="P140">
        <v>1.1656004145942109E-3</v>
      </c>
      <c r="Q140">
        <v>1.1656004145942109E-3</v>
      </c>
      <c r="R140">
        <v>1.1656004145942109E-3</v>
      </c>
      <c r="S140">
        <v>1.1656004145942109E-3</v>
      </c>
      <c r="T140">
        <v>1.1656004145942109E-3</v>
      </c>
      <c r="U140">
        <v>1.1656004145942109E-3</v>
      </c>
      <c r="V140">
        <v>1.1656004145942109E-3</v>
      </c>
      <c r="W140">
        <v>1.1656004145942109E-3</v>
      </c>
      <c r="X140">
        <v>1.1656004145942109E-3</v>
      </c>
      <c r="Y140">
        <v>1.1656004145942109E-3</v>
      </c>
      <c r="Z140">
        <v>1.1656004145942109E-3</v>
      </c>
      <c r="AA140">
        <v>1.1656004145942109E-3</v>
      </c>
      <c r="AB140">
        <v>1.1656004145942109E-3</v>
      </c>
      <c r="AC140">
        <v>1.1656004145942109E-3</v>
      </c>
      <c r="AD140">
        <v>1.1656004145942109E-3</v>
      </c>
      <c r="AE140">
        <v>1.1656004145942109E-3</v>
      </c>
      <c r="AF140">
        <v>1.1656004145942109E-3</v>
      </c>
      <c r="AG140">
        <v>1.1656004145942109E-3</v>
      </c>
      <c r="AH140">
        <v>1.1656004145942109E-3</v>
      </c>
      <c r="AI140">
        <v>1.1656004145942109E-3</v>
      </c>
      <c r="AJ140">
        <v>1.1656004145942109E-3</v>
      </c>
      <c r="AK140">
        <v>1.1656004145942109E-3</v>
      </c>
      <c r="AL140">
        <v>1.1656004145942109E-3</v>
      </c>
      <c r="AM140">
        <v>1.1656004145942109E-3</v>
      </c>
      <c r="AN140">
        <v>1.1656004145942109E-3</v>
      </c>
      <c r="AO140">
        <v>1.1656004145942109E-3</v>
      </c>
      <c r="AP140">
        <v>1.1656004145942109E-3</v>
      </c>
      <c r="AQ140">
        <v>1.1656004145942109E-3</v>
      </c>
      <c r="AR140">
        <v>1.1656004145942109E-3</v>
      </c>
      <c r="AS140">
        <v>1.1656004145942109E-3</v>
      </c>
      <c r="AT140">
        <v>1.1656004145942109E-3</v>
      </c>
      <c r="AU140">
        <v>1.1656004145942109E-3</v>
      </c>
      <c r="AV140">
        <v>1.1656004145942109E-3</v>
      </c>
      <c r="AW140">
        <v>1.1656004145942109E-3</v>
      </c>
      <c r="AX140">
        <v>1.1656004145942109E-3</v>
      </c>
      <c r="AY140">
        <v>1.1656004145942109E-3</v>
      </c>
      <c r="AZ140">
        <v>1.1656004145942109E-3</v>
      </c>
      <c r="BA140">
        <v>1.1656004145942109E-3</v>
      </c>
      <c r="BB140">
        <v>1.1656004145942109E-3</v>
      </c>
      <c r="BC140">
        <v>1.1656004145942109E-3</v>
      </c>
      <c r="BD140">
        <v>1.1656004145942109E-3</v>
      </c>
      <c r="BE140">
        <v>1.1656004145942109E-3</v>
      </c>
      <c r="BF140">
        <v>1.1656004145942109E-3</v>
      </c>
      <c r="BG140">
        <v>1.1656004145942109E-3</v>
      </c>
      <c r="BH140">
        <v>1.1656004145942109E-3</v>
      </c>
      <c r="BI140">
        <v>1.1656004145942109E-3</v>
      </c>
      <c r="BJ140">
        <v>1.1656004145942109E-3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1277</v>
      </c>
      <c r="B141">
        <v>520.67674748472689</v>
      </c>
      <c r="C141">
        <v>1.1693410553374447E-3</v>
      </c>
      <c r="D141">
        <v>-20</v>
      </c>
      <c r="E141">
        <v>618.5</v>
      </c>
      <c r="F141">
        <v>-658.5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1.1693410553374447E-3</v>
      </c>
      <c r="P141">
        <v>1.1693410553374447E-3</v>
      </c>
      <c r="Q141">
        <v>1.1693410553374447E-3</v>
      </c>
      <c r="R141">
        <v>1.1693410553374447E-3</v>
      </c>
      <c r="S141">
        <v>1.1693410553374447E-3</v>
      </c>
      <c r="T141">
        <v>1.1693410553374447E-3</v>
      </c>
      <c r="U141">
        <v>1.1693410553374447E-3</v>
      </c>
      <c r="V141">
        <v>1.1693410553374447E-3</v>
      </c>
      <c r="W141">
        <v>1.1693410553374447E-3</v>
      </c>
      <c r="X141">
        <v>1.1693410553374447E-3</v>
      </c>
      <c r="Y141">
        <v>1.1693410553374447E-3</v>
      </c>
      <c r="Z141">
        <v>1.1693410553374447E-3</v>
      </c>
      <c r="AA141">
        <v>1.1693410553374447E-3</v>
      </c>
      <c r="AB141">
        <v>1.1693410553374447E-3</v>
      </c>
      <c r="AC141">
        <v>1.1693410553374447E-3</v>
      </c>
      <c r="AD141">
        <v>1.1693410553374447E-3</v>
      </c>
      <c r="AE141">
        <v>1.1693410553374447E-3</v>
      </c>
      <c r="AF141">
        <v>1.1693410553374447E-3</v>
      </c>
      <c r="AG141">
        <v>1.1693410553374447E-3</v>
      </c>
      <c r="AH141">
        <v>1.1693410553374447E-3</v>
      </c>
      <c r="AI141">
        <v>1.1693410553374447E-3</v>
      </c>
      <c r="AJ141">
        <v>1.1693410553374447E-3</v>
      </c>
      <c r="AK141">
        <v>1.1693410553374447E-3</v>
      </c>
      <c r="AL141">
        <v>1.1693410553374447E-3</v>
      </c>
      <c r="AM141">
        <v>1.1693410553374447E-3</v>
      </c>
      <c r="AN141">
        <v>1.1693410553374447E-3</v>
      </c>
      <c r="AO141">
        <v>1.1693410553374447E-3</v>
      </c>
      <c r="AP141">
        <v>1.1693410553374447E-3</v>
      </c>
      <c r="AQ141">
        <v>1.1693410553374447E-3</v>
      </c>
      <c r="AR141">
        <v>1.1693410553374447E-3</v>
      </c>
      <c r="AS141">
        <v>1.1693410553374447E-3</v>
      </c>
      <c r="AT141">
        <v>1.1693410553374447E-3</v>
      </c>
      <c r="AU141">
        <v>1.1693410553374447E-3</v>
      </c>
      <c r="AV141">
        <v>1.1693410553374447E-3</v>
      </c>
      <c r="AW141">
        <v>1.1693410553374447E-3</v>
      </c>
      <c r="AX141">
        <v>1.1693410553374447E-3</v>
      </c>
      <c r="AY141">
        <v>1.1693410553374447E-3</v>
      </c>
      <c r="AZ141">
        <v>1.1693410553374447E-3</v>
      </c>
      <c r="BA141">
        <v>1.1693410553374447E-3</v>
      </c>
      <c r="BB141">
        <v>1.1693410553374447E-3</v>
      </c>
      <c r="BC141">
        <v>1.1693410553374447E-3</v>
      </c>
      <c r="BD141">
        <v>1.1693410553374447E-3</v>
      </c>
      <c r="BE141">
        <v>1.1693410553374447E-3</v>
      </c>
      <c r="BF141">
        <v>1.1693410553374447E-3</v>
      </c>
      <c r="BG141">
        <v>1.1693410553374447E-3</v>
      </c>
      <c r="BH141">
        <v>1.1693410553374447E-3</v>
      </c>
      <c r="BI141">
        <v>1.1693410553374447E-3</v>
      </c>
      <c r="BJ141">
        <v>1.1693410553374447E-3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1277</v>
      </c>
      <c r="B142">
        <v>509.36873748691067</v>
      </c>
      <c r="C142">
        <v>1.1439454132072943E-3</v>
      </c>
      <c r="D142">
        <v>-10</v>
      </c>
      <c r="E142">
        <v>628.5</v>
      </c>
      <c r="F142">
        <v>-648.5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1.1439454132072943E-3</v>
      </c>
      <c r="P142">
        <v>1.1439454132072943E-3</v>
      </c>
      <c r="Q142">
        <v>1.1439454132072943E-3</v>
      </c>
      <c r="R142">
        <v>1.1439454132072943E-3</v>
      </c>
      <c r="S142">
        <v>1.1439454132072943E-3</v>
      </c>
      <c r="T142">
        <v>1.1439454132072943E-3</v>
      </c>
      <c r="U142">
        <v>1.1439454132072943E-3</v>
      </c>
      <c r="V142">
        <v>1.1439454132072943E-3</v>
      </c>
      <c r="W142">
        <v>1.1439454132072943E-3</v>
      </c>
      <c r="X142">
        <v>1.1439454132072943E-3</v>
      </c>
      <c r="Y142">
        <v>1.1439454132072943E-3</v>
      </c>
      <c r="Z142">
        <v>1.1439454132072943E-3</v>
      </c>
      <c r="AA142">
        <v>1.1439454132072943E-3</v>
      </c>
      <c r="AB142">
        <v>1.1439454132072943E-3</v>
      </c>
      <c r="AC142">
        <v>1.1439454132072943E-3</v>
      </c>
      <c r="AD142">
        <v>1.1439454132072943E-3</v>
      </c>
      <c r="AE142">
        <v>1.1439454132072943E-3</v>
      </c>
      <c r="AF142">
        <v>1.1439454132072943E-3</v>
      </c>
      <c r="AG142">
        <v>1.1439454132072943E-3</v>
      </c>
      <c r="AH142">
        <v>1.1439454132072943E-3</v>
      </c>
      <c r="AI142">
        <v>1.1439454132072943E-3</v>
      </c>
      <c r="AJ142">
        <v>1.1439454132072943E-3</v>
      </c>
      <c r="AK142">
        <v>1.1439454132072943E-3</v>
      </c>
      <c r="AL142">
        <v>1.1439454132072943E-3</v>
      </c>
      <c r="AM142">
        <v>1.1439454132072943E-3</v>
      </c>
      <c r="AN142">
        <v>1.1439454132072943E-3</v>
      </c>
      <c r="AO142">
        <v>1.1439454132072943E-3</v>
      </c>
      <c r="AP142">
        <v>1.1439454132072943E-3</v>
      </c>
      <c r="AQ142">
        <v>1.1439454132072943E-3</v>
      </c>
      <c r="AR142">
        <v>1.1439454132072943E-3</v>
      </c>
      <c r="AS142">
        <v>1.1439454132072943E-3</v>
      </c>
      <c r="AT142">
        <v>1.1439454132072943E-3</v>
      </c>
      <c r="AU142">
        <v>1.1439454132072943E-3</v>
      </c>
      <c r="AV142">
        <v>1.1439454132072943E-3</v>
      </c>
      <c r="AW142">
        <v>1.1439454132072943E-3</v>
      </c>
      <c r="AX142">
        <v>1.1439454132072943E-3</v>
      </c>
      <c r="AY142">
        <v>1.1439454132072943E-3</v>
      </c>
      <c r="AZ142">
        <v>1.1439454132072943E-3</v>
      </c>
      <c r="BA142">
        <v>1.1439454132072943E-3</v>
      </c>
      <c r="BB142">
        <v>1.1439454132072943E-3</v>
      </c>
      <c r="BC142">
        <v>1.1439454132072943E-3</v>
      </c>
      <c r="BD142">
        <v>1.1439454132072943E-3</v>
      </c>
      <c r="BE142">
        <v>1.1439454132072943E-3</v>
      </c>
      <c r="BF142">
        <v>1.1439454132072943E-3</v>
      </c>
      <c r="BG142">
        <v>1.1439454132072943E-3</v>
      </c>
      <c r="BH142">
        <v>1.1439454132072943E-3</v>
      </c>
      <c r="BI142">
        <v>1.1439454132072943E-3</v>
      </c>
      <c r="BJ142">
        <v>1.1439454132072943E-3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1267</v>
      </c>
      <c r="B143">
        <v>515.53272258988466</v>
      </c>
      <c r="C143">
        <v>1.157788552698764E-3</v>
      </c>
      <c r="D143">
        <v>0</v>
      </c>
      <c r="E143">
        <v>633.5</v>
      </c>
      <c r="F143">
        <v>-633.5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1.157788552698764E-3</v>
      </c>
      <c r="Q143">
        <v>1.157788552698764E-3</v>
      </c>
      <c r="R143">
        <v>1.157788552698764E-3</v>
      </c>
      <c r="S143">
        <v>1.157788552698764E-3</v>
      </c>
      <c r="T143">
        <v>1.157788552698764E-3</v>
      </c>
      <c r="U143">
        <v>1.157788552698764E-3</v>
      </c>
      <c r="V143">
        <v>1.157788552698764E-3</v>
      </c>
      <c r="W143">
        <v>1.157788552698764E-3</v>
      </c>
      <c r="X143">
        <v>1.157788552698764E-3</v>
      </c>
      <c r="Y143">
        <v>1.157788552698764E-3</v>
      </c>
      <c r="Z143">
        <v>1.157788552698764E-3</v>
      </c>
      <c r="AA143">
        <v>1.157788552698764E-3</v>
      </c>
      <c r="AB143">
        <v>1.157788552698764E-3</v>
      </c>
      <c r="AC143">
        <v>1.157788552698764E-3</v>
      </c>
      <c r="AD143">
        <v>1.157788552698764E-3</v>
      </c>
      <c r="AE143">
        <v>1.157788552698764E-3</v>
      </c>
      <c r="AF143">
        <v>1.157788552698764E-3</v>
      </c>
      <c r="AG143">
        <v>1.157788552698764E-3</v>
      </c>
      <c r="AH143">
        <v>1.157788552698764E-3</v>
      </c>
      <c r="AI143">
        <v>1.157788552698764E-3</v>
      </c>
      <c r="AJ143">
        <v>1.157788552698764E-3</v>
      </c>
      <c r="AK143">
        <v>1.157788552698764E-3</v>
      </c>
      <c r="AL143">
        <v>1.157788552698764E-3</v>
      </c>
      <c r="AM143">
        <v>1.157788552698764E-3</v>
      </c>
      <c r="AN143">
        <v>1.157788552698764E-3</v>
      </c>
      <c r="AO143">
        <v>1.157788552698764E-3</v>
      </c>
      <c r="AP143">
        <v>1.157788552698764E-3</v>
      </c>
      <c r="AQ143">
        <v>1.157788552698764E-3</v>
      </c>
      <c r="AR143">
        <v>1.157788552698764E-3</v>
      </c>
      <c r="AS143">
        <v>1.157788552698764E-3</v>
      </c>
      <c r="AT143">
        <v>1.157788552698764E-3</v>
      </c>
      <c r="AU143">
        <v>1.157788552698764E-3</v>
      </c>
      <c r="AV143">
        <v>1.157788552698764E-3</v>
      </c>
      <c r="AW143">
        <v>1.157788552698764E-3</v>
      </c>
      <c r="AX143">
        <v>1.157788552698764E-3</v>
      </c>
      <c r="AY143">
        <v>1.157788552698764E-3</v>
      </c>
      <c r="AZ143">
        <v>1.157788552698764E-3</v>
      </c>
      <c r="BA143">
        <v>1.157788552698764E-3</v>
      </c>
      <c r="BB143">
        <v>1.157788552698764E-3</v>
      </c>
      <c r="BC143">
        <v>1.157788552698764E-3</v>
      </c>
      <c r="BD143">
        <v>1.157788552698764E-3</v>
      </c>
      <c r="BE143">
        <v>1.157788552698764E-3</v>
      </c>
      <c r="BF143">
        <v>1.157788552698764E-3</v>
      </c>
      <c r="BG143">
        <v>1.157788552698764E-3</v>
      </c>
      <c r="BH143">
        <v>1.157788552698764E-3</v>
      </c>
      <c r="BI143">
        <v>1.157788552698764E-3</v>
      </c>
      <c r="BJ143">
        <v>1.157788552698764E-3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1277</v>
      </c>
      <c r="B144">
        <v>509.16929138779551</v>
      </c>
      <c r="C144">
        <v>1.1434974951599667E-3</v>
      </c>
      <c r="D144">
        <v>10</v>
      </c>
      <c r="E144">
        <v>648.5</v>
      </c>
      <c r="F144">
        <v>-628.5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1.1434974951599667E-3</v>
      </c>
      <c r="Q144">
        <v>1.1434974951599667E-3</v>
      </c>
      <c r="R144">
        <v>1.1434974951599667E-3</v>
      </c>
      <c r="S144">
        <v>1.1434974951599667E-3</v>
      </c>
      <c r="T144">
        <v>1.1434974951599667E-3</v>
      </c>
      <c r="U144">
        <v>1.1434974951599667E-3</v>
      </c>
      <c r="V144">
        <v>1.1434974951599667E-3</v>
      </c>
      <c r="W144">
        <v>1.1434974951599667E-3</v>
      </c>
      <c r="X144">
        <v>1.1434974951599667E-3</v>
      </c>
      <c r="Y144">
        <v>1.1434974951599667E-3</v>
      </c>
      <c r="Z144">
        <v>1.1434974951599667E-3</v>
      </c>
      <c r="AA144">
        <v>1.1434974951599667E-3</v>
      </c>
      <c r="AB144">
        <v>1.1434974951599667E-3</v>
      </c>
      <c r="AC144">
        <v>1.1434974951599667E-3</v>
      </c>
      <c r="AD144">
        <v>1.1434974951599667E-3</v>
      </c>
      <c r="AE144">
        <v>1.1434974951599667E-3</v>
      </c>
      <c r="AF144">
        <v>1.1434974951599667E-3</v>
      </c>
      <c r="AG144">
        <v>1.1434974951599667E-3</v>
      </c>
      <c r="AH144">
        <v>1.1434974951599667E-3</v>
      </c>
      <c r="AI144">
        <v>1.1434974951599667E-3</v>
      </c>
      <c r="AJ144">
        <v>1.1434974951599667E-3</v>
      </c>
      <c r="AK144">
        <v>1.1434974951599667E-3</v>
      </c>
      <c r="AL144">
        <v>1.1434974951599667E-3</v>
      </c>
      <c r="AM144">
        <v>1.1434974951599667E-3</v>
      </c>
      <c r="AN144">
        <v>1.1434974951599667E-3</v>
      </c>
      <c r="AO144">
        <v>1.1434974951599667E-3</v>
      </c>
      <c r="AP144">
        <v>1.1434974951599667E-3</v>
      </c>
      <c r="AQ144">
        <v>1.1434974951599667E-3</v>
      </c>
      <c r="AR144">
        <v>1.1434974951599667E-3</v>
      </c>
      <c r="AS144">
        <v>1.1434974951599667E-3</v>
      </c>
      <c r="AT144">
        <v>1.1434974951599667E-3</v>
      </c>
      <c r="AU144">
        <v>1.1434974951599667E-3</v>
      </c>
      <c r="AV144">
        <v>1.1434974951599667E-3</v>
      </c>
      <c r="AW144">
        <v>1.1434974951599667E-3</v>
      </c>
      <c r="AX144">
        <v>1.1434974951599667E-3</v>
      </c>
      <c r="AY144">
        <v>1.1434974951599667E-3</v>
      </c>
      <c r="AZ144">
        <v>1.1434974951599667E-3</v>
      </c>
      <c r="BA144">
        <v>1.1434974951599667E-3</v>
      </c>
      <c r="BB144">
        <v>1.1434974951599667E-3</v>
      </c>
      <c r="BC144">
        <v>1.1434974951599667E-3</v>
      </c>
      <c r="BD144">
        <v>1.1434974951599667E-3</v>
      </c>
      <c r="BE144">
        <v>1.1434974951599667E-3</v>
      </c>
      <c r="BF144">
        <v>1.1434974951599667E-3</v>
      </c>
      <c r="BG144">
        <v>1.1434974951599667E-3</v>
      </c>
      <c r="BH144">
        <v>1.1434974951599667E-3</v>
      </c>
      <c r="BI144">
        <v>1.1434974951599667E-3</v>
      </c>
      <c r="BJ144">
        <v>1.1434974951599667E-3</v>
      </c>
      <c r="BK144">
        <v>1.1434974951599667E-3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1277</v>
      </c>
      <c r="B145">
        <v>515.63138535437849</v>
      </c>
      <c r="C145">
        <v>1.1580101305236105E-3</v>
      </c>
      <c r="D145">
        <v>20</v>
      </c>
      <c r="E145">
        <v>658.5</v>
      </c>
      <c r="F145">
        <v>-618.5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1.1580101305236105E-3</v>
      </c>
      <c r="Q145">
        <v>1.1580101305236105E-3</v>
      </c>
      <c r="R145">
        <v>1.1580101305236105E-3</v>
      </c>
      <c r="S145">
        <v>1.1580101305236105E-3</v>
      </c>
      <c r="T145">
        <v>1.1580101305236105E-3</v>
      </c>
      <c r="U145">
        <v>1.1580101305236105E-3</v>
      </c>
      <c r="V145">
        <v>1.1580101305236105E-3</v>
      </c>
      <c r="W145">
        <v>1.1580101305236105E-3</v>
      </c>
      <c r="X145">
        <v>1.1580101305236105E-3</v>
      </c>
      <c r="Y145">
        <v>1.1580101305236105E-3</v>
      </c>
      <c r="Z145">
        <v>1.1580101305236105E-3</v>
      </c>
      <c r="AA145">
        <v>1.1580101305236105E-3</v>
      </c>
      <c r="AB145">
        <v>1.1580101305236105E-3</v>
      </c>
      <c r="AC145">
        <v>1.1580101305236105E-3</v>
      </c>
      <c r="AD145">
        <v>1.1580101305236105E-3</v>
      </c>
      <c r="AE145">
        <v>1.1580101305236105E-3</v>
      </c>
      <c r="AF145">
        <v>1.1580101305236105E-3</v>
      </c>
      <c r="AG145">
        <v>1.1580101305236105E-3</v>
      </c>
      <c r="AH145">
        <v>1.1580101305236105E-3</v>
      </c>
      <c r="AI145">
        <v>1.1580101305236105E-3</v>
      </c>
      <c r="AJ145">
        <v>1.1580101305236105E-3</v>
      </c>
      <c r="AK145">
        <v>1.1580101305236105E-3</v>
      </c>
      <c r="AL145">
        <v>1.1580101305236105E-3</v>
      </c>
      <c r="AM145">
        <v>1.1580101305236105E-3</v>
      </c>
      <c r="AN145">
        <v>1.1580101305236105E-3</v>
      </c>
      <c r="AO145">
        <v>1.1580101305236105E-3</v>
      </c>
      <c r="AP145">
        <v>1.1580101305236105E-3</v>
      </c>
      <c r="AQ145">
        <v>1.1580101305236105E-3</v>
      </c>
      <c r="AR145">
        <v>1.1580101305236105E-3</v>
      </c>
      <c r="AS145">
        <v>1.1580101305236105E-3</v>
      </c>
      <c r="AT145">
        <v>1.1580101305236105E-3</v>
      </c>
      <c r="AU145">
        <v>1.1580101305236105E-3</v>
      </c>
      <c r="AV145">
        <v>1.1580101305236105E-3</v>
      </c>
      <c r="AW145">
        <v>1.1580101305236105E-3</v>
      </c>
      <c r="AX145">
        <v>1.1580101305236105E-3</v>
      </c>
      <c r="AY145">
        <v>1.1580101305236105E-3</v>
      </c>
      <c r="AZ145">
        <v>1.1580101305236105E-3</v>
      </c>
      <c r="BA145">
        <v>1.1580101305236105E-3</v>
      </c>
      <c r="BB145">
        <v>1.1580101305236105E-3</v>
      </c>
      <c r="BC145">
        <v>1.1580101305236105E-3</v>
      </c>
      <c r="BD145">
        <v>1.1580101305236105E-3</v>
      </c>
      <c r="BE145">
        <v>1.1580101305236105E-3</v>
      </c>
      <c r="BF145">
        <v>1.1580101305236105E-3</v>
      </c>
      <c r="BG145">
        <v>1.1580101305236105E-3</v>
      </c>
      <c r="BH145">
        <v>1.1580101305236105E-3</v>
      </c>
      <c r="BI145">
        <v>1.1580101305236105E-3</v>
      </c>
      <c r="BJ145">
        <v>1.1580101305236105E-3</v>
      </c>
      <c r="BK145">
        <v>1.1580101305236105E-3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1282</v>
      </c>
      <c r="B146">
        <v>479.74004338163729</v>
      </c>
      <c r="C146">
        <v>1.0774049951826792E-3</v>
      </c>
      <c r="D146">
        <v>30</v>
      </c>
      <c r="E146">
        <v>671</v>
      </c>
      <c r="F146">
        <v>-611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1.0774049951826792E-3</v>
      </c>
      <c r="R146">
        <v>1.0774049951826792E-3</v>
      </c>
      <c r="S146">
        <v>1.0774049951826792E-3</v>
      </c>
      <c r="T146">
        <v>1.0774049951826792E-3</v>
      </c>
      <c r="U146">
        <v>1.0774049951826792E-3</v>
      </c>
      <c r="V146">
        <v>1.0774049951826792E-3</v>
      </c>
      <c r="W146">
        <v>1.0774049951826792E-3</v>
      </c>
      <c r="X146">
        <v>1.0774049951826792E-3</v>
      </c>
      <c r="Y146">
        <v>1.0774049951826792E-3</v>
      </c>
      <c r="Z146">
        <v>1.0774049951826792E-3</v>
      </c>
      <c r="AA146">
        <v>1.0774049951826792E-3</v>
      </c>
      <c r="AB146">
        <v>1.0774049951826792E-3</v>
      </c>
      <c r="AC146">
        <v>1.0774049951826792E-3</v>
      </c>
      <c r="AD146">
        <v>1.0774049951826792E-3</v>
      </c>
      <c r="AE146">
        <v>1.0774049951826792E-3</v>
      </c>
      <c r="AF146">
        <v>1.0774049951826792E-3</v>
      </c>
      <c r="AG146">
        <v>1.0774049951826792E-3</v>
      </c>
      <c r="AH146">
        <v>1.0774049951826792E-3</v>
      </c>
      <c r="AI146">
        <v>1.0774049951826792E-3</v>
      </c>
      <c r="AJ146">
        <v>1.0774049951826792E-3</v>
      </c>
      <c r="AK146">
        <v>1.0774049951826792E-3</v>
      </c>
      <c r="AL146">
        <v>1.0774049951826792E-3</v>
      </c>
      <c r="AM146">
        <v>1.0774049951826792E-3</v>
      </c>
      <c r="AN146">
        <v>1.0774049951826792E-3</v>
      </c>
      <c r="AO146">
        <v>1.0774049951826792E-3</v>
      </c>
      <c r="AP146">
        <v>1.0774049951826792E-3</v>
      </c>
      <c r="AQ146">
        <v>1.0774049951826792E-3</v>
      </c>
      <c r="AR146">
        <v>1.0774049951826792E-3</v>
      </c>
      <c r="AS146">
        <v>1.0774049951826792E-3</v>
      </c>
      <c r="AT146">
        <v>1.0774049951826792E-3</v>
      </c>
      <c r="AU146">
        <v>1.0774049951826792E-3</v>
      </c>
      <c r="AV146">
        <v>1.0774049951826792E-3</v>
      </c>
      <c r="AW146">
        <v>1.0774049951826792E-3</v>
      </c>
      <c r="AX146">
        <v>1.0774049951826792E-3</v>
      </c>
      <c r="AY146">
        <v>1.0774049951826792E-3</v>
      </c>
      <c r="AZ146">
        <v>1.0774049951826792E-3</v>
      </c>
      <c r="BA146">
        <v>1.0774049951826792E-3</v>
      </c>
      <c r="BB146">
        <v>1.0774049951826792E-3</v>
      </c>
      <c r="BC146">
        <v>1.0774049951826792E-3</v>
      </c>
      <c r="BD146">
        <v>1.0774049951826792E-3</v>
      </c>
      <c r="BE146">
        <v>1.0774049951826792E-3</v>
      </c>
      <c r="BF146">
        <v>1.0774049951826792E-3</v>
      </c>
      <c r="BG146">
        <v>1.0774049951826792E-3</v>
      </c>
      <c r="BH146">
        <v>1.0774049951826792E-3</v>
      </c>
      <c r="BI146">
        <v>1.0774049951826792E-3</v>
      </c>
      <c r="BJ146">
        <v>1.0774049951826792E-3</v>
      </c>
      <c r="BK146">
        <v>1.0774049951826792E-3</v>
      </c>
      <c r="BL146">
        <v>1.0774049951826792E-3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1267</v>
      </c>
      <c r="B147">
        <v>510.55388242137627</v>
      </c>
      <c r="C147">
        <v>1.1466070235732085E-3</v>
      </c>
      <c r="D147">
        <v>40</v>
      </c>
      <c r="E147">
        <v>673.5</v>
      </c>
      <c r="F147">
        <v>-593.5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1.1466070235732085E-3</v>
      </c>
      <c r="R147">
        <v>1.1466070235732085E-3</v>
      </c>
      <c r="S147">
        <v>1.1466070235732085E-3</v>
      </c>
      <c r="T147">
        <v>1.1466070235732085E-3</v>
      </c>
      <c r="U147">
        <v>1.1466070235732085E-3</v>
      </c>
      <c r="V147">
        <v>1.1466070235732085E-3</v>
      </c>
      <c r="W147">
        <v>1.1466070235732085E-3</v>
      </c>
      <c r="X147">
        <v>1.1466070235732085E-3</v>
      </c>
      <c r="Y147">
        <v>1.1466070235732085E-3</v>
      </c>
      <c r="Z147">
        <v>1.1466070235732085E-3</v>
      </c>
      <c r="AA147">
        <v>1.1466070235732085E-3</v>
      </c>
      <c r="AB147">
        <v>1.1466070235732085E-3</v>
      </c>
      <c r="AC147">
        <v>1.1466070235732085E-3</v>
      </c>
      <c r="AD147">
        <v>1.1466070235732085E-3</v>
      </c>
      <c r="AE147">
        <v>1.1466070235732085E-3</v>
      </c>
      <c r="AF147">
        <v>1.1466070235732085E-3</v>
      </c>
      <c r="AG147">
        <v>1.1466070235732085E-3</v>
      </c>
      <c r="AH147">
        <v>1.1466070235732085E-3</v>
      </c>
      <c r="AI147">
        <v>1.1466070235732085E-3</v>
      </c>
      <c r="AJ147">
        <v>1.1466070235732085E-3</v>
      </c>
      <c r="AK147">
        <v>1.1466070235732085E-3</v>
      </c>
      <c r="AL147">
        <v>1.1466070235732085E-3</v>
      </c>
      <c r="AM147">
        <v>1.1466070235732085E-3</v>
      </c>
      <c r="AN147">
        <v>1.1466070235732085E-3</v>
      </c>
      <c r="AO147">
        <v>1.1466070235732085E-3</v>
      </c>
      <c r="AP147">
        <v>1.1466070235732085E-3</v>
      </c>
      <c r="AQ147">
        <v>1.1466070235732085E-3</v>
      </c>
      <c r="AR147">
        <v>1.1466070235732085E-3</v>
      </c>
      <c r="AS147">
        <v>1.1466070235732085E-3</v>
      </c>
      <c r="AT147">
        <v>1.1466070235732085E-3</v>
      </c>
      <c r="AU147">
        <v>1.1466070235732085E-3</v>
      </c>
      <c r="AV147">
        <v>1.1466070235732085E-3</v>
      </c>
      <c r="AW147">
        <v>1.1466070235732085E-3</v>
      </c>
      <c r="AX147">
        <v>1.1466070235732085E-3</v>
      </c>
      <c r="AY147">
        <v>1.1466070235732085E-3</v>
      </c>
      <c r="AZ147">
        <v>1.1466070235732085E-3</v>
      </c>
      <c r="BA147">
        <v>1.1466070235732085E-3</v>
      </c>
      <c r="BB147">
        <v>1.1466070235732085E-3</v>
      </c>
      <c r="BC147">
        <v>1.1466070235732085E-3</v>
      </c>
      <c r="BD147">
        <v>1.1466070235732085E-3</v>
      </c>
      <c r="BE147">
        <v>1.1466070235732085E-3</v>
      </c>
      <c r="BF147">
        <v>1.1466070235732085E-3</v>
      </c>
      <c r="BG147">
        <v>1.1466070235732085E-3</v>
      </c>
      <c r="BH147">
        <v>1.1466070235732085E-3</v>
      </c>
      <c r="BI147">
        <v>1.1466070235732085E-3</v>
      </c>
      <c r="BJ147">
        <v>1.1466070235732085E-3</v>
      </c>
      <c r="BK147">
        <v>1.1466070235732085E-3</v>
      </c>
      <c r="BL147">
        <v>1.1466070235732085E-3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1246</v>
      </c>
      <c r="B148">
        <v>514.52569639002218</v>
      </c>
      <c r="C148">
        <v>1.1555269631713112E-3</v>
      </c>
      <c r="D148">
        <v>30</v>
      </c>
      <c r="E148">
        <v>653</v>
      </c>
      <c r="F148">
        <v>-593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1.1555269631713112E-3</v>
      </c>
      <c r="R148">
        <v>1.1555269631713112E-3</v>
      </c>
      <c r="S148">
        <v>1.1555269631713112E-3</v>
      </c>
      <c r="T148">
        <v>1.1555269631713112E-3</v>
      </c>
      <c r="U148">
        <v>1.1555269631713112E-3</v>
      </c>
      <c r="V148">
        <v>1.1555269631713112E-3</v>
      </c>
      <c r="W148">
        <v>1.1555269631713112E-3</v>
      </c>
      <c r="X148">
        <v>1.1555269631713112E-3</v>
      </c>
      <c r="Y148">
        <v>1.1555269631713112E-3</v>
      </c>
      <c r="Z148">
        <v>1.1555269631713112E-3</v>
      </c>
      <c r="AA148">
        <v>1.1555269631713112E-3</v>
      </c>
      <c r="AB148">
        <v>1.1555269631713112E-3</v>
      </c>
      <c r="AC148">
        <v>1.1555269631713112E-3</v>
      </c>
      <c r="AD148">
        <v>1.1555269631713112E-3</v>
      </c>
      <c r="AE148">
        <v>1.1555269631713112E-3</v>
      </c>
      <c r="AF148">
        <v>1.1555269631713112E-3</v>
      </c>
      <c r="AG148">
        <v>1.1555269631713112E-3</v>
      </c>
      <c r="AH148">
        <v>1.1555269631713112E-3</v>
      </c>
      <c r="AI148">
        <v>1.1555269631713112E-3</v>
      </c>
      <c r="AJ148">
        <v>1.1555269631713112E-3</v>
      </c>
      <c r="AK148">
        <v>1.1555269631713112E-3</v>
      </c>
      <c r="AL148">
        <v>1.1555269631713112E-3</v>
      </c>
      <c r="AM148">
        <v>1.1555269631713112E-3</v>
      </c>
      <c r="AN148">
        <v>1.1555269631713112E-3</v>
      </c>
      <c r="AO148">
        <v>1.1555269631713112E-3</v>
      </c>
      <c r="AP148">
        <v>1.1555269631713112E-3</v>
      </c>
      <c r="AQ148">
        <v>1.1555269631713112E-3</v>
      </c>
      <c r="AR148">
        <v>1.1555269631713112E-3</v>
      </c>
      <c r="AS148">
        <v>1.1555269631713112E-3</v>
      </c>
      <c r="AT148">
        <v>1.1555269631713112E-3</v>
      </c>
      <c r="AU148">
        <v>1.1555269631713112E-3</v>
      </c>
      <c r="AV148">
        <v>1.1555269631713112E-3</v>
      </c>
      <c r="AW148">
        <v>1.1555269631713112E-3</v>
      </c>
      <c r="AX148">
        <v>1.1555269631713112E-3</v>
      </c>
      <c r="AY148">
        <v>1.1555269631713112E-3</v>
      </c>
      <c r="AZ148">
        <v>1.1555269631713112E-3</v>
      </c>
      <c r="BA148">
        <v>1.1555269631713112E-3</v>
      </c>
      <c r="BB148">
        <v>1.1555269631713112E-3</v>
      </c>
      <c r="BC148">
        <v>1.1555269631713112E-3</v>
      </c>
      <c r="BD148">
        <v>1.1555269631713112E-3</v>
      </c>
      <c r="BE148">
        <v>1.1555269631713112E-3</v>
      </c>
      <c r="BF148">
        <v>1.1555269631713112E-3</v>
      </c>
      <c r="BG148">
        <v>1.1555269631713112E-3</v>
      </c>
      <c r="BH148">
        <v>1.1555269631713112E-3</v>
      </c>
      <c r="BI148">
        <v>1.1555269631713112E-3</v>
      </c>
      <c r="BJ148">
        <v>1.1555269631713112E-3</v>
      </c>
      <c r="BK148">
        <v>1.1555269631713112E-3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1246</v>
      </c>
      <c r="B149">
        <v>539.86901504344257</v>
      </c>
      <c r="C149">
        <v>1.2124432420777609E-3</v>
      </c>
      <c r="D149">
        <v>20</v>
      </c>
      <c r="E149">
        <v>643</v>
      </c>
      <c r="F149">
        <v>-603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1.2124432420777609E-3</v>
      </c>
      <c r="R149">
        <v>1.2124432420777609E-3</v>
      </c>
      <c r="S149">
        <v>1.2124432420777609E-3</v>
      </c>
      <c r="T149">
        <v>1.2124432420777609E-3</v>
      </c>
      <c r="U149">
        <v>1.2124432420777609E-3</v>
      </c>
      <c r="V149">
        <v>1.2124432420777609E-3</v>
      </c>
      <c r="W149">
        <v>1.2124432420777609E-3</v>
      </c>
      <c r="X149">
        <v>1.2124432420777609E-3</v>
      </c>
      <c r="Y149">
        <v>1.2124432420777609E-3</v>
      </c>
      <c r="Z149">
        <v>1.2124432420777609E-3</v>
      </c>
      <c r="AA149">
        <v>1.2124432420777609E-3</v>
      </c>
      <c r="AB149">
        <v>1.2124432420777609E-3</v>
      </c>
      <c r="AC149">
        <v>1.2124432420777609E-3</v>
      </c>
      <c r="AD149">
        <v>1.2124432420777609E-3</v>
      </c>
      <c r="AE149">
        <v>1.2124432420777609E-3</v>
      </c>
      <c r="AF149">
        <v>1.2124432420777609E-3</v>
      </c>
      <c r="AG149">
        <v>1.2124432420777609E-3</v>
      </c>
      <c r="AH149">
        <v>1.2124432420777609E-3</v>
      </c>
      <c r="AI149">
        <v>1.2124432420777609E-3</v>
      </c>
      <c r="AJ149">
        <v>1.2124432420777609E-3</v>
      </c>
      <c r="AK149">
        <v>1.2124432420777609E-3</v>
      </c>
      <c r="AL149">
        <v>1.2124432420777609E-3</v>
      </c>
      <c r="AM149">
        <v>1.2124432420777609E-3</v>
      </c>
      <c r="AN149">
        <v>1.2124432420777609E-3</v>
      </c>
      <c r="AO149">
        <v>1.2124432420777609E-3</v>
      </c>
      <c r="AP149">
        <v>1.2124432420777609E-3</v>
      </c>
      <c r="AQ149">
        <v>1.2124432420777609E-3</v>
      </c>
      <c r="AR149">
        <v>1.2124432420777609E-3</v>
      </c>
      <c r="AS149">
        <v>1.2124432420777609E-3</v>
      </c>
      <c r="AT149">
        <v>1.2124432420777609E-3</v>
      </c>
      <c r="AU149">
        <v>1.2124432420777609E-3</v>
      </c>
      <c r="AV149">
        <v>1.2124432420777609E-3</v>
      </c>
      <c r="AW149">
        <v>1.2124432420777609E-3</v>
      </c>
      <c r="AX149">
        <v>1.2124432420777609E-3</v>
      </c>
      <c r="AY149">
        <v>1.2124432420777609E-3</v>
      </c>
      <c r="AZ149">
        <v>1.2124432420777609E-3</v>
      </c>
      <c r="BA149">
        <v>1.2124432420777609E-3</v>
      </c>
      <c r="BB149">
        <v>1.2124432420777609E-3</v>
      </c>
      <c r="BC149">
        <v>1.2124432420777609E-3</v>
      </c>
      <c r="BD149">
        <v>1.2124432420777609E-3</v>
      </c>
      <c r="BE149">
        <v>1.2124432420777609E-3</v>
      </c>
      <c r="BF149">
        <v>1.2124432420777609E-3</v>
      </c>
      <c r="BG149">
        <v>1.2124432420777609E-3</v>
      </c>
      <c r="BH149">
        <v>1.2124432420777609E-3</v>
      </c>
      <c r="BI149">
        <v>1.2124432420777609E-3</v>
      </c>
      <c r="BJ149">
        <v>1.2124432420777609E-3</v>
      </c>
      <c r="BK149">
        <v>1.2124432420777609E-3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1222</v>
      </c>
      <c r="B150">
        <v>445.84261845410362</v>
      </c>
      <c r="C150">
        <v>1.0012778187157741E-3</v>
      </c>
      <c r="D150">
        <v>10</v>
      </c>
      <c r="E150">
        <v>621</v>
      </c>
      <c r="F150">
        <v>-601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1.0012778187157741E-3</v>
      </c>
      <c r="R150">
        <v>1.0012778187157741E-3</v>
      </c>
      <c r="S150">
        <v>1.0012778187157741E-3</v>
      </c>
      <c r="T150">
        <v>1.0012778187157741E-3</v>
      </c>
      <c r="U150">
        <v>1.0012778187157741E-3</v>
      </c>
      <c r="V150">
        <v>1.0012778187157741E-3</v>
      </c>
      <c r="W150">
        <v>1.0012778187157741E-3</v>
      </c>
      <c r="X150">
        <v>1.0012778187157741E-3</v>
      </c>
      <c r="Y150">
        <v>1.0012778187157741E-3</v>
      </c>
      <c r="Z150">
        <v>1.0012778187157741E-3</v>
      </c>
      <c r="AA150">
        <v>1.0012778187157741E-3</v>
      </c>
      <c r="AB150">
        <v>1.0012778187157741E-3</v>
      </c>
      <c r="AC150">
        <v>1.0012778187157741E-3</v>
      </c>
      <c r="AD150">
        <v>1.0012778187157741E-3</v>
      </c>
      <c r="AE150">
        <v>1.0012778187157741E-3</v>
      </c>
      <c r="AF150">
        <v>1.0012778187157741E-3</v>
      </c>
      <c r="AG150">
        <v>1.0012778187157741E-3</v>
      </c>
      <c r="AH150">
        <v>1.0012778187157741E-3</v>
      </c>
      <c r="AI150">
        <v>1.0012778187157741E-3</v>
      </c>
      <c r="AJ150">
        <v>1.0012778187157741E-3</v>
      </c>
      <c r="AK150">
        <v>1.0012778187157741E-3</v>
      </c>
      <c r="AL150">
        <v>1.0012778187157741E-3</v>
      </c>
      <c r="AM150">
        <v>1.0012778187157741E-3</v>
      </c>
      <c r="AN150">
        <v>1.0012778187157741E-3</v>
      </c>
      <c r="AO150">
        <v>1.0012778187157741E-3</v>
      </c>
      <c r="AP150">
        <v>1.0012778187157741E-3</v>
      </c>
      <c r="AQ150">
        <v>1.0012778187157741E-3</v>
      </c>
      <c r="AR150">
        <v>1.0012778187157741E-3</v>
      </c>
      <c r="AS150">
        <v>1.0012778187157741E-3</v>
      </c>
      <c r="AT150">
        <v>1.0012778187157741E-3</v>
      </c>
      <c r="AU150">
        <v>1.0012778187157741E-3</v>
      </c>
      <c r="AV150">
        <v>1.0012778187157741E-3</v>
      </c>
      <c r="AW150">
        <v>1.0012778187157741E-3</v>
      </c>
      <c r="AX150">
        <v>1.0012778187157741E-3</v>
      </c>
      <c r="AY150">
        <v>1.0012778187157741E-3</v>
      </c>
      <c r="AZ150">
        <v>1.0012778187157741E-3</v>
      </c>
      <c r="BA150">
        <v>1.0012778187157741E-3</v>
      </c>
      <c r="BB150">
        <v>1.0012778187157741E-3</v>
      </c>
      <c r="BC150">
        <v>1.0012778187157741E-3</v>
      </c>
      <c r="BD150">
        <v>1.0012778187157741E-3</v>
      </c>
      <c r="BE150">
        <v>1.0012778187157741E-3</v>
      </c>
      <c r="BF150">
        <v>1.0012778187157741E-3</v>
      </c>
      <c r="BG150">
        <v>1.0012778187157741E-3</v>
      </c>
      <c r="BH150">
        <v>1.0012778187157741E-3</v>
      </c>
      <c r="BI150">
        <v>1.0012778187157741E-3</v>
      </c>
      <c r="BJ150">
        <v>1.0012778187157741E-3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1213</v>
      </c>
      <c r="B151">
        <v>436.14544678352087</v>
      </c>
      <c r="C151">
        <v>9.7949981343736412E-4</v>
      </c>
      <c r="D151">
        <v>0</v>
      </c>
      <c r="E151">
        <v>606.5</v>
      </c>
      <c r="F151">
        <v>-606.5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9.7949981343736412E-4</v>
      </c>
      <c r="R151">
        <v>9.7949981343736412E-4</v>
      </c>
      <c r="S151">
        <v>9.7949981343736412E-4</v>
      </c>
      <c r="T151">
        <v>9.7949981343736412E-4</v>
      </c>
      <c r="U151">
        <v>9.7949981343736412E-4</v>
      </c>
      <c r="V151">
        <v>9.7949981343736412E-4</v>
      </c>
      <c r="W151">
        <v>9.7949981343736412E-4</v>
      </c>
      <c r="X151">
        <v>9.7949981343736412E-4</v>
      </c>
      <c r="Y151">
        <v>9.7949981343736412E-4</v>
      </c>
      <c r="Z151">
        <v>9.7949981343736412E-4</v>
      </c>
      <c r="AA151">
        <v>9.7949981343736412E-4</v>
      </c>
      <c r="AB151">
        <v>9.7949981343736412E-4</v>
      </c>
      <c r="AC151">
        <v>9.7949981343736412E-4</v>
      </c>
      <c r="AD151">
        <v>9.7949981343736412E-4</v>
      </c>
      <c r="AE151">
        <v>9.7949981343736412E-4</v>
      </c>
      <c r="AF151">
        <v>9.7949981343736412E-4</v>
      </c>
      <c r="AG151">
        <v>9.7949981343736412E-4</v>
      </c>
      <c r="AH151">
        <v>9.7949981343736412E-4</v>
      </c>
      <c r="AI151">
        <v>9.7949981343736412E-4</v>
      </c>
      <c r="AJ151">
        <v>9.7949981343736412E-4</v>
      </c>
      <c r="AK151">
        <v>9.7949981343736412E-4</v>
      </c>
      <c r="AL151">
        <v>9.7949981343736412E-4</v>
      </c>
      <c r="AM151">
        <v>9.7949981343736412E-4</v>
      </c>
      <c r="AN151">
        <v>9.7949981343736412E-4</v>
      </c>
      <c r="AO151">
        <v>9.7949981343736412E-4</v>
      </c>
      <c r="AP151">
        <v>9.7949981343736412E-4</v>
      </c>
      <c r="AQ151">
        <v>9.7949981343736412E-4</v>
      </c>
      <c r="AR151">
        <v>9.7949981343736412E-4</v>
      </c>
      <c r="AS151">
        <v>9.7949981343736412E-4</v>
      </c>
      <c r="AT151">
        <v>9.7949981343736412E-4</v>
      </c>
      <c r="AU151">
        <v>9.7949981343736412E-4</v>
      </c>
      <c r="AV151">
        <v>9.7949981343736412E-4</v>
      </c>
      <c r="AW151">
        <v>9.7949981343736412E-4</v>
      </c>
      <c r="AX151">
        <v>9.7949981343736412E-4</v>
      </c>
      <c r="AY151">
        <v>9.7949981343736412E-4</v>
      </c>
      <c r="AZ151">
        <v>9.7949981343736412E-4</v>
      </c>
      <c r="BA151">
        <v>9.7949981343736412E-4</v>
      </c>
      <c r="BB151">
        <v>9.7949981343736412E-4</v>
      </c>
      <c r="BC151">
        <v>9.7949981343736412E-4</v>
      </c>
      <c r="BD151">
        <v>9.7949981343736412E-4</v>
      </c>
      <c r="BE151">
        <v>9.7949981343736412E-4</v>
      </c>
      <c r="BF151">
        <v>9.7949981343736412E-4</v>
      </c>
      <c r="BG151">
        <v>9.7949981343736412E-4</v>
      </c>
      <c r="BH151">
        <v>9.7949981343736412E-4</v>
      </c>
      <c r="BI151">
        <v>9.7949981343736412E-4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1218</v>
      </c>
      <c r="B152">
        <v>443.87912707062469</v>
      </c>
      <c r="C152">
        <v>9.9686819009764459E-4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9.9686819009764459E-4</v>
      </c>
      <c r="Q152">
        <v>9.9686819009764459E-4</v>
      </c>
      <c r="R152">
        <v>9.9686819009764459E-4</v>
      </c>
      <c r="S152">
        <v>9.9686819009764459E-4</v>
      </c>
      <c r="T152">
        <v>9.9686819009764459E-4</v>
      </c>
      <c r="U152">
        <v>9.9686819009764459E-4</v>
      </c>
      <c r="V152">
        <v>9.9686819009764459E-4</v>
      </c>
      <c r="W152">
        <v>9.9686819009764459E-4</v>
      </c>
      <c r="X152">
        <v>9.9686819009764459E-4</v>
      </c>
      <c r="Y152">
        <v>9.9686819009764459E-4</v>
      </c>
      <c r="Z152">
        <v>9.9686819009764459E-4</v>
      </c>
      <c r="AA152">
        <v>9.9686819009764459E-4</v>
      </c>
      <c r="AB152">
        <v>9.9686819009764459E-4</v>
      </c>
      <c r="AC152">
        <v>9.9686819009764459E-4</v>
      </c>
      <c r="AD152">
        <v>9.9686819009764459E-4</v>
      </c>
      <c r="AE152">
        <v>9.9686819009764459E-4</v>
      </c>
      <c r="AF152">
        <v>9.9686819009764459E-4</v>
      </c>
      <c r="AG152">
        <v>9.9686819009764459E-4</v>
      </c>
      <c r="AH152">
        <v>9.9686819009764459E-4</v>
      </c>
      <c r="AI152">
        <v>9.9686819009764459E-4</v>
      </c>
      <c r="AJ152">
        <v>9.9686819009764459E-4</v>
      </c>
      <c r="AK152">
        <v>9.9686819009764459E-4</v>
      </c>
      <c r="AL152">
        <v>9.9686819009764459E-4</v>
      </c>
      <c r="AM152">
        <v>9.9686819009764459E-4</v>
      </c>
      <c r="AN152">
        <v>9.9686819009764459E-4</v>
      </c>
      <c r="AO152">
        <v>9.9686819009764459E-4</v>
      </c>
      <c r="AP152">
        <v>9.9686819009764459E-4</v>
      </c>
      <c r="AQ152">
        <v>9.9686819009764459E-4</v>
      </c>
      <c r="AR152">
        <v>9.9686819009764459E-4</v>
      </c>
      <c r="AS152">
        <v>9.9686819009764459E-4</v>
      </c>
      <c r="AT152">
        <v>9.9686819009764459E-4</v>
      </c>
      <c r="AU152">
        <v>9.9686819009764459E-4</v>
      </c>
      <c r="AV152">
        <v>9.9686819009764459E-4</v>
      </c>
      <c r="AW152">
        <v>9.9686819009764459E-4</v>
      </c>
      <c r="AX152">
        <v>9.9686819009764459E-4</v>
      </c>
      <c r="AY152">
        <v>9.9686819009764459E-4</v>
      </c>
      <c r="AZ152">
        <v>9.9686819009764459E-4</v>
      </c>
      <c r="BA152">
        <v>9.9686819009764459E-4</v>
      </c>
      <c r="BB152">
        <v>9.9686819009764459E-4</v>
      </c>
      <c r="BC152">
        <v>9.9686819009764459E-4</v>
      </c>
      <c r="BD152">
        <v>9.9686819009764459E-4</v>
      </c>
      <c r="BE152">
        <v>9.9686819009764459E-4</v>
      </c>
      <c r="BF152">
        <v>9.9686819009764459E-4</v>
      </c>
      <c r="BG152">
        <v>9.9686819009764459E-4</v>
      </c>
      <c r="BH152">
        <v>9.9686819009764459E-4</v>
      </c>
      <c r="BI152">
        <v>9.9686819009764459E-4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516.54190020650265</v>
      </c>
      <c r="C153">
        <v>1.1600549738995181E-3</v>
      </c>
      <c r="D153">
        <v>-20</v>
      </c>
      <c r="E153">
        <v>578.5</v>
      </c>
      <c r="F153">
        <v>-618.5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1.1600549738995181E-3</v>
      </c>
      <c r="Q153">
        <v>1.1600549738995181E-3</v>
      </c>
      <c r="R153">
        <v>1.1600549738995181E-3</v>
      </c>
      <c r="S153">
        <v>1.1600549738995181E-3</v>
      </c>
      <c r="T153">
        <v>1.1600549738995181E-3</v>
      </c>
      <c r="U153">
        <v>1.1600549738995181E-3</v>
      </c>
      <c r="V153">
        <v>1.1600549738995181E-3</v>
      </c>
      <c r="W153">
        <v>1.1600549738995181E-3</v>
      </c>
      <c r="X153">
        <v>1.1600549738995181E-3</v>
      </c>
      <c r="Y153">
        <v>1.1600549738995181E-3</v>
      </c>
      <c r="Z153">
        <v>1.1600549738995181E-3</v>
      </c>
      <c r="AA153">
        <v>1.1600549738995181E-3</v>
      </c>
      <c r="AB153">
        <v>1.1600549738995181E-3</v>
      </c>
      <c r="AC153">
        <v>1.1600549738995181E-3</v>
      </c>
      <c r="AD153">
        <v>1.1600549738995181E-3</v>
      </c>
      <c r="AE153">
        <v>1.1600549738995181E-3</v>
      </c>
      <c r="AF153">
        <v>1.1600549738995181E-3</v>
      </c>
      <c r="AG153">
        <v>1.1600549738995181E-3</v>
      </c>
      <c r="AH153">
        <v>1.1600549738995181E-3</v>
      </c>
      <c r="AI153">
        <v>1.1600549738995181E-3</v>
      </c>
      <c r="AJ153">
        <v>1.1600549738995181E-3</v>
      </c>
      <c r="AK153">
        <v>1.1600549738995181E-3</v>
      </c>
      <c r="AL153">
        <v>1.1600549738995181E-3</v>
      </c>
      <c r="AM153">
        <v>1.1600549738995181E-3</v>
      </c>
      <c r="AN153">
        <v>1.1600549738995181E-3</v>
      </c>
      <c r="AO153">
        <v>1.1600549738995181E-3</v>
      </c>
      <c r="AP153">
        <v>1.1600549738995181E-3</v>
      </c>
      <c r="AQ153">
        <v>1.1600549738995181E-3</v>
      </c>
      <c r="AR153">
        <v>1.1600549738995181E-3</v>
      </c>
      <c r="AS153">
        <v>1.1600549738995181E-3</v>
      </c>
      <c r="AT153">
        <v>1.1600549738995181E-3</v>
      </c>
      <c r="AU153">
        <v>1.1600549738995181E-3</v>
      </c>
      <c r="AV153">
        <v>1.1600549738995181E-3</v>
      </c>
      <c r="AW153">
        <v>1.1600549738995181E-3</v>
      </c>
      <c r="AX153">
        <v>1.1600549738995181E-3</v>
      </c>
      <c r="AY153">
        <v>1.1600549738995181E-3</v>
      </c>
      <c r="AZ153">
        <v>1.1600549738995181E-3</v>
      </c>
      <c r="BA153">
        <v>1.1600549738995181E-3</v>
      </c>
      <c r="BB153">
        <v>1.1600549738995181E-3</v>
      </c>
      <c r="BC153">
        <v>1.1600549738995181E-3</v>
      </c>
      <c r="BD153">
        <v>1.1600549738995181E-3</v>
      </c>
      <c r="BE153">
        <v>1.1600549738995181E-3</v>
      </c>
      <c r="BF153">
        <v>1.1600549738995181E-3</v>
      </c>
      <c r="BG153">
        <v>1.1600549738995181E-3</v>
      </c>
      <c r="BH153">
        <v>1.1600549738995181E-3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505.23606650087248</v>
      </c>
      <c r="C154">
        <v>1.13466421930816E-3</v>
      </c>
      <c r="D154">
        <v>-30</v>
      </c>
      <c r="E154">
        <v>568.5</v>
      </c>
      <c r="F154">
        <v>-628.5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1.13466421930816E-3</v>
      </c>
      <c r="Q154">
        <v>1.13466421930816E-3</v>
      </c>
      <c r="R154">
        <v>1.13466421930816E-3</v>
      </c>
      <c r="S154">
        <v>1.13466421930816E-3</v>
      </c>
      <c r="T154">
        <v>1.13466421930816E-3</v>
      </c>
      <c r="U154">
        <v>1.13466421930816E-3</v>
      </c>
      <c r="V154">
        <v>1.13466421930816E-3</v>
      </c>
      <c r="W154">
        <v>1.13466421930816E-3</v>
      </c>
      <c r="X154">
        <v>1.13466421930816E-3</v>
      </c>
      <c r="Y154">
        <v>1.13466421930816E-3</v>
      </c>
      <c r="Z154">
        <v>1.13466421930816E-3</v>
      </c>
      <c r="AA154">
        <v>1.13466421930816E-3</v>
      </c>
      <c r="AB154">
        <v>1.13466421930816E-3</v>
      </c>
      <c r="AC154">
        <v>1.13466421930816E-3</v>
      </c>
      <c r="AD154">
        <v>1.13466421930816E-3</v>
      </c>
      <c r="AE154">
        <v>1.13466421930816E-3</v>
      </c>
      <c r="AF154">
        <v>1.13466421930816E-3</v>
      </c>
      <c r="AG154">
        <v>1.13466421930816E-3</v>
      </c>
      <c r="AH154">
        <v>1.13466421930816E-3</v>
      </c>
      <c r="AI154">
        <v>1.13466421930816E-3</v>
      </c>
      <c r="AJ154">
        <v>1.13466421930816E-3</v>
      </c>
      <c r="AK154">
        <v>1.13466421930816E-3</v>
      </c>
      <c r="AL154">
        <v>1.13466421930816E-3</v>
      </c>
      <c r="AM154">
        <v>1.13466421930816E-3</v>
      </c>
      <c r="AN154">
        <v>1.13466421930816E-3</v>
      </c>
      <c r="AO154">
        <v>1.13466421930816E-3</v>
      </c>
      <c r="AP154">
        <v>1.13466421930816E-3</v>
      </c>
      <c r="AQ154">
        <v>1.13466421930816E-3</v>
      </c>
      <c r="AR154">
        <v>1.13466421930816E-3</v>
      </c>
      <c r="AS154">
        <v>1.13466421930816E-3</v>
      </c>
      <c r="AT154">
        <v>1.13466421930816E-3</v>
      </c>
      <c r="AU154">
        <v>1.13466421930816E-3</v>
      </c>
      <c r="AV154">
        <v>1.13466421930816E-3</v>
      </c>
      <c r="AW154">
        <v>1.13466421930816E-3</v>
      </c>
      <c r="AX154">
        <v>1.13466421930816E-3</v>
      </c>
      <c r="AY154">
        <v>1.13466421930816E-3</v>
      </c>
      <c r="AZ154">
        <v>1.13466421930816E-3</v>
      </c>
      <c r="BA154">
        <v>1.13466421930816E-3</v>
      </c>
      <c r="BB154">
        <v>1.13466421930816E-3</v>
      </c>
      <c r="BC154">
        <v>1.13466421930816E-3</v>
      </c>
      <c r="BD154">
        <v>1.13466421930816E-3</v>
      </c>
      <c r="BE154">
        <v>1.13466421930816E-3</v>
      </c>
      <c r="BF154">
        <v>1.13466421930816E-3</v>
      </c>
      <c r="BG154">
        <v>1.13466421930816E-3</v>
      </c>
      <c r="BH154">
        <v>1.13466421930816E-3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1197</v>
      </c>
      <c r="B155">
        <v>525.32709441093061</v>
      </c>
      <c r="C155">
        <v>1.1797848510487787E-3</v>
      </c>
      <c r="D155">
        <v>-40</v>
      </c>
      <c r="E155">
        <v>558.5</v>
      </c>
      <c r="F155">
        <v>-638.5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1.1797848510487787E-3</v>
      </c>
      <c r="Q155">
        <v>1.1797848510487787E-3</v>
      </c>
      <c r="R155">
        <v>1.1797848510487787E-3</v>
      </c>
      <c r="S155">
        <v>1.1797848510487787E-3</v>
      </c>
      <c r="T155">
        <v>1.1797848510487787E-3</v>
      </c>
      <c r="U155">
        <v>1.1797848510487787E-3</v>
      </c>
      <c r="V155">
        <v>1.1797848510487787E-3</v>
      </c>
      <c r="W155">
        <v>1.1797848510487787E-3</v>
      </c>
      <c r="X155">
        <v>1.1797848510487787E-3</v>
      </c>
      <c r="Y155">
        <v>1.1797848510487787E-3</v>
      </c>
      <c r="Z155">
        <v>1.1797848510487787E-3</v>
      </c>
      <c r="AA155">
        <v>1.1797848510487787E-3</v>
      </c>
      <c r="AB155">
        <v>1.1797848510487787E-3</v>
      </c>
      <c r="AC155">
        <v>1.1797848510487787E-3</v>
      </c>
      <c r="AD155">
        <v>1.1797848510487787E-3</v>
      </c>
      <c r="AE155">
        <v>1.1797848510487787E-3</v>
      </c>
      <c r="AF155">
        <v>1.1797848510487787E-3</v>
      </c>
      <c r="AG155">
        <v>1.1797848510487787E-3</v>
      </c>
      <c r="AH155">
        <v>1.1797848510487787E-3</v>
      </c>
      <c r="AI155">
        <v>1.1797848510487787E-3</v>
      </c>
      <c r="AJ155">
        <v>1.1797848510487787E-3</v>
      </c>
      <c r="AK155">
        <v>1.1797848510487787E-3</v>
      </c>
      <c r="AL155">
        <v>1.1797848510487787E-3</v>
      </c>
      <c r="AM155">
        <v>1.1797848510487787E-3</v>
      </c>
      <c r="AN155">
        <v>1.1797848510487787E-3</v>
      </c>
      <c r="AO155">
        <v>1.1797848510487787E-3</v>
      </c>
      <c r="AP155">
        <v>1.1797848510487787E-3</v>
      </c>
      <c r="AQ155">
        <v>1.1797848510487787E-3</v>
      </c>
      <c r="AR155">
        <v>1.1797848510487787E-3</v>
      </c>
      <c r="AS155">
        <v>1.1797848510487787E-3</v>
      </c>
      <c r="AT155">
        <v>1.1797848510487787E-3</v>
      </c>
      <c r="AU155">
        <v>1.1797848510487787E-3</v>
      </c>
      <c r="AV155">
        <v>1.1797848510487787E-3</v>
      </c>
      <c r="AW155">
        <v>1.1797848510487787E-3</v>
      </c>
      <c r="AX155">
        <v>1.1797848510487787E-3</v>
      </c>
      <c r="AY155">
        <v>1.1797848510487787E-3</v>
      </c>
      <c r="AZ155">
        <v>1.1797848510487787E-3</v>
      </c>
      <c r="BA155">
        <v>1.1797848510487787E-3</v>
      </c>
      <c r="BB155">
        <v>1.1797848510487787E-3</v>
      </c>
      <c r="BC155">
        <v>1.1797848510487787E-3</v>
      </c>
      <c r="BD155">
        <v>1.1797848510487787E-3</v>
      </c>
      <c r="BE155">
        <v>1.1797848510487787E-3</v>
      </c>
      <c r="BF155">
        <v>1.1797848510487787E-3</v>
      </c>
      <c r="BG155">
        <v>1.1797848510487787E-3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1170</v>
      </c>
      <c r="B156">
        <v>523.12054595551308</v>
      </c>
      <c r="C156">
        <v>1.1748293624236853E-3</v>
      </c>
      <c r="D156">
        <v>-30</v>
      </c>
      <c r="E156">
        <v>555</v>
      </c>
      <c r="F156">
        <v>-615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1.1748293624236853E-3</v>
      </c>
      <c r="Q156">
        <v>1.1748293624236853E-3</v>
      </c>
      <c r="R156">
        <v>1.1748293624236853E-3</v>
      </c>
      <c r="S156">
        <v>1.1748293624236853E-3</v>
      </c>
      <c r="T156">
        <v>1.1748293624236853E-3</v>
      </c>
      <c r="U156">
        <v>1.1748293624236853E-3</v>
      </c>
      <c r="V156">
        <v>1.1748293624236853E-3</v>
      </c>
      <c r="W156">
        <v>1.1748293624236853E-3</v>
      </c>
      <c r="X156">
        <v>1.1748293624236853E-3</v>
      </c>
      <c r="Y156">
        <v>1.1748293624236853E-3</v>
      </c>
      <c r="Z156">
        <v>1.1748293624236853E-3</v>
      </c>
      <c r="AA156">
        <v>1.1748293624236853E-3</v>
      </c>
      <c r="AB156">
        <v>1.1748293624236853E-3</v>
      </c>
      <c r="AC156">
        <v>1.1748293624236853E-3</v>
      </c>
      <c r="AD156">
        <v>1.1748293624236853E-3</v>
      </c>
      <c r="AE156">
        <v>1.1748293624236853E-3</v>
      </c>
      <c r="AF156">
        <v>1.1748293624236853E-3</v>
      </c>
      <c r="AG156">
        <v>1.1748293624236853E-3</v>
      </c>
      <c r="AH156">
        <v>1.1748293624236853E-3</v>
      </c>
      <c r="AI156">
        <v>1.1748293624236853E-3</v>
      </c>
      <c r="AJ156">
        <v>1.1748293624236853E-3</v>
      </c>
      <c r="AK156">
        <v>1.1748293624236853E-3</v>
      </c>
      <c r="AL156">
        <v>1.1748293624236853E-3</v>
      </c>
      <c r="AM156">
        <v>1.1748293624236853E-3</v>
      </c>
      <c r="AN156">
        <v>1.1748293624236853E-3</v>
      </c>
      <c r="AO156">
        <v>1.1748293624236853E-3</v>
      </c>
      <c r="AP156">
        <v>1.1748293624236853E-3</v>
      </c>
      <c r="AQ156">
        <v>1.1748293624236853E-3</v>
      </c>
      <c r="AR156">
        <v>1.1748293624236853E-3</v>
      </c>
      <c r="AS156">
        <v>1.1748293624236853E-3</v>
      </c>
      <c r="AT156">
        <v>1.1748293624236853E-3</v>
      </c>
      <c r="AU156">
        <v>1.1748293624236853E-3</v>
      </c>
      <c r="AV156">
        <v>1.1748293624236853E-3</v>
      </c>
      <c r="AW156">
        <v>1.1748293624236853E-3</v>
      </c>
      <c r="AX156">
        <v>1.1748293624236853E-3</v>
      </c>
      <c r="AY156">
        <v>1.1748293624236853E-3</v>
      </c>
      <c r="AZ156">
        <v>1.1748293624236853E-3</v>
      </c>
      <c r="BA156">
        <v>1.1748293624236853E-3</v>
      </c>
      <c r="BB156">
        <v>1.1748293624236853E-3</v>
      </c>
      <c r="BC156">
        <v>1.1748293624236853E-3</v>
      </c>
      <c r="BD156">
        <v>1.1748293624236853E-3</v>
      </c>
      <c r="BE156">
        <v>1.1748293624236853E-3</v>
      </c>
      <c r="BF156">
        <v>1.1748293624236853E-3</v>
      </c>
      <c r="BG156">
        <v>1.1748293624236853E-3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1159</v>
      </c>
      <c r="B157">
        <v>575.93534146941045</v>
      </c>
      <c r="C157">
        <v>1.2934413592566409E-3</v>
      </c>
      <c r="D157">
        <v>-20</v>
      </c>
      <c r="E157">
        <v>559.5</v>
      </c>
      <c r="F157">
        <v>-599.5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1.2934413592566409E-3</v>
      </c>
      <c r="R157">
        <v>1.2934413592566409E-3</v>
      </c>
      <c r="S157">
        <v>1.2934413592566409E-3</v>
      </c>
      <c r="T157">
        <v>1.2934413592566409E-3</v>
      </c>
      <c r="U157">
        <v>1.2934413592566409E-3</v>
      </c>
      <c r="V157">
        <v>1.2934413592566409E-3</v>
      </c>
      <c r="W157">
        <v>1.2934413592566409E-3</v>
      </c>
      <c r="X157">
        <v>1.2934413592566409E-3</v>
      </c>
      <c r="Y157">
        <v>1.2934413592566409E-3</v>
      </c>
      <c r="Z157">
        <v>1.2934413592566409E-3</v>
      </c>
      <c r="AA157">
        <v>1.2934413592566409E-3</v>
      </c>
      <c r="AB157">
        <v>1.2934413592566409E-3</v>
      </c>
      <c r="AC157">
        <v>1.2934413592566409E-3</v>
      </c>
      <c r="AD157">
        <v>1.2934413592566409E-3</v>
      </c>
      <c r="AE157">
        <v>1.2934413592566409E-3</v>
      </c>
      <c r="AF157">
        <v>1.2934413592566409E-3</v>
      </c>
      <c r="AG157">
        <v>1.2934413592566409E-3</v>
      </c>
      <c r="AH157">
        <v>1.2934413592566409E-3</v>
      </c>
      <c r="AI157">
        <v>1.2934413592566409E-3</v>
      </c>
      <c r="AJ157">
        <v>1.2934413592566409E-3</v>
      </c>
      <c r="AK157">
        <v>1.2934413592566409E-3</v>
      </c>
      <c r="AL157">
        <v>1.2934413592566409E-3</v>
      </c>
      <c r="AM157">
        <v>1.2934413592566409E-3</v>
      </c>
      <c r="AN157">
        <v>1.2934413592566409E-3</v>
      </c>
      <c r="AO157">
        <v>1.2934413592566409E-3</v>
      </c>
      <c r="AP157">
        <v>1.2934413592566409E-3</v>
      </c>
      <c r="AQ157">
        <v>1.2934413592566409E-3</v>
      </c>
      <c r="AR157">
        <v>1.2934413592566409E-3</v>
      </c>
      <c r="AS157">
        <v>1.2934413592566409E-3</v>
      </c>
      <c r="AT157">
        <v>1.2934413592566409E-3</v>
      </c>
      <c r="AU157">
        <v>1.2934413592566409E-3</v>
      </c>
      <c r="AV157">
        <v>1.2934413592566409E-3</v>
      </c>
      <c r="AW157">
        <v>1.2934413592566409E-3</v>
      </c>
      <c r="AX157">
        <v>1.2934413592566409E-3</v>
      </c>
      <c r="AY157">
        <v>1.2934413592566409E-3</v>
      </c>
      <c r="AZ157">
        <v>1.2934413592566409E-3</v>
      </c>
      <c r="BA157">
        <v>1.2934413592566409E-3</v>
      </c>
      <c r="BB157">
        <v>1.2934413592566409E-3</v>
      </c>
      <c r="BC157">
        <v>1.2934413592566409E-3</v>
      </c>
      <c r="BD157">
        <v>1.2934413592566409E-3</v>
      </c>
      <c r="BE157">
        <v>1.2934413592566409E-3</v>
      </c>
      <c r="BF157">
        <v>1.2934413592566409E-3</v>
      </c>
      <c r="BG157">
        <v>1.2934413592566409E-3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1120</v>
      </c>
      <c r="B158">
        <v>634.06614572308899</v>
      </c>
      <c r="C158">
        <v>1.423992101770075E-3</v>
      </c>
      <c r="D158">
        <v>-10</v>
      </c>
      <c r="E158">
        <v>550</v>
      </c>
      <c r="F158">
        <v>-570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1.423992101770075E-3</v>
      </c>
      <c r="S158">
        <v>1.423992101770075E-3</v>
      </c>
      <c r="T158">
        <v>1.423992101770075E-3</v>
      </c>
      <c r="U158">
        <v>1.423992101770075E-3</v>
      </c>
      <c r="V158">
        <v>1.423992101770075E-3</v>
      </c>
      <c r="W158">
        <v>1.423992101770075E-3</v>
      </c>
      <c r="X158">
        <v>1.423992101770075E-3</v>
      </c>
      <c r="Y158">
        <v>1.423992101770075E-3</v>
      </c>
      <c r="Z158">
        <v>1.423992101770075E-3</v>
      </c>
      <c r="AA158">
        <v>1.423992101770075E-3</v>
      </c>
      <c r="AB158">
        <v>1.423992101770075E-3</v>
      </c>
      <c r="AC158">
        <v>1.423992101770075E-3</v>
      </c>
      <c r="AD158">
        <v>1.423992101770075E-3</v>
      </c>
      <c r="AE158">
        <v>1.423992101770075E-3</v>
      </c>
      <c r="AF158">
        <v>1.423992101770075E-3</v>
      </c>
      <c r="AG158">
        <v>1.423992101770075E-3</v>
      </c>
      <c r="AH158">
        <v>1.423992101770075E-3</v>
      </c>
      <c r="AI158">
        <v>1.423992101770075E-3</v>
      </c>
      <c r="AJ158">
        <v>1.423992101770075E-3</v>
      </c>
      <c r="AK158">
        <v>1.423992101770075E-3</v>
      </c>
      <c r="AL158">
        <v>1.423992101770075E-3</v>
      </c>
      <c r="AM158">
        <v>1.423992101770075E-3</v>
      </c>
      <c r="AN158">
        <v>1.423992101770075E-3</v>
      </c>
      <c r="AO158">
        <v>1.423992101770075E-3</v>
      </c>
      <c r="AP158">
        <v>1.423992101770075E-3</v>
      </c>
      <c r="AQ158">
        <v>1.423992101770075E-3</v>
      </c>
      <c r="AR158">
        <v>1.423992101770075E-3</v>
      </c>
      <c r="AS158">
        <v>1.423992101770075E-3</v>
      </c>
      <c r="AT158">
        <v>1.423992101770075E-3</v>
      </c>
      <c r="AU158">
        <v>1.423992101770075E-3</v>
      </c>
      <c r="AV158">
        <v>1.423992101770075E-3</v>
      </c>
      <c r="AW158">
        <v>1.423992101770075E-3</v>
      </c>
      <c r="AX158">
        <v>1.423992101770075E-3</v>
      </c>
      <c r="AY158">
        <v>1.423992101770075E-3</v>
      </c>
      <c r="AZ158">
        <v>1.423992101770075E-3</v>
      </c>
      <c r="BA158">
        <v>1.423992101770075E-3</v>
      </c>
      <c r="BB158">
        <v>1.423992101770075E-3</v>
      </c>
      <c r="BC158">
        <v>1.423992101770075E-3</v>
      </c>
      <c r="BD158">
        <v>1.423992101770075E-3</v>
      </c>
      <c r="BE158">
        <v>1.423992101770075E-3</v>
      </c>
      <c r="BF158">
        <v>1.423992101770075E-3</v>
      </c>
      <c r="BG158">
        <v>1.423992101770075E-3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1143</v>
      </c>
      <c r="B159">
        <v>479.33653422816946</v>
      </c>
      <c r="C159">
        <v>1.0764987902837015E-3</v>
      </c>
      <c r="D159">
        <v>0</v>
      </c>
      <c r="E159">
        <v>571.5</v>
      </c>
      <c r="F159">
        <v>-571.5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1.0764987902837015E-3</v>
      </c>
      <c r="S159">
        <v>1.0764987902837015E-3</v>
      </c>
      <c r="T159">
        <v>1.0764987902837015E-3</v>
      </c>
      <c r="U159">
        <v>1.0764987902837015E-3</v>
      </c>
      <c r="V159">
        <v>1.0764987902837015E-3</v>
      </c>
      <c r="W159">
        <v>1.0764987902837015E-3</v>
      </c>
      <c r="X159">
        <v>1.0764987902837015E-3</v>
      </c>
      <c r="Y159">
        <v>1.0764987902837015E-3</v>
      </c>
      <c r="Z159">
        <v>1.0764987902837015E-3</v>
      </c>
      <c r="AA159">
        <v>1.0764987902837015E-3</v>
      </c>
      <c r="AB159">
        <v>1.0764987902837015E-3</v>
      </c>
      <c r="AC159">
        <v>1.0764987902837015E-3</v>
      </c>
      <c r="AD159">
        <v>1.0764987902837015E-3</v>
      </c>
      <c r="AE159">
        <v>1.0764987902837015E-3</v>
      </c>
      <c r="AF159">
        <v>1.0764987902837015E-3</v>
      </c>
      <c r="AG159">
        <v>1.0764987902837015E-3</v>
      </c>
      <c r="AH159">
        <v>1.0764987902837015E-3</v>
      </c>
      <c r="AI159">
        <v>1.0764987902837015E-3</v>
      </c>
      <c r="AJ159">
        <v>1.0764987902837015E-3</v>
      </c>
      <c r="AK159">
        <v>1.0764987902837015E-3</v>
      </c>
      <c r="AL159">
        <v>1.0764987902837015E-3</v>
      </c>
      <c r="AM159">
        <v>1.0764987902837015E-3</v>
      </c>
      <c r="AN159">
        <v>1.0764987902837015E-3</v>
      </c>
      <c r="AO159">
        <v>1.0764987902837015E-3</v>
      </c>
      <c r="AP159">
        <v>1.0764987902837015E-3</v>
      </c>
      <c r="AQ159">
        <v>1.0764987902837015E-3</v>
      </c>
      <c r="AR159">
        <v>1.0764987902837015E-3</v>
      </c>
      <c r="AS159">
        <v>1.0764987902837015E-3</v>
      </c>
      <c r="AT159">
        <v>1.0764987902837015E-3</v>
      </c>
      <c r="AU159">
        <v>1.0764987902837015E-3</v>
      </c>
      <c r="AV159">
        <v>1.0764987902837015E-3</v>
      </c>
      <c r="AW159">
        <v>1.0764987902837015E-3</v>
      </c>
      <c r="AX159">
        <v>1.0764987902837015E-3</v>
      </c>
      <c r="AY159">
        <v>1.0764987902837015E-3</v>
      </c>
      <c r="AZ159">
        <v>1.0764987902837015E-3</v>
      </c>
      <c r="BA159">
        <v>1.0764987902837015E-3</v>
      </c>
      <c r="BB159">
        <v>1.0764987902837015E-3</v>
      </c>
      <c r="BC159">
        <v>1.0764987902837015E-3</v>
      </c>
      <c r="BD159">
        <v>1.0764987902837015E-3</v>
      </c>
      <c r="BE159">
        <v>1.0764987902837015E-3</v>
      </c>
      <c r="BF159">
        <v>1.0764987902837015E-3</v>
      </c>
      <c r="BG159">
        <v>1.0764987902837015E-3</v>
      </c>
      <c r="BH159">
        <v>1.0764987902837015E-3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1170</v>
      </c>
      <c r="B160">
        <v>331.53318152776131</v>
      </c>
      <c r="C160">
        <v>7.4456054018126627E-4</v>
      </c>
      <c r="D160">
        <v>10</v>
      </c>
      <c r="E160">
        <v>595</v>
      </c>
      <c r="F160">
        <v>-575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7.4456054018126627E-4</v>
      </c>
      <c r="S160">
        <v>7.4456054018126627E-4</v>
      </c>
      <c r="T160">
        <v>7.4456054018126627E-4</v>
      </c>
      <c r="U160">
        <v>7.4456054018126627E-4</v>
      </c>
      <c r="V160">
        <v>7.4456054018126627E-4</v>
      </c>
      <c r="W160">
        <v>7.4456054018126627E-4</v>
      </c>
      <c r="X160">
        <v>7.4456054018126627E-4</v>
      </c>
      <c r="Y160">
        <v>7.4456054018126627E-4</v>
      </c>
      <c r="Z160">
        <v>7.4456054018126627E-4</v>
      </c>
      <c r="AA160">
        <v>7.4456054018126627E-4</v>
      </c>
      <c r="AB160">
        <v>7.4456054018126627E-4</v>
      </c>
      <c r="AC160">
        <v>7.4456054018126627E-4</v>
      </c>
      <c r="AD160">
        <v>7.4456054018126627E-4</v>
      </c>
      <c r="AE160">
        <v>7.4456054018126627E-4</v>
      </c>
      <c r="AF160">
        <v>7.4456054018126627E-4</v>
      </c>
      <c r="AG160">
        <v>7.4456054018126627E-4</v>
      </c>
      <c r="AH160">
        <v>7.4456054018126627E-4</v>
      </c>
      <c r="AI160">
        <v>7.4456054018126627E-4</v>
      </c>
      <c r="AJ160">
        <v>7.4456054018126627E-4</v>
      </c>
      <c r="AK160">
        <v>7.4456054018126627E-4</v>
      </c>
      <c r="AL160">
        <v>7.4456054018126627E-4</v>
      </c>
      <c r="AM160">
        <v>7.4456054018126627E-4</v>
      </c>
      <c r="AN160">
        <v>7.4456054018126627E-4</v>
      </c>
      <c r="AO160">
        <v>7.4456054018126627E-4</v>
      </c>
      <c r="AP160">
        <v>7.4456054018126627E-4</v>
      </c>
      <c r="AQ160">
        <v>7.4456054018126627E-4</v>
      </c>
      <c r="AR160">
        <v>7.4456054018126627E-4</v>
      </c>
      <c r="AS160">
        <v>7.4456054018126627E-4</v>
      </c>
      <c r="AT160">
        <v>7.4456054018126627E-4</v>
      </c>
      <c r="AU160">
        <v>7.4456054018126627E-4</v>
      </c>
      <c r="AV160">
        <v>7.4456054018126627E-4</v>
      </c>
      <c r="AW160">
        <v>7.4456054018126627E-4</v>
      </c>
      <c r="AX160">
        <v>7.4456054018126627E-4</v>
      </c>
      <c r="AY160">
        <v>7.4456054018126627E-4</v>
      </c>
      <c r="AZ160">
        <v>7.4456054018126627E-4</v>
      </c>
      <c r="BA160">
        <v>7.4456054018126627E-4</v>
      </c>
      <c r="BB160">
        <v>7.4456054018126627E-4</v>
      </c>
      <c r="BC160">
        <v>7.4456054018126627E-4</v>
      </c>
      <c r="BD160">
        <v>7.4456054018126627E-4</v>
      </c>
      <c r="BE160">
        <v>7.4456054018126627E-4</v>
      </c>
      <c r="BF160">
        <v>7.4456054018126627E-4</v>
      </c>
      <c r="BG160">
        <v>7.4456054018126627E-4</v>
      </c>
      <c r="BH160">
        <v>7.4456054018126627E-4</v>
      </c>
      <c r="BI160">
        <v>7.4456054018126627E-4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297.42529607391833</v>
      </c>
      <c r="C161">
        <v>6.6796070935610477E-4</v>
      </c>
      <c r="D161">
        <v>20</v>
      </c>
      <c r="E161">
        <v>583.5</v>
      </c>
      <c r="F161">
        <v>-543.5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6.6796070935610477E-4</v>
      </c>
      <c r="T161">
        <v>6.6796070935610477E-4</v>
      </c>
      <c r="U161">
        <v>6.6796070935610477E-4</v>
      </c>
      <c r="V161">
        <v>6.6796070935610477E-4</v>
      </c>
      <c r="W161">
        <v>6.6796070935610477E-4</v>
      </c>
      <c r="X161">
        <v>6.6796070935610477E-4</v>
      </c>
      <c r="Y161">
        <v>6.6796070935610477E-4</v>
      </c>
      <c r="Z161">
        <v>6.6796070935610477E-4</v>
      </c>
      <c r="AA161">
        <v>6.6796070935610477E-4</v>
      </c>
      <c r="AB161">
        <v>6.6796070935610477E-4</v>
      </c>
      <c r="AC161">
        <v>6.6796070935610477E-4</v>
      </c>
      <c r="AD161">
        <v>6.6796070935610477E-4</v>
      </c>
      <c r="AE161">
        <v>6.6796070935610477E-4</v>
      </c>
      <c r="AF161">
        <v>6.6796070935610477E-4</v>
      </c>
      <c r="AG161">
        <v>6.6796070935610477E-4</v>
      </c>
      <c r="AH161">
        <v>6.6796070935610477E-4</v>
      </c>
      <c r="AI161">
        <v>6.6796070935610477E-4</v>
      </c>
      <c r="AJ161">
        <v>6.6796070935610477E-4</v>
      </c>
      <c r="AK161">
        <v>6.6796070935610477E-4</v>
      </c>
      <c r="AL161">
        <v>6.6796070935610477E-4</v>
      </c>
      <c r="AM161">
        <v>6.6796070935610477E-4</v>
      </c>
      <c r="AN161">
        <v>6.6796070935610477E-4</v>
      </c>
      <c r="AO161">
        <v>6.6796070935610477E-4</v>
      </c>
      <c r="AP161">
        <v>6.6796070935610477E-4</v>
      </c>
      <c r="AQ161">
        <v>6.6796070935610477E-4</v>
      </c>
      <c r="AR161">
        <v>6.6796070935610477E-4</v>
      </c>
      <c r="AS161">
        <v>6.6796070935610477E-4</v>
      </c>
      <c r="AT161">
        <v>6.6796070935610477E-4</v>
      </c>
      <c r="AU161">
        <v>6.6796070935610477E-4</v>
      </c>
      <c r="AV161">
        <v>6.6796070935610477E-4</v>
      </c>
      <c r="AW161">
        <v>6.6796070935610477E-4</v>
      </c>
      <c r="AX161">
        <v>6.6796070935610477E-4</v>
      </c>
      <c r="AY161">
        <v>6.6796070935610477E-4</v>
      </c>
      <c r="AZ161">
        <v>6.6796070935610477E-4</v>
      </c>
      <c r="BA161">
        <v>6.6796070935610477E-4</v>
      </c>
      <c r="BB161">
        <v>6.6796070935610477E-4</v>
      </c>
      <c r="BC161">
        <v>6.6796070935610477E-4</v>
      </c>
      <c r="BD161">
        <v>6.6796070935610477E-4</v>
      </c>
      <c r="BE161">
        <v>6.6796070935610477E-4</v>
      </c>
      <c r="BF161">
        <v>6.6796070935610477E-4</v>
      </c>
      <c r="BG161">
        <v>6.6796070935610477E-4</v>
      </c>
      <c r="BH161">
        <v>6.6796070935610477E-4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307.06133442948902</v>
      </c>
      <c r="C162">
        <v>6.8960142082326249E-4</v>
      </c>
      <c r="D162">
        <v>30</v>
      </c>
      <c r="E162">
        <v>593.5</v>
      </c>
      <c r="F162">
        <v>-533.5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6.8960142082326249E-4</v>
      </c>
      <c r="U162">
        <v>6.8960142082326249E-4</v>
      </c>
      <c r="V162">
        <v>6.8960142082326249E-4</v>
      </c>
      <c r="W162">
        <v>6.8960142082326249E-4</v>
      </c>
      <c r="X162">
        <v>6.8960142082326249E-4</v>
      </c>
      <c r="Y162">
        <v>6.8960142082326249E-4</v>
      </c>
      <c r="Z162">
        <v>6.8960142082326249E-4</v>
      </c>
      <c r="AA162">
        <v>6.8960142082326249E-4</v>
      </c>
      <c r="AB162">
        <v>6.8960142082326249E-4</v>
      </c>
      <c r="AC162">
        <v>6.8960142082326249E-4</v>
      </c>
      <c r="AD162">
        <v>6.8960142082326249E-4</v>
      </c>
      <c r="AE162">
        <v>6.8960142082326249E-4</v>
      </c>
      <c r="AF162">
        <v>6.8960142082326249E-4</v>
      </c>
      <c r="AG162">
        <v>6.8960142082326249E-4</v>
      </c>
      <c r="AH162">
        <v>6.8960142082326249E-4</v>
      </c>
      <c r="AI162">
        <v>6.8960142082326249E-4</v>
      </c>
      <c r="AJ162">
        <v>6.8960142082326249E-4</v>
      </c>
      <c r="AK162">
        <v>6.8960142082326249E-4</v>
      </c>
      <c r="AL162">
        <v>6.8960142082326249E-4</v>
      </c>
      <c r="AM162">
        <v>6.8960142082326249E-4</v>
      </c>
      <c r="AN162">
        <v>6.8960142082326249E-4</v>
      </c>
      <c r="AO162">
        <v>6.8960142082326249E-4</v>
      </c>
      <c r="AP162">
        <v>6.8960142082326249E-4</v>
      </c>
      <c r="AQ162">
        <v>6.8960142082326249E-4</v>
      </c>
      <c r="AR162">
        <v>6.8960142082326249E-4</v>
      </c>
      <c r="AS162">
        <v>6.8960142082326249E-4</v>
      </c>
      <c r="AT162">
        <v>6.8960142082326249E-4</v>
      </c>
      <c r="AU162">
        <v>6.8960142082326249E-4</v>
      </c>
      <c r="AV162">
        <v>6.8960142082326249E-4</v>
      </c>
      <c r="AW162">
        <v>6.8960142082326249E-4</v>
      </c>
      <c r="AX162">
        <v>6.8960142082326249E-4</v>
      </c>
      <c r="AY162">
        <v>6.8960142082326249E-4</v>
      </c>
      <c r="AZ162">
        <v>6.8960142082326249E-4</v>
      </c>
      <c r="BA162">
        <v>6.8960142082326249E-4</v>
      </c>
      <c r="BB162">
        <v>6.8960142082326249E-4</v>
      </c>
      <c r="BC162">
        <v>6.8960142082326249E-4</v>
      </c>
      <c r="BD162">
        <v>6.8960142082326249E-4</v>
      </c>
      <c r="BE162">
        <v>6.8960142082326249E-4</v>
      </c>
      <c r="BF162">
        <v>6.8960142082326249E-4</v>
      </c>
      <c r="BG162">
        <v>6.8960142082326249E-4</v>
      </c>
      <c r="BH162">
        <v>6.8960142082326249E-4</v>
      </c>
      <c r="BI162">
        <v>6.8960142082326249E-4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323.77867094030466</v>
      </c>
      <c r="C163">
        <v>7.271453826237878E-4</v>
      </c>
      <c r="D163">
        <v>40</v>
      </c>
      <c r="E163">
        <v>603.5</v>
      </c>
      <c r="F163">
        <v>-523.5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7.271453826237878E-4</v>
      </c>
      <c r="U163">
        <v>7.271453826237878E-4</v>
      </c>
      <c r="V163">
        <v>7.271453826237878E-4</v>
      </c>
      <c r="W163">
        <v>7.271453826237878E-4</v>
      </c>
      <c r="X163">
        <v>7.271453826237878E-4</v>
      </c>
      <c r="Y163">
        <v>7.271453826237878E-4</v>
      </c>
      <c r="Z163">
        <v>7.271453826237878E-4</v>
      </c>
      <c r="AA163">
        <v>7.271453826237878E-4</v>
      </c>
      <c r="AB163">
        <v>7.271453826237878E-4</v>
      </c>
      <c r="AC163">
        <v>7.271453826237878E-4</v>
      </c>
      <c r="AD163">
        <v>7.271453826237878E-4</v>
      </c>
      <c r="AE163">
        <v>7.271453826237878E-4</v>
      </c>
      <c r="AF163">
        <v>7.271453826237878E-4</v>
      </c>
      <c r="AG163">
        <v>7.271453826237878E-4</v>
      </c>
      <c r="AH163">
        <v>7.271453826237878E-4</v>
      </c>
      <c r="AI163">
        <v>7.271453826237878E-4</v>
      </c>
      <c r="AJ163">
        <v>7.271453826237878E-4</v>
      </c>
      <c r="AK163">
        <v>7.271453826237878E-4</v>
      </c>
      <c r="AL163">
        <v>7.271453826237878E-4</v>
      </c>
      <c r="AM163">
        <v>7.271453826237878E-4</v>
      </c>
      <c r="AN163">
        <v>7.271453826237878E-4</v>
      </c>
      <c r="AO163">
        <v>7.271453826237878E-4</v>
      </c>
      <c r="AP163">
        <v>7.271453826237878E-4</v>
      </c>
      <c r="AQ163">
        <v>7.271453826237878E-4</v>
      </c>
      <c r="AR163">
        <v>7.271453826237878E-4</v>
      </c>
      <c r="AS163">
        <v>7.271453826237878E-4</v>
      </c>
      <c r="AT163">
        <v>7.271453826237878E-4</v>
      </c>
      <c r="AU163">
        <v>7.271453826237878E-4</v>
      </c>
      <c r="AV163">
        <v>7.271453826237878E-4</v>
      </c>
      <c r="AW163">
        <v>7.271453826237878E-4</v>
      </c>
      <c r="AX163">
        <v>7.271453826237878E-4</v>
      </c>
      <c r="AY163">
        <v>7.271453826237878E-4</v>
      </c>
      <c r="AZ163">
        <v>7.271453826237878E-4</v>
      </c>
      <c r="BA163">
        <v>7.271453826237878E-4</v>
      </c>
      <c r="BB163">
        <v>7.271453826237878E-4</v>
      </c>
      <c r="BC163">
        <v>7.271453826237878E-4</v>
      </c>
      <c r="BD163">
        <v>7.271453826237878E-4</v>
      </c>
      <c r="BE163">
        <v>7.271453826237878E-4</v>
      </c>
      <c r="BF163">
        <v>7.271453826237878E-4</v>
      </c>
      <c r="BG163">
        <v>7.271453826237878E-4</v>
      </c>
      <c r="BH163">
        <v>7.271453826237878E-4</v>
      </c>
      <c r="BI163">
        <v>7.271453826237878E-4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335.60042032857643</v>
      </c>
      <c r="C164">
        <v>7.536947858233651E-4</v>
      </c>
      <c r="D164">
        <v>30</v>
      </c>
      <c r="E164">
        <v>593.5</v>
      </c>
      <c r="F164">
        <v>-533.5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7.536947858233651E-4</v>
      </c>
      <c r="U164">
        <v>7.536947858233651E-4</v>
      </c>
      <c r="V164">
        <v>7.536947858233651E-4</v>
      </c>
      <c r="W164">
        <v>7.536947858233651E-4</v>
      </c>
      <c r="X164">
        <v>7.536947858233651E-4</v>
      </c>
      <c r="Y164">
        <v>7.536947858233651E-4</v>
      </c>
      <c r="Z164">
        <v>7.536947858233651E-4</v>
      </c>
      <c r="AA164">
        <v>7.536947858233651E-4</v>
      </c>
      <c r="AB164">
        <v>7.536947858233651E-4</v>
      </c>
      <c r="AC164">
        <v>7.536947858233651E-4</v>
      </c>
      <c r="AD164">
        <v>7.536947858233651E-4</v>
      </c>
      <c r="AE164">
        <v>7.536947858233651E-4</v>
      </c>
      <c r="AF164">
        <v>7.536947858233651E-4</v>
      </c>
      <c r="AG164">
        <v>7.536947858233651E-4</v>
      </c>
      <c r="AH164">
        <v>7.536947858233651E-4</v>
      </c>
      <c r="AI164">
        <v>7.536947858233651E-4</v>
      </c>
      <c r="AJ164">
        <v>7.536947858233651E-4</v>
      </c>
      <c r="AK164">
        <v>7.536947858233651E-4</v>
      </c>
      <c r="AL164">
        <v>7.536947858233651E-4</v>
      </c>
      <c r="AM164">
        <v>7.536947858233651E-4</v>
      </c>
      <c r="AN164">
        <v>7.536947858233651E-4</v>
      </c>
      <c r="AO164">
        <v>7.536947858233651E-4</v>
      </c>
      <c r="AP164">
        <v>7.536947858233651E-4</v>
      </c>
      <c r="AQ164">
        <v>7.536947858233651E-4</v>
      </c>
      <c r="AR164">
        <v>7.536947858233651E-4</v>
      </c>
      <c r="AS164">
        <v>7.536947858233651E-4</v>
      </c>
      <c r="AT164">
        <v>7.536947858233651E-4</v>
      </c>
      <c r="AU164">
        <v>7.536947858233651E-4</v>
      </c>
      <c r="AV164">
        <v>7.536947858233651E-4</v>
      </c>
      <c r="AW164">
        <v>7.536947858233651E-4</v>
      </c>
      <c r="AX164">
        <v>7.536947858233651E-4</v>
      </c>
      <c r="AY164">
        <v>7.536947858233651E-4</v>
      </c>
      <c r="AZ164">
        <v>7.536947858233651E-4</v>
      </c>
      <c r="BA164">
        <v>7.536947858233651E-4</v>
      </c>
      <c r="BB164">
        <v>7.536947858233651E-4</v>
      </c>
      <c r="BC164">
        <v>7.536947858233651E-4</v>
      </c>
      <c r="BD164">
        <v>7.536947858233651E-4</v>
      </c>
      <c r="BE164">
        <v>7.536947858233651E-4</v>
      </c>
      <c r="BF164">
        <v>7.536947858233651E-4</v>
      </c>
      <c r="BG164">
        <v>7.536947858233651E-4</v>
      </c>
      <c r="BH164">
        <v>7.536947858233651E-4</v>
      </c>
      <c r="BI164">
        <v>7.536947858233651E-4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1077</v>
      </c>
      <c r="B165">
        <v>348.12820665815428</v>
      </c>
      <c r="C165">
        <v>7.8182981385839425E-4</v>
      </c>
      <c r="D165">
        <v>20</v>
      </c>
      <c r="E165">
        <v>558.5</v>
      </c>
      <c r="F165">
        <v>-518.5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7.8182981385839425E-4</v>
      </c>
      <c r="U165">
        <v>7.8182981385839425E-4</v>
      </c>
      <c r="V165">
        <v>7.8182981385839425E-4</v>
      </c>
      <c r="W165">
        <v>7.8182981385839425E-4</v>
      </c>
      <c r="X165">
        <v>7.8182981385839425E-4</v>
      </c>
      <c r="Y165">
        <v>7.8182981385839425E-4</v>
      </c>
      <c r="Z165">
        <v>7.8182981385839425E-4</v>
      </c>
      <c r="AA165">
        <v>7.8182981385839425E-4</v>
      </c>
      <c r="AB165">
        <v>7.8182981385839425E-4</v>
      </c>
      <c r="AC165">
        <v>7.8182981385839425E-4</v>
      </c>
      <c r="AD165">
        <v>7.8182981385839425E-4</v>
      </c>
      <c r="AE165">
        <v>7.8182981385839425E-4</v>
      </c>
      <c r="AF165">
        <v>7.8182981385839425E-4</v>
      </c>
      <c r="AG165">
        <v>7.8182981385839425E-4</v>
      </c>
      <c r="AH165">
        <v>7.8182981385839425E-4</v>
      </c>
      <c r="AI165">
        <v>7.8182981385839425E-4</v>
      </c>
      <c r="AJ165">
        <v>7.8182981385839425E-4</v>
      </c>
      <c r="AK165">
        <v>7.8182981385839425E-4</v>
      </c>
      <c r="AL165">
        <v>7.8182981385839425E-4</v>
      </c>
      <c r="AM165">
        <v>7.8182981385839425E-4</v>
      </c>
      <c r="AN165">
        <v>7.8182981385839425E-4</v>
      </c>
      <c r="AO165">
        <v>7.8182981385839425E-4</v>
      </c>
      <c r="AP165">
        <v>7.8182981385839425E-4</v>
      </c>
      <c r="AQ165">
        <v>7.8182981385839425E-4</v>
      </c>
      <c r="AR165">
        <v>7.8182981385839425E-4</v>
      </c>
      <c r="AS165">
        <v>7.8182981385839425E-4</v>
      </c>
      <c r="AT165">
        <v>7.8182981385839425E-4</v>
      </c>
      <c r="AU165">
        <v>7.8182981385839425E-4</v>
      </c>
      <c r="AV165">
        <v>7.8182981385839425E-4</v>
      </c>
      <c r="AW165">
        <v>7.8182981385839425E-4</v>
      </c>
      <c r="AX165">
        <v>7.8182981385839425E-4</v>
      </c>
      <c r="AY165">
        <v>7.8182981385839425E-4</v>
      </c>
      <c r="AZ165">
        <v>7.8182981385839425E-4</v>
      </c>
      <c r="BA165">
        <v>7.8182981385839425E-4</v>
      </c>
      <c r="BB165">
        <v>7.8182981385839425E-4</v>
      </c>
      <c r="BC165">
        <v>7.8182981385839425E-4</v>
      </c>
      <c r="BD165">
        <v>7.8182981385839425E-4</v>
      </c>
      <c r="BE165">
        <v>7.8182981385839425E-4</v>
      </c>
      <c r="BF165">
        <v>7.8182981385839425E-4</v>
      </c>
      <c r="BG165">
        <v>7.8182981385839425E-4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1116</v>
      </c>
      <c r="B166">
        <v>395.03914365380251</v>
      </c>
      <c r="C166">
        <v>8.8718286608965163E-4</v>
      </c>
      <c r="D166">
        <v>10</v>
      </c>
      <c r="E166">
        <v>568</v>
      </c>
      <c r="F166">
        <v>-548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8.8718286608965163E-4</v>
      </c>
      <c r="T166">
        <v>8.8718286608965163E-4</v>
      </c>
      <c r="U166">
        <v>8.8718286608965163E-4</v>
      </c>
      <c r="V166">
        <v>8.8718286608965163E-4</v>
      </c>
      <c r="W166">
        <v>8.8718286608965163E-4</v>
      </c>
      <c r="X166">
        <v>8.8718286608965163E-4</v>
      </c>
      <c r="Y166">
        <v>8.8718286608965163E-4</v>
      </c>
      <c r="Z166">
        <v>8.8718286608965163E-4</v>
      </c>
      <c r="AA166">
        <v>8.8718286608965163E-4</v>
      </c>
      <c r="AB166">
        <v>8.8718286608965163E-4</v>
      </c>
      <c r="AC166">
        <v>8.8718286608965163E-4</v>
      </c>
      <c r="AD166">
        <v>8.8718286608965163E-4</v>
      </c>
      <c r="AE166">
        <v>8.8718286608965163E-4</v>
      </c>
      <c r="AF166">
        <v>8.8718286608965163E-4</v>
      </c>
      <c r="AG166">
        <v>8.8718286608965163E-4</v>
      </c>
      <c r="AH166">
        <v>8.8718286608965163E-4</v>
      </c>
      <c r="AI166">
        <v>8.8718286608965163E-4</v>
      </c>
      <c r="AJ166">
        <v>8.8718286608965163E-4</v>
      </c>
      <c r="AK166">
        <v>8.8718286608965163E-4</v>
      </c>
      <c r="AL166">
        <v>8.8718286608965163E-4</v>
      </c>
      <c r="AM166">
        <v>8.8718286608965163E-4</v>
      </c>
      <c r="AN166">
        <v>8.8718286608965163E-4</v>
      </c>
      <c r="AO166">
        <v>8.8718286608965163E-4</v>
      </c>
      <c r="AP166">
        <v>8.8718286608965163E-4</v>
      </c>
      <c r="AQ166">
        <v>8.8718286608965163E-4</v>
      </c>
      <c r="AR166">
        <v>8.8718286608965163E-4</v>
      </c>
      <c r="AS166">
        <v>8.8718286608965163E-4</v>
      </c>
      <c r="AT166">
        <v>8.8718286608965163E-4</v>
      </c>
      <c r="AU166">
        <v>8.8718286608965163E-4</v>
      </c>
      <c r="AV166">
        <v>8.8718286608965163E-4</v>
      </c>
      <c r="AW166">
        <v>8.8718286608965163E-4</v>
      </c>
      <c r="AX166">
        <v>8.8718286608965163E-4</v>
      </c>
      <c r="AY166">
        <v>8.8718286608965163E-4</v>
      </c>
      <c r="AZ166">
        <v>8.8718286608965163E-4</v>
      </c>
      <c r="BA166">
        <v>8.8718286608965163E-4</v>
      </c>
      <c r="BB166">
        <v>8.8718286608965163E-4</v>
      </c>
      <c r="BC166">
        <v>8.8718286608965163E-4</v>
      </c>
      <c r="BD166">
        <v>8.8718286608965163E-4</v>
      </c>
      <c r="BE166">
        <v>8.8718286608965163E-4</v>
      </c>
      <c r="BF166">
        <v>8.8718286608965163E-4</v>
      </c>
      <c r="BG166">
        <v>8.8718286608965163E-4</v>
      </c>
      <c r="BH166">
        <v>8.8718286608965163E-4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1116</v>
      </c>
      <c r="B167">
        <v>413.48496623842749</v>
      </c>
      <c r="C167">
        <v>9.286086792297042E-4</v>
      </c>
      <c r="D167">
        <v>0</v>
      </c>
      <c r="E167">
        <v>558</v>
      </c>
      <c r="F167">
        <v>-558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9.286086792297042E-4</v>
      </c>
      <c r="T167">
        <v>9.286086792297042E-4</v>
      </c>
      <c r="U167">
        <v>9.286086792297042E-4</v>
      </c>
      <c r="V167">
        <v>9.286086792297042E-4</v>
      </c>
      <c r="W167">
        <v>9.286086792297042E-4</v>
      </c>
      <c r="X167">
        <v>9.286086792297042E-4</v>
      </c>
      <c r="Y167">
        <v>9.286086792297042E-4</v>
      </c>
      <c r="Z167">
        <v>9.286086792297042E-4</v>
      </c>
      <c r="AA167">
        <v>9.286086792297042E-4</v>
      </c>
      <c r="AB167">
        <v>9.286086792297042E-4</v>
      </c>
      <c r="AC167">
        <v>9.286086792297042E-4</v>
      </c>
      <c r="AD167">
        <v>9.286086792297042E-4</v>
      </c>
      <c r="AE167">
        <v>9.286086792297042E-4</v>
      </c>
      <c r="AF167">
        <v>9.286086792297042E-4</v>
      </c>
      <c r="AG167">
        <v>9.286086792297042E-4</v>
      </c>
      <c r="AH167">
        <v>9.286086792297042E-4</v>
      </c>
      <c r="AI167">
        <v>9.286086792297042E-4</v>
      </c>
      <c r="AJ167">
        <v>9.286086792297042E-4</v>
      </c>
      <c r="AK167">
        <v>9.286086792297042E-4</v>
      </c>
      <c r="AL167">
        <v>9.286086792297042E-4</v>
      </c>
      <c r="AM167">
        <v>9.286086792297042E-4</v>
      </c>
      <c r="AN167">
        <v>9.286086792297042E-4</v>
      </c>
      <c r="AO167">
        <v>9.286086792297042E-4</v>
      </c>
      <c r="AP167">
        <v>9.286086792297042E-4</v>
      </c>
      <c r="AQ167">
        <v>9.286086792297042E-4</v>
      </c>
      <c r="AR167">
        <v>9.286086792297042E-4</v>
      </c>
      <c r="AS167">
        <v>9.286086792297042E-4</v>
      </c>
      <c r="AT167">
        <v>9.286086792297042E-4</v>
      </c>
      <c r="AU167">
        <v>9.286086792297042E-4</v>
      </c>
      <c r="AV167">
        <v>9.286086792297042E-4</v>
      </c>
      <c r="AW167">
        <v>9.286086792297042E-4</v>
      </c>
      <c r="AX167">
        <v>9.286086792297042E-4</v>
      </c>
      <c r="AY167">
        <v>9.286086792297042E-4</v>
      </c>
      <c r="AZ167">
        <v>9.286086792297042E-4</v>
      </c>
      <c r="BA167">
        <v>9.286086792297042E-4</v>
      </c>
      <c r="BB167">
        <v>9.286086792297042E-4</v>
      </c>
      <c r="BC167">
        <v>9.286086792297042E-4</v>
      </c>
      <c r="BD167">
        <v>9.286086792297042E-4</v>
      </c>
      <c r="BE167">
        <v>9.286086792297042E-4</v>
      </c>
      <c r="BF167">
        <v>9.286086792297042E-4</v>
      </c>
      <c r="BG167">
        <v>9.286086792297042E-4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1116</v>
      </c>
      <c r="B168">
        <v>397.13104141902647</v>
      </c>
      <c r="C168">
        <v>8.9188087104620441E-4</v>
      </c>
      <c r="D168">
        <v>-10</v>
      </c>
      <c r="E168">
        <v>548</v>
      </c>
      <c r="F168">
        <v>-568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8.9188087104620441E-4</v>
      </c>
      <c r="S168">
        <v>8.9188087104620441E-4</v>
      </c>
      <c r="T168">
        <v>8.9188087104620441E-4</v>
      </c>
      <c r="U168">
        <v>8.9188087104620441E-4</v>
      </c>
      <c r="V168">
        <v>8.9188087104620441E-4</v>
      </c>
      <c r="W168">
        <v>8.9188087104620441E-4</v>
      </c>
      <c r="X168">
        <v>8.9188087104620441E-4</v>
      </c>
      <c r="Y168">
        <v>8.9188087104620441E-4</v>
      </c>
      <c r="Z168">
        <v>8.9188087104620441E-4</v>
      </c>
      <c r="AA168">
        <v>8.9188087104620441E-4</v>
      </c>
      <c r="AB168">
        <v>8.9188087104620441E-4</v>
      </c>
      <c r="AC168">
        <v>8.9188087104620441E-4</v>
      </c>
      <c r="AD168">
        <v>8.9188087104620441E-4</v>
      </c>
      <c r="AE168">
        <v>8.9188087104620441E-4</v>
      </c>
      <c r="AF168">
        <v>8.9188087104620441E-4</v>
      </c>
      <c r="AG168">
        <v>8.9188087104620441E-4</v>
      </c>
      <c r="AH168">
        <v>8.9188087104620441E-4</v>
      </c>
      <c r="AI168">
        <v>8.9188087104620441E-4</v>
      </c>
      <c r="AJ168">
        <v>8.9188087104620441E-4</v>
      </c>
      <c r="AK168">
        <v>8.9188087104620441E-4</v>
      </c>
      <c r="AL168">
        <v>8.9188087104620441E-4</v>
      </c>
      <c r="AM168">
        <v>8.9188087104620441E-4</v>
      </c>
      <c r="AN168">
        <v>8.9188087104620441E-4</v>
      </c>
      <c r="AO168">
        <v>8.9188087104620441E-4</v>
      </c>
      <c r="AP168">
        <v>8.9188087104620441E-4</v>
      </c>
      <c r="AQ168">
        <v>8.9188087104620441E-4</v>
      </c>
      <c r="AR168">
        <v>8.9188087104620441E-4</v>
      </c>
      <c r="AS168">
        <v>8.9188087104620441E-4</v>
      </c>
      <c r="AT168">
        <v>8.9188087104620441E-4</v>
      </c>
      <c r="AU168">
        <v>8.9188087104620441E-4</v>
      </c>
      <c r="AV168">
        <v>8.9188087104620441E-4</v>
      </c>
      <c r="AW168">
        <v>8.9188087104620441E-4</v>
      </c>
      <c r="AX168">
        <v>8.9188087104620441E-4</v>
      </c>
      <c r="AY168">
        <v>8.9188087104620441E-4</v>
      </c>
      <c r="AZ168">
        <v>8.9188087104620441E-4</v>
      </c>
      <c r="BA168">
        <v>8.9188087104620441E-4</v>
      </c>
      <c r="BB168">
        <v>8.9188087104620441E-4</v>
      </c>
      <c r="BC168">
        <v>8.9188087104620441E-4</v>
      </c>
      <c r="BD168">
        <v>8.9188087104620441E-4</v>
      </c>
      <c r="BE168">
        <v>8.9188087104620441E-4</v>
      </c>
      <c r="BF168">
        <v>8.9188087104620441E-4</v>
      </c>
      <c r="BG168">
        <v>8.9188087104620441E-4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536.23446062989456</v>
      </c>
      <c r="C169">
        <v>1.2042807233669667E-3</v>
      </c>
      <c r="D169">
        <v>-20</v>
      </c>
      <c r="E169">
        <v>537.5</v>
      </c>
      <c r="F169">
        <v>-577.5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1.2042807233669667E-3</v>
      </c>
      <c r="S169">
        <v>1.2042807233669667E-3</v>
      </c>
      <c r="T169">
        <v>1.2042807233669667E-3</v>
      </c>
      <c r="U169">
        <v>1.2042807233669667E-3</v>
      </c>
      <c r="V169">
        <v>1.2042807233669667E-3</v>
      </c>
      <c r="W169">
        <v>1.2042807233669667E-3</v>
      </c>
      <c r="X169">
        <v>1.2042807233669667E-3</v>
      </c>
      <c r="Y169">
        <v>1.2042807233669667E-3</v>
      </c>
      <c r="Z169">
        <v>1.2042807233669667E-3</v>
      </c>
      <c r="AA169">
        <v>1.2042807233669667E-3</v>
      </c>
      <c r="AB169">
        <v>1.2042807233669667E-3</v>
      </c>
      <c r="AC169">
        <v>1.2042807233669667E-3</v>
      </c>
      <c r="AD169">
        <v>1.2042807233669667E-3</v>
      </c>
      <c r="AE169">
        <v>1.2042807233669667E-3</v>
      </c>
      <c r="AF169">
        <v>1.2042807233669667E-3</v>
      </c>
      <c r="AG169">
        <v>1.2042807233669667E-3</v>
      </c>
      <c r="AH169">
        <v>1.2042807233669667E-3</v>
      </c>
      <c r="AI169">
        <v>1.2042807233669667E-3</v>
      </c>
      <c r="AJ169">
        <v>1.2042807233669667E-3</v>
      </c>
      <c r="AK169">
        <v>1.2042807233669667E-3</v>
      </c>
      <c r="AL169">
        <v>1.2042807233669667E-3</v>
      </c>
      <c r="AM169">
        <v>1.2042807233669667E-3</v>
      </c>
      <c r="AN169">
        <v>1.2042807233669667E-3</v>
      </c>
      <c r="AO169">
        <v>1.2042807233669667E-3</v>
      </c>
      <c r="AP169">
        <v>1.2042807233669667E-3</v>
      </c>
      <c r="AQ169">
        <v>1.2042807233669667E-3</v>
      </c>
      <c r="AR169">
        <v>1.2042807233669667E-3</v>
      </c>
      <c r="AS169">
        <v>1.2042807233669667E-3</v>
      </c>
      <c r="AT169">
        <v>1.2042807233669667E-3</v>
      </c>
      <c r="AU169">
        <v>1.2042807233669667E-3</v>
      </c>
      <c r="AV169">
        <v>1.2042807233669667E-3</v>
      </c>
      <c r="AW169">
        <v>1.2042807233669667E-3</v>
      </c>
      <c r="AX169">
        <v>1.2042807233669667E-3</v>
      </c>
      <c r="AY169">
        <v>1.2042807233669667E-3</v>
      </c>
      <c r="AZ169">
        <v>1.2042807233669667E-3</v>
      </c>
      <c r="BA169">
        <v>1.2042807233669667E-3</v>
      </c>
      <c r="BB169">
        <v>1.2042807233669667E-3</v>
      </c>
      <c r="BC169">
        <v>1.2042807233669667E-3</v>
      </c>
      <c r="BD169">
        <v>1.2042807233669667E-3</v>
      </c>
      <c r="BE169">
        <v>1.2042807233669667E-3</v>
      </c>
      <c r="BF169">
        <v>1.2042807233669667E-3</v>
      </c>
      <c r="BG169">
        <v>1.2042807233669667E-3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1115</v>
      </c>
      <c r="B170">
        <v>515.20295147003219</v>
      </c>
      <c r="C170">
        <v>1.1570479494143445E-3</v>
      </c>
      <c r="D170">
        <v>-30</v>
      </c>
      <c r="E170">
        <v>527.5</v>
      </c>
      <c r="F170">
        <v>-587.5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1.1570479494143445E-3</v>
      </c>
      <c r="S170">
        <v>1.1570479494143445E-3</v>
      </c>
      <c r="T170">
        <v>1.1570479494143445E-3</v>
      </c>
      <c r="U170">
        <v>1.1570479494143445E-3</v>
      </c>
      <c r="V170">
        <v>1.1570479494143445E-3</v>
      </c>
      <c r="W170">
        <v>1.1570479494143445E-3</v>
      </c>
      <c r="X170">
        <v>1.1570479494143445E-3</v>
      </c>
      <c r="Y170">
        <v>1.1570479494143445E-3</v>
      </c>
      <c r="Z170">
        <v>1.1570479494143445E-3</v>
      </c>
      <c r="AA170">
        <v>1.1570479494143445E-3</v>
      </c>
      <c r="AB170">
        <v>1.1570479494143445E-3</v>
      </c>
      <c r="AC170">
        <v>1.1570479494143445E-3</v>
      </c>
      <c r="AD170">
        <v>1.1570479494143445E-3</v>
      </c>
      <c r="AE170">
        <v>1.1570479494143445E-3</v>
      </c>
      <c r="AF170">
        <v>1.1570479494143445E-3</v>
      </c>
      <c r="AG170">
        <v>1.1570479494143445E-3</v>
      </c>
      <c r="AH170">
        <v>1.1570479494143445E-3</v>
      </c>
      <c r="AI170">
        <v>1.1570479494143445E-3</v>
      </c>
      <c r="AJ170">
        <v>1.1570479494143445E-3</v>
      </c>
      <c r="AK170">
        <v>1.1570479494143445E-3</v>
      </c>
      <c r="AL170">
        <v>1.1570479494143445E-3</v>
      </c>
      <c r="AM170">
        <v>1.1570479494143445E-3</v>
      </c>
      <c r="AN170">
        <v>1.1570479494143445E-3</v>
      </c>
      <c r="AO170">
        <v>1.1570479494143445E-3</v>
      </c>
      <c r="AP170">
        <v>1.1570479494143445E-3</v>
      </c>
      <c r="AQ170">
        <v>1.1570479494143445E-3</v>
      </c>
      <c r="AR170">
        <v>1.1570479494143445E-3</v>
      </c>
      <c r="AS170">
        <v>1.1570479494143445E-3</v>
      </c>
      <c r="AT170">
        <v>1.1570479494143445E-3</v>
      </c>
      <c r="AU170">
        <v>1.1570479494143445E-3</v>
      </c>
      <c r="AV170">
        <v>1.1570479494143445E-3</v>
      </c>
      <c r="AW170">
        <v>1.1570479494143445E-3</v>
      </c>
      <c r="AX170">
        <v>1.1570479494143445E-3</v>
      </c>
      <c r="AY170">
        <v>1.1570479494143445E-3</v>
      </c>
      <c r="AZ170">
        <v>1.1570479494143445E-3</v>
      </c>
      <c r="BA170">
        <v>1.1570479494143445E-3</v>
      </c>
      <c r="BB170">
        <v>1.1570479494143445E-3</v>
      </c>
      <c r="BC170">
        <v>1.1570479494143445E-3</v>
      </c>
      <c r="BD170">
        <v>1.1570479494143445E-3</v>
      </c>
      <c r="BE170">
        <v>1.1570479494143445E-3</v>
      </c>
      <c r="BF170">
        <v>1.1570479494143445E-3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558.09746891736802</v>
      </c>
      <c r="C171">
        <v>1.2533808863898514E-3</v>
      </c>
      <c r="D171">
        <v>-40</v>
      </c>
      <c r="E171">
        <v>475</v>
      </c>
      <c r="F171">
        <v>-555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1.2533808863898514E-3</v>
      </c>
      <c r="T171">
        <v>1.2533808863898514E-3</v>
      </c>
      <c r="U171">
        <v>1.2533808863898514E-3</v>
      </c>
      <c r="V171">
        <v>1.2533808863898514E-3</v>
      </c>
      <c r="W171">
        <v>1.2533808863898514E-3</v>
      </c>
      <c r="X171">
        <v>1.2533808863898514E-3</v>
      </c>
      <c r="Y171">
        <v>1.2533808863898514E-3</v>
      </c>
      <c r="Z171">
        <v>1.2533808863898514E-3</v>
      </c>
      <c r="AA171">
        <v>1.2533808863898514E-3</v>
      </c>
      <c r="AB171">
        <v>1.2533808863898514E-3</v>
      </c>
      <c r="AC171">
        <v>1.2533808863898514E-3</v>
      </c>
      <c r="AD171">
        <v>1.2533808863898514E-3</v>
      </c>
      <c r="AE171">
        <v>1.2533808863898514E-3</v>
      </c>
      <c r="AF171">
        <v>1.2533808863898514E-3</v>
      </c>
      <c r="AG171">
        <v>1.2533808863898514E-3</v>
      </c>
      <c r="AH171">
        <v>1.2533808863898514E-3</v>
      </c>
      <c r="AI171">
        <v>1.2533808863898514E-3</v>
      </c>
      <c r="AJ171">
        <v>1.2533808863898514E-3</v>
      </c>
      <c r="AK171">
        <v>1.2533808863898514E-3</v>
      </c>
      <c r="AL171">
        <v>1.2533808863898514E-3</v>
      </c>
      <c r="AM171">
        <v>1.2533808863898514E-3</v>
      </c>
      <c r="AN171">
        <v>1.2533808863898514E-3</v>
      </c>
      <c r="AO171">
        <v>1.2533808863898514E-3</v>
      </c>
      <c r="AP171">
        <v>1.2533808863898514E-3</v>
      </c>
      <c r="AQ171">
        <v>1.2533808863898514E-3</v>
      </c>
      <c r="AR171">
        <v>1.2533808863898514E-3</v>
      </c>
      <c r="AS171">
        <v>1.2533808863898514E-3</v>
      </c>
      <c r="AT171">
        <v>1.2533808863898514E-3</v>
      </c>
      <c r="AU171">
        <v>1.2533808863898514E-3</v>
      </c>
      <c r="AV171">
        <v>1.2533808863898514E-3</v>
      </c>
      <c r="AW171">
        <v>1.2533808863898514E-3</v>
      </c>
      <c r="AX171">
        <v>1.2533808863898514E-3</v>
      </c>
      <c r="AY171">
        <v>1.2533808863898514E-3</v>
      </c>
      <c r="AZ171">
        <v>1.2533808863898514E-3</v>
      </c>
      <c r="BA171">
        <v>1.2533808863898514E-3</v>
      </c>
      <c r="BB171">
        <v>1.2533808863898514E-3</v>
      </c>
      <c r="BC171">
        <v>1.2533808863898514E-3</v>
      </c>
      <c r="BD171">
        <v>1.2533808863898514E-3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579.75513329482294</v>
      </c>
      <c r="C172">
        <v>1.3020198860026009E-3</v>
      </c>
      <c r="D172">
        <v>-30</v>
      </c>
      <c r="E172">
        <v>485</v>
      </c>
      <c r="F172">
        <v>-545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1.3020198860026009E-3</v>
      </c>
      <c r="T172">
        <v>1.3020198860026009E-3</v>
      </c>
      <c r="U172">
        <v>1.3020198860026009E-3</v>
      </c>
      <c r="V172">
        <v>1.3020198860026009E-3</v>
      </c>
      <c r="W172">
        <v>1.3020198860026009E-3</v>
      </c>
      <c r="X172">
        <v>1.3020198860026009E-3</v>
      </c>
      <c r="Y172">
        <v>1.3020198860026009E-3</v>
      </c>
      <c r="Z172">
        <v>1.3020198860026009E-3</v>
      </c>
      <c r="AA172">
        <v>1.3020198860026009E-3</v>
      </c>
      <c r="AB172">
        <v>1.3020198860026009E-3</v>
      </c>
      <c r="AC172">
        <v>1.3020198860026009E-3</v>
      </c>
      <c r="AD172">
        <v>1.3020198860026009E-3</v>
      </c>
      <c r="AE172">
        <v>1.3020198860026009E-3</v>
      </c>
      <c r="AF172">
        <v>1.3020198860026009E-3</v>
      </c>
      <c r="AG172">
        <v>1.3020198860026009E-3</v>
      </c>
      <c r="AH172">
        <v>1.3020198860026009E-3</v>
      </c>
      <c r="AI172">
        <v>1.3020198860026009E-3</v>
      </c>
      <c r="AJ172">
        <v>1.3020198860026009E-3</v>
      </c>
      <c r="AK172">
        <v>1.3020198860026009E-3</v>
      </c>
      <c r="AL172">
        <v>1.3020198860026009E-3</v>
      </c>
      <c r="AM172">
        <v>1.3020198860026009E-3</v>
      </c>
      <c r="AN172">
        <v>1.3020198860026009E-3</v>
      </c>
      <c r="AO172">
        <v>1.3020198860026009E-3</v>
      </c>
      <c r="AP172">
        <v>1.3020198860026009E-3</v>
      </c>
      <c r="AQ172">
        <v>1.3020198860026009E-3</v>
      </c>
      <c r="AR172">
        <v>1.3020198860026009E-3</v>
      </c>
      <c r="AS172">
        <v>1.3020198860026009E-3</v>
      </c>
      <c r="AT172">
        <v>1.3020198860026009E-3</v>
      </c>
      <c r="AU172">
        <v>1.3020198860026009E-3</v>
      </c>
      <c r="AV172">
        <v>1.3020198860026009E-3</v>
      </c>
      <c r="AW172">
        <v>1.3020198860026009E-3</v>
      </c>
      <c r="AX172">
        <v>1.3020198860026009E-3</v>
      </c>
      <c r="AY172">
        <v>1.3020198860026009E-3</v>
      </c>
      <c r="AZ172">
        <v>1.3020198860026009E-3</v>
      </c>
      <c r="BA172">
        <v>1.3020198860026009E-3</v>
      </c>
      <c r="BB172">
        <v>1.3020198860026009E-3</v>
      </c>
      <c r="BC172">
        <v>1.3020198860026009E-3</v>
      </c>
      <c r="BD172">
        <v>1.3020198860026009E-3</v>
      </c>
      <c r="BE172">
        <v>1.3020198860026009E-3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530.7340513504513</v>
      </c>
      <c r="C173">
        <v>1.1919278491072979E-3</v>
      </c>
      <c r="D173">
        <v>-20</v>
      </c>
      <c r="E173">
        <v>493</v>
      </c>
      <c r="F173">
        <v>-533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1.1919278491072979E-3</v>
      </c>
      <c r="U173">
        <v>1.1919278491072979E-3</v>
      </c>
      <c r="V173">
        <v>1.1919278491072979E-3</v>
      </c>
      <c r="W173">
        <v>1.1919278491072979E-3</v>
      </c>
      <c r="X173">
        <v>1.1919278491072979E-3</v>
      </c>
      <c r="Y173">
        <v>1.1919278491072979E-3</v>
      </c>
      <c r="Z173">
        <v>1.1919278491072979E-3</v>
      </c>
      <c r="AA173">
        <v>1.1919278491072979E-3</v>
      </c>
      <c r="AB173">
        <v>1.1919278491072979E-3</v>
      </c>
      <c r="AC173">
        <v>1.1919278491072979E-3</v>
      </c>
      <c r="AD173">
        <v>1.1919278491072979E-3</v>
      </c>
      <c r="AE173">
        <v>1.1919278491072979E-3</v>
      </c>
      <c r="AF173">
        <v>1.1919278491072979E-3</v>
      </c>
      <c r="AG173">
        <v>1.1919278491072979E-3</v>
      </c>
      <c r="AH173">
        <v>1.1919278491072979E-3</v>
      </c>
      <c r="AI173">
        <v>1.1919278491072979E-3</v>
      </c>
      <c r="AJ173">
        <v>1.1919278491072979E-3</v>
      </c>
      <c r="AK173">
        <v>1.1919278491072979E-3</v>
      </c>
      <c r="AL173">
        <v>1.1919278491072979E-3</v>
      </c>
      <c r="AM173">
        <v>1.1919278491072979E-3</v>
      </c>
      <c r="AN173">
        <v>1.1919278491072979E-3</v>
      </c>
      <c r="AO173">
        <v>1.1919278491072979E-3</v>
      </c>
      <c r="AP173">
        <v>1.1919278491072979E-3</v>
      </c>
      <c r="AQ173">
        <v>1.1919278491072979E-3</v>
      </c>
      <c r="AR173">
        <v>1.1919278491072979E-3</v>
      </c>
      <c r="AS173">
        <v>1.1919278491072979E-3</v>
      </c>
      <c r="AT173">
        <v>1.1919278491072979E-3</v>
      </c>
      <c r="AU173">
        <v>1.1919278491072979E-3</v>
      </c>
      <c r="AV173">
        <v>1.1919278491072979E-3</v>
      </c>
      <c r="AW173">
        <v>1.1919278491072979E-3</v>
      </c>
      <c r="AX173">
        <v>1.1919278491072979E-3</v>
      </c>
      <c r="AY173">
        <v>1.1919278491072979E-3</v>
      </c>
      <c r="AZ173">
        <v>1.1919278491072979E-3</v>
      </c>
      <c r="BA173">
        <v>1.1919278491072979E-3</v>
      </c>
      <c r="BB173">
        <v>1.1919278491072979E-3</v>
      </c>
      <c r="BC173">
        <v>1.1919278491072979E-3</v>
      </c>
      <c r="BD173">
        <v>1.1919278491072979E-3</v>
      </c>
      <c r="BE173">
        <v>1.1919278491072979E-3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1026</v>
      </c>
      <c r="B174">
        <v>543.7257834738823</v>
      </c>
      <c r="C174">
        <v>1.2211048112537011E-3</v>
      </c>
      <c r="D174">
        <v>-10</v>
      </c>
      <c r="E174">
        <v>503</v>
      </c>
      <c r="F174">
        <v>-523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1.2211048112537011E-3</v>
      </c>
      <c r="U174">
        <v>1.2211048112537011E-3</v>
      </c>
      <c r="V174">
        <v>1.2211048112537011E-3</v>
      </c>
      <c r="W174">
        <v>1.2211048112537011E-3</v>
      </c>
      <c r="X174">
        <v>1.2211048112537011E-3</v>
      </c>
      <c r="Y174">
        <v>1.2211048112537011E-3</v>
      </c>
      <c r="Z174">
        <v>1.2211048112537011E-3</v>
      </c>
      <c r="AA174">
        <v>1.2211048112537011E-3</v>
      </c>
      <c r="AB174">
        <v>1.2211048112537011E-3</v>
      </c>
      <c r="AC174">
        <v>1.2211048112537011E-3</v>
      </c>
      <c r="AD174">
        <v>1.2211048112537011E-3</v>
      </c>
      <c r="AE174">
        <v>1.2211048112537011E-3</v>
      </c>
      <c r="AF174">
        <v>1.2211048112537011E-3</v>
      </c>
      <c r="AG174">
        <v>1.2211048112537011E-3</v>
      </c>
      <c r="AH174">
        <v>1.2211048112537011E-3</v>
      </c>
      <c r="AI174">
        <v>1.2211048112537011E-3</v>
      </c>
      <c r="AJ174">
        <v>1.2211048112537011E-3</v>
      </c>
      <c r="AK174">
        <v>1.2211048112537011E-3</v>
      </c>
      <c r="AL174">
        <v>1.2211048112537011E-3</v>
      </c>
      <c r="AM174">
        <v>1.2211048112537011E-3</v>
      </c>
      <c r="AN174">
        <v>1.2211048112537011E-3</v>
      </c>
      <c r="AO174">
        <v>1.2211048112537011E-3</v>
      </c>
      <c r="AP174">
        <v>1.2211048112537011E-3</v>
      </c>
      <c r="AQ174">
        <v>1.2211048112537011E-3</v>
      </c>
      <c r="AR174">
        <v>1.2211048112537011E-3</v>
      </c>
      <c r="AS174">
        <v>1.2211048112537011E-3</v>
      </c>
      <c r="AT174">
        <v>1.2211048112537011E-3</v>
      </c>
      <c r="AU174">
        <v>1.2211048112537011E-3</v>
      </c>
      <c r="AV174">
        <v>1.2211048112537011E-3</v>
      </c>
      <c r="AW174">
        <v>1.2211048112537011E-3</v>
      </c>
      <c r="AX174">
        <v>1.2211048112537011E-3</v>
      </c>
      <c r="AY174">
        <v>1.2211048112537011E-3</v>
      </c>
      <c r="AZ174">
        <v>1.2211048112537011E-3</v>
      </c>
      <c r="BA174">
        <v>1.2211048112537011E-3</v>
      </c>
      <c r="BB174">
        <v>1.2211048112537011E-3</v>
      </c>
      <c r="BC174">
        <v>1.2211048112537011E-3</v>
      </c>
      <c r="BD174">
        <v>1.2211048112537011E-3</v>
      </c>
      <c r="BE174">
        <v>1.2211048112537011E-3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518.41716580195271</v>
      </c>
      <c r="C175">
        <v>1.1642664641590978E-3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1.1642664641590978E-3</v>
      </c>
      <c r="V175">
        <v>1.1642664641590978E-3</v>
      </c>
      <c r="W175">
        <v>1.1642664641590978E-3</v>
      </c>
      <c r="X175">
        <v>1.1642664641590978E-3</v>
      </c>
      <c r="Y175">
        <v>1.1642664641590978E-3</v>
      </c>
      <c r="Z175">
        <v>1.1642664641590978E-3</v>
      </c>
      <c r="AA175">
        <v>1.1642664641590978E-3</v>
      </c>
      <c r="AB175">
        <v>1.1642664641590978E-3</v>
      </c>
      <c r="AC175">
        <v>1.1642664641590978E-3</v>
      </c>
      <c r="AD175">
        <v>1.1642664641590978E-3</v>
      </c>
      <c r="AE175">
        <v>1.1642664641590978E-3</v>
      </c>
      <c r="AF175">
        <v>1.1642664641590978E-3</v>
      </c>
      <c r="AG175">
        <v>1.1642664641590978E-3</v>
      </c>
      <c r="AH175">
        <v>1.1642664641590978E-3</v>
      </c>
      <c r="AI175">
        <v>1.1642664641590978E-3</v>
      </c>
      <c r="AJ175">
        <v>1.1642664641590978E-3</v>
      </c>
      <c r="AK175">
        <v>1.1642664641590978E-3</v>
      </c>
      <c r="AL175">
        <v>1.1642664641590978E-3</v>
      </c>
      <c r="AM175">
        <v>1.1642664641590978E-3</v>
      </c>
      <c r="AN175">
        <v>1.1642664641590978E-3</v>
      </c>
      <c r="AO175">
        <v>1.1642664641590978E-3</v>
      </c>
      <c r="AP175">
        <v>1.1642664641590978E-3</v>
      </c>
      <c r="AQ175">
        <v>1.1642664641590978E-3</v>
      </c>
      <c r="AR175">
        <v>1.1642664641590978E-3</v>
      </c>
      <c r="AS175">
        <v>1.1642664641590978E-3</v>
      </c>
      <c r="AT175">
        <v>1.1642664641590978E-3</v>
      </c>
      <c r="AU175">
        <v>1.1642664641590978E-3</v>
      </c>
      <c r="AV175">
        <v>1.1642664641590978E-3</v>
      </c>
      <c r="AW175">
        <v>1.1642664641590978E-3</v>
      </c>
      <c r="AX175">
        <v>1.1642664641590978E-3</v>
      </c>
      <c r="AY175">
        <v>1.1642664641590978E-3</v>
      </c>
      <c r="AZ175">
        <v>1.1642664641590978E-3</v>
      </c>
      <c r="BA175">
        <v>1.1642664641590978E-3</v>
      </c>
      <c r="BB175">
        <v>1.1642664641590978E-3</v>
      </c>
      <c r="BC175">
        <v>1.1642664641590978E-3</v>
      </c>
      <c r="BD175">
        <v>1.1642664641590978E-3</v>
      </c>
      <c r="BE175">
        <v>1.1642664641590978E-3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988</v>
      </c>
      <c r="B176">
        <v>642.08720519181497</v>
      </c>
      <c r="C176">
        <v>1.4420058774752395E-3</v>
      </c>
      <c r="D176">
        <v>10</v>
      </c>
      <c r="E176">
        <v>504</v>
      </c>
      <c r="F176">
        <v>-484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1.4420058774752395E-3</v>
      </c>
      <c r="V176">
        <v>1.4420058774752395E-3</v>
      </c>
      <c r="W176">
        <v>1.4420058774752395E-3</v>
      </c>
      <c r="X176">
        <v>1.4420058774752395E-3</v>
      </c>
      <c r="Y176">
        <v>1.4420058774752395E-3</v>
      </c>
      <c r="Z176">
        <v>1.4420058774752395E-3</v>
      </c>
      <c r="AA176">
        <v>1.4420058774752395E-3</v>
      </c>
      <c r="AB176">
        <v>1.4420058774752395E-3</v>
      </c>
      <c r="AC176">
        <v>1.4420058774752395E-3</v>
      </c>
      <c r="AD176">
        <v>1.4420058774752395E-3</v>
      </c>
      <c r="AE176">
        <v>1.4420058774752395E-3</v>
      </c>
      <c r="AF176">
        <v>1.4420058774752395E-3</v>
      </c>
      <c r="AG176">
        <v>1.4420058774752395E-3</v>
      </c>
      <c r="AH176">
        <v>1.4420058774752395E-3</v>
      </c>
      <c r="AI176">
        <v>1.4420058774752395E-3</v>
      </c>
      <c r="AJ176">
        <v>1.4420058774752395E-3</v>
      </c>
      <c r="AK176">
        <v>1.4420058774752395E-3</v>
      </c>
      <c r="AL176">
        <v>1.4420058774752395E-3</v>
      </c>
      <c r="AM176">
        <v>1.4420058774752395E-3</v>
      </c>
      <c r="AN176">
        <v>1.4420058774752395E-3</v>
      </c>
      <c r="AO176">
        <v>1.4420058774752395E-3</v>
      </c>
      <c r="AP176">
        <v>1.4420058774752395E-3</v>
      </c>
      <c r="AQ176">
        <v>1.4420058774752395E-3</v>
      </c>
      <c r="AR176">
        <v>1.4420058774752395E-3</v>
      </c>
      <c r="AS176">
        <v>1.4420058774752395E-3</v>
      </c>
      <c r="AT176">
        <v>1.4420058774752395E-3</v>
      </c>
      <c r="AU176">
        <v>1.4420058774752395E-3</v>
      </c>
      <c r="AV176">
        <v>1.4420058774752395E-3</v>
      </c>
      <c r="AW176">
        <v>1.4420058774752395E-3</v>
      </c>
      <c r="AX176">
        <v>1.4420058774752395E-3</v>
      </c>
      <c r="AY176">
        <v>1.4420058774752395E-3</v>
      </c>
      <c r="AZ176">
        <v>1.4420058774752395E-3</v>
      </c>
      <c r="BA176">
        <v>1.4420058774752395E-3</v>
      </c>
      <c r="BB176">
        <v>1.4420058774752395E-3</v>
      </c>
      <c r="BC176">
        <v>1.4420058774752395E-3</v>
      </c>
      <c r="BD176">
        <v>1.4420058774752395E-3</v>
      </c>
      <c r="BE176">
        <v>1.4420058774752395E-3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988</v>
      </c>
      <c r="B177">
        <v>627.86918573539856</v>
      </c>
      <c r="C177">
        <v>1.4100749069521858E-3</v>
      </c>
      <c r="D177">
        <v>20</v>
      </c>
      <c r="E177">
        <v>514</v>
      </c>
      <c r="F177">
        <v>-474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1.4100749069521858E-3</v>
      </c>
      <c r="W177">
        <v>1.4100749069521858E-3</v>
      </c>
      <c r="X177">
        <v>1.4100749069521858E-3</v>
      </c>
      <c r="Y177">
        <v>1.4100749069521858E-3</v>
      </c>
      <c r="Z177">
        <v>1.4100749069521858E-3</v>
      </c>
      <c r="AA177">
        <v>1.4100749069521858E-3</v>
      </c>
      <c r="AB177">
        <v>1.4100749069521858E-3</v>
      </c>
      <c r="AC177">
        <v>1.4100749069521858E-3</v>
      </c>
      <c r="AD177">
        <v>1.4100749069521858E-3</v>
      </c>
      <c r="AE177">
        <v>1.4100749069521858E-3</v>
      </c>
      <c r="AF177">
        <v>1.4100749069521858E-3</v>
      </c>
      <c r="AG177">
        <v>1.4100749069521858E-3</v>
      </c>
      <c r="AH177">
        <v>1.4100749069521858E-3</v>
      </c>
      <c r="AI177">
        <v>1.4100749069521858E-3</v>
      </c>
      <c r="AJ177">
        <v>1.4100749069521858E-3</v>
      </c>
      <c r="AK177">
        <v>1.4100749069521858E-3</v>
      </c>
      <c r="AL177">
        <v>1.4100749069521858E-3</v>
      </c>
      <c r="AM177">
        <v>1.4100749069521858E-3</v>
      </c>
      <c r="AN177">
        <v>1.4100749069521858E-3</v>
      </c>
      <c r="AO177">
        <v>1.4100749069521858E-3</v>
      </c>
      <c r="AP177">
        <v>1.4100749069521858E-3</v>
      </c>
      <c r="AQ177">
        <v>1.4100749069521858E-3</v>
      </c>
      <c r="AR177">
        <v>1.4100749069521858E-3</v>
      </c>
      <c r="AS177">
        <v>1.4100749069521858E-3</v>
      </c>
      <c r="AT177">
        <v>1.4100749069521858E-3</v>
      </c>
      <c r="AU177">
        <v>1.4100749069521858E-3</v>
      </c>
      <c r="AV177">
        <v>1.4100749069521858E-3</v>
      </c>
      <c r="AW177">
        <v>1.4100749069521858E-3</v>
      </c>
      <c r="AX177">
        <v>1.4100749069521858E-3</v>
      </c>
      <c r="AY177">
        <v>1.4100749069521858E-3</v>
      </c>
      <c r="AZ177">
        <v>1.4100749069521858E-3</v>
      </c>
      <c r="BA177">
        <v>1.4100749069521858E-3</v>
      </c>
      <c r="BB177">
        <v>1.4100749069521858E-3</v>
      </c>
      <c r="BC177">
        <v>1.4100749069521858E-3</v>
      </c>
      <c r="BD177">
        <v>1.4100749069521858E-3</v>
      </c>
      <c r="BE177">
        <v>1.4100749069521858E-3</v>
      </c>
      <c r="BF177">
        <v>1.4100749069521858E-3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988</v>
      </c>
      <c r="B178">
        <v>562.43833577256487</v>
      </c>
      <c r="C178">
        <v>1.2631296486575272E-3</v>
      </c>
      <c r="D178">
        <v>30</v>
      </c>
      <c r="E178">
        <v>524</v>
      </c>
      <c r="F178">
        <v>-464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1.2631296486575272E-3</v>
      </c>
      <c r="W178">
        <v>1.2631296486575272E-3</v>
      </c>
      <c r="X178">
        <v>1.2631296486575272E-3</v>
      </c>
      <c r="Y178">
        <v>1.2631296486575272E-3</v>
      </c>
      <c r="Z178">
        <v>1.2631296486575272E-3</v>
      </c>
      <c r="AA178">
        <v>1.2631296486575272E-3</v>
      </c>
      <c r="AB178">
        <v>1.2631296486575272E-3</v>
      </c>
      <c r="AC178">
        <v>1.2631296486575272E-3</v>
      </c>
      <c r="AD178">
        <v>1.2631296486575272E-3</v>
      </c>
      <c r="AE178">
        <v>1.2631296486575272E-3</v>
      </c>
      <c r="AF178">
        <v>1.2631296486575272E-3</v>
      </c>
      <c r="AG178">
        <v>1.2631296486575272E-3</v>
      </c>
      <c r="AH178">
        <v>1.2631296486575272E-3</v>
      </c>
      <c r="AI178">
        <v>1.2631296486575272E-3</v>
      </c>
      <c r="AJ178">
        <v>1.2631296486575272E-3</v>
      </c>
      <c r="AK178">
        <v>1.2631296486575272E-3</v>
      </c>
      <c r="AL178">
        <v>1.2631296486575272E-3</v>
      </c>
      <c r="AM178">
        <v>1.2631296486575272E-3</v>
      </c>
      <c r="AN178">
        <v>1.2631296486575272E-3</v>
      </c>
      <c r="AO178">
        <v>1.2631296486575272E-3</v>
      </c>
      <c r="AP178">
        <v>1.2631296486575272E-3</v>
      </c>
      <c r="AQ178">
        <v>1.2631296486575272E-3</v>
      </c>
      <c r="AR178">
        <v>1.2631296486575272E-3</v>
      </c>
      <c r="AS178">
        <v>1.2631296486575272E-3</v>
      </c>
      <c r="AT178">
        <v>1.2631296486575272E-3</v>
      </c>
      <c r="AU178">
        <v>1.2631296486575272E-3</v>
      </c>
      <c r="AV178">
        <v>1.2631296486575272E-3</v>
      </c>
      <c r="AW178">
        <v>1.2631296486575272E-3</v>
      </c>
      <c r="AX178">
        <v>1.2631296486575272E-3</v>
      </c>
      <c r="AY178">
        <v>1.2631296486575272E-3</v>
      </c>
      <c r="AZ178">
        <v>1.2631296486575272E-3</v>
      </c>
      <c r="BA178">
        <v>1.2631296486575272E-3</v>
      </c>
      <c r="BB178">
        <v>1.2631296486575272E-3</v>
      </c>
      <c r="BC178">
        <v>1.2631296486575272E-3</v>
      </c>
      <c r="BD178">
        <v>1.2631296486575272E-3</v>
      </c>
      <c r="BE178">
        <v>1.2631296486575272E-3</v>
      </c>
      <c r="BF178">
        <v>1.2631296486575272E-3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988</v>
      </c>
      <c r="B179">
        <v>598.20775811496731</v>
      </c>
      <c r="C179">
        <v>1.3434609756713238E-3</v>
      </c>
      <c r="D179">
        <v>40</v>
      </c>
      <c r="E179">
        <v>534</v>
      </c>
      <c r="F179">
        <v>-454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1.3434609756713238E-3</v>
      </c>
      <c r="X179">
        <v>1.3434609756713238E-3</v>
      </c>
      <c r="Y179">
        <v>1.3434609756713238E-3</v>
      </c>
      <c r="Z179">
        <v>1.3434609756713238E-3</v>
      </c>
      <c r="AA179">
        <v>1.3434609756713238E-3</v>
      </c>
      <c r="AB179">
        <v>1.3434609756713238E-3</v>
      </c>
      <c r="AC179">
        <v>1.3434609756713238E-3</v>
      </c>
      <c r="AD179">
        <v>1.3434609756713238E-3</v>
      </c>
      <c r="AE179">
        <v>1.3434609756713238E-3</v>
      </c>
      <c r="AF179">
        <v>1.3434609756713238E-3</v>
      </c>
      <c r="AG179">
        <v>1.3434609756713238E-3</v>
      </c>
      <c r="AH179">
        <v>1.3434609756713238E-3</v>
      </c>
      <c r="AI179">
        <v>1.3434609756713238E-3</v>
      </c>
      <c r="AJ179">
        <v>1.3434609756713238E-3</v>
      </c>
      <c r="AK179">
        <v>1.3434609756713238E-3</v>
      </c>
      <c r="AL179">
        <v>1.3434609756713238E-3</v>
      </c>
      <c r="AM179">
        <v>1.3434609756713238E-3</v>
      </c>
      <c r="AN179">
        <v>1.3434609756713238E-3</v>
      </c>
      <c r="AO179">
        <v>1.3434609756713238E-3</v>
      </c>
      <c r="AP179">
        <v>1.3434609756713238E-3</v>
      </c>
      <c r="AQ179">
        <v>1.3434609756713238E-3</v>
      </c>
      <c r="AR179">
        <v>1.3434609756713238E-3</v>
      </c>
      <c r="AS179">
        <v>1.3434609756713238E-3</v>
      </c>
      <c r="AT179">
        <v>1.3434609756713238E-3</v>
      </c>
      <c r="AU179">
        <v>1.3434609756713238E-3</v>
      </c>
      <c r="AV179">
        <v>1.3434609756713238E-3</v>
      </c>
      <c r="AW179">
        <v>1.3434609756713238E-3</v>
      </c>
      <c r="AX179">
        <v>1.3434609756713238E-3</v>
      </c>
      <c r="AY179">
        <v>1.3434609756713238E-3</v>
      </c>
      <c r="AZ179">
        <v>1.3434609756713238E-3</v>
      </c>
      <c r="BA179">
        <v>1.3434609756713238E-3</v>
      </c>
      <c r="BB179">
        <v>1.3434609756713238E-3</v>
      </c>
      <c r="BC179">
        <v>1.3434609756713238E-3</v>
      </c>
      <c r="BD179">
        <v>1.3434609756713238E-3</v>
      </c>
      <c r="BE179">
        <v>1.3434609756713238E-3</v>
      </c>
      <c r="BF179">
        <v>1.3434609756713238E-3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972</v>
      </c>
      <c r="B180">
        <v>663.05664430086233</v>
      </c>
      <c r="C180">
        <v>1.4890992538859596E-3</v>
      </c>
      <c r="D180">
        <v>30</v>
      </c>
      <c r="E180">
        <v>516</v>
      </c>
      <c r="F180">
        <v>-456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1.4890992538859596E-3</v>
      </c>
      <c r="W180">
        <v>1.4890992538859596E-3</v>
      </c>
      <c r="X180">
        <v>1.4890992538859596E-3</v>
      </c>
      <c r="Y180">
        <v>1.4890992538859596E-3</v>
      </c>
      <c r="Z180">
        <v>1.4890992538859596E-3</v>
      </c>
      <c r="AA180">
        <v>1.4890992538859596E-3</v>
      </c>
      <c r="AB180">
        <v>1.4890992538859596E-3</v>
      </c>
      <c r="AC180">
        <v>1.4890992538859596E-3</v>
      </c>
      <c r="AD180">
        <v>1.4890992538859596E-3</v>
      </c>
      <c r="AE180">
        <v>1.4890992538859596E-3</v>
      </c>
      <c r="AF180">
        <v>1.4890992538859596E-3</v>
      </c>
      <c r="AG180">
        <v>1.4890992538859596E-3</v>
      </c>
      <c r="AH180">
        <v>1.4890992538859596E-3</v>
      </c>
      <c r="AI180">
        <v>1.4890992538859596E-3</v>
      </c>
      <c r="AJ180">
        <v>1.4890992538859596E-3</v>
      </c>
      <c r="AK180">
        <v>1.4890992538859596E-3</v>
      </c>
      <c r="AL180">
        <v>1.4890992538859596E-3</v>
      </c>
      <c r="AM180">
        <v>1.4890992538859596E-3</v>
      </c>
      <c r="AN180">
        <v>1.4890992538859596E-3</v>
      </c>
      <c r="AO180">
        <v>1.4890992538859596E-3</v>
      </c>
      <c r="AP180">
        <v>1.4890992538859596E-3</v>
      </c>
      <c r="AQ180">
        <v>1.4890992538859596E-3</v>
      </c>
      <c r="AR180">
        <v>1.4890992538859596E-3</v>
      </c>
      <c r="AS180">
        <v>1.4890992538859596E-3</v>
      </c>
      <c r="AT180">
        <v>1.4890992538859596E-3</v>
      </c>
      <c r="AU180">
        <v>1.4890992538859596E-3</v>
      </c>
      <c r="AV180">
        <v>1.4890992538859596E-3</v>
      </c>
      <c r="AW180">
        <v>1.4890992538859596E-3</v>
      </c>
      <c r="AX180">
        <v>1.4890992538859596E-3</v>
      </c>
      <c r="AY180">
        <v>1.4890992538859596E-3</v>
      </c>
      <c r="AZ180">
        <v>1.4890992538859596E-3</v>
      </c>
      <c r="BA180">
        <v>1.4890992538859596E-3</v>
      </c>
      <c r="BB180">
        <v>1.4890992538859596E-3</v>
      </c>
      <c r="BC180">
        <v>1.4890992538859596E-3</v>
      </c>
      <c r="BD180">
        <v>1.4890992538859596E-3</v>
      </c>
      <c r="BE180">
        <v>1.4890992538859596E-3</v>
      </c>
      <c r="BF180">
        <v>1.4890992538859596E-3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972</v>
      </c>
      <c r="B181">
        <v>630.67934672583488</v>
      </c>
      <c r="C181">
        <v>1.416385994655063E-3</v>
      </c>
      <c r="D181">
        <v>20</v>
      </c>
      <c r="E181">
        <v>506</v>
      </c>
      <c r="F181">
        <v>-466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1.416385994655063E-3</v>
      </c>
      <c r="W181">
        <v>1.416385994655063E-3</v>
      </c>
      <c r="X181">
        <v>1.416385994655063E-3</v>
      </c>
      <c r="Y181">
        <v>1.416385994655063E-3</v>
      </c>
      <c r="Z181">
        <v>1.416385994655063E-3</v>
      </c>
      <c r="AA181">
        <v>1.416385994655063E-3</v>
      </c>
      <c r="AB181">
        <v>1.416385994655063E-3</v>
      </c>
      <c r="AC181">
        <v>1.416385994655063E-3</v>
      </c>
      <c r="AD181">
        <v>1.416385994655063E-3</v>
      </c>
      <c r="AE181">
        <v>1.416385994655063E-3</v>
      </c>
      <c r="AF181">
        <v>1.416385994655063E-3</v>
      </c>
      <c r="AG181">
        <v>1.416385994655063E-3</v>
      </c>
      <c r="AH181">
        <v>1.416385994655063E-3</v>
      </c>
      <c r="AI181">
        <v>1.416385994655063E-3</v>
      </c>
      <c r="AJ181">
        <v>1.416385994655063E-3</v>
      </c>
      <c r="AK181">
        <v>1.416385994655063E-3</v>
      </c>
      <c r="AL181">
        <v>1.416385994655063E-3</v>
      </c>
      <c r="AM181">
        <v>1.416385994655063E-3</v>
      </c>
      <c r="AN181">
        <v>1.416385994655063E-3</v>
      </c>
      <c r="AO181">
        <v>1.416385994655063E-3</v>
      </c>
      <c r="AP181">
        <v>1.416385994655063E-3</v>
      </c>
      <c r="AQ181">
        <v>1.416385994655063E-3</v>
      </c>
      <c r="AR181">
        <v>1.416385994655063E-3</v>
      </c>
      <c r="AS181">
        <v>1.416385994655063E-3</v>
      </c>
      <c r="AT181">
        <v>1.416385994655063E-3</v>
      </c>
      <c r="AU181">
        <v>1.416385994655063E-3</v>
      </c>
      <c r="AV181">
        <v>1.416385994655063E-3</v>
      </c>
      <c r="AW181">
        <v>1.416385994655063E-3</v>
      </c>
      <c r="AX181">
        <v>1.416385994655063E-3</v>
      </c>
      <c r="AY181">
        <v>1.416385994655063E-3</v>
      </c>
      <c r="AZ181">
        <v>1.416385994655063E-3</v>
      </c>
      <c r="BA181">
        <v>1.416385994655063E-3</v>
      </c>
      <c r="BB181">
        <v>1.416385994655063E-3</v>
      </c>
      <c r="BC181">
        <v>1.416385994655063E-3</v>
      </c>
      <c r="BD181">
        <v>1.416385994655063E-3</v>
      </c>
      <c r="BE181">
        <v>1.416385994655063E-3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964</v>
      </c>
      <c r="B182">
        <v>460.46240272232137</v>
      </c>
      <c r="C182">
        <v>1.034111076677817E-3</v>
      </c>
      <c r="D182">
        <v>10</v>
      </c>
      <c r="E182">
        <v>492</v>
      </c>
      <c r="F182">
        <v>-472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1.034111076677817E-3</v>
      </c>
      <c r="W182">
        <v>1.034111076677817E-3</v>
      </c>
      <c r="X182">
        <v>1.034111076677817E-3</v>
      </c>
      <c r="Y182">
        <v>1.034111076677817E-3</v>
      </c>
      <c r="Z182">
        <v>1.034111076677817E-3</v>
      </c>
      <c r="AA182">
        <v>1.034111076677817E-3</v>
      </c>
      <c r="AB182">
        <v>1.034111076677817E-3</v>
      </c>
      <c r="AC182">
        <v>1.034111076677817E-3</v>
      </c>
      <c r="AD182">
        <v>1.034111076677817E-3</v>
      </c>
      <c r="AE182">
        <v>1.034111076677817E-3</v>
      </c>
      <c r="AF182">
        <v>1.034111076677817E-3</v>
      </c>
      <c r="AG182">
        <v>1.034111076677817E-3</v>
      </c>
      <c r="AH182">
        <v>1.034111076677817E-3</v>
      </c>
      <c r="AI182">
        <v>1.034111076677817E-3</v>
      </c>
      <c r="AJ182">
        <v>1.034111076677817E-3</v>
      </c>
      <c r="AK182">
        <v>1.034111076677817E-3</v>
      </c>
      <c r="AL182">
        <v>1.034111076677817E-3</v>
      </c>
      <c r="AM182">
        <v>1.034111076677817E-3</v>
      </c>
      <c r="AN182">
        <v>1.034111076677817E-3</v>
      </c>
      <c r="AO182">
        <v>1.034111076677817E-3</v>
      </c>
      <c r="AP182">
        <v>1.034111076677817E-3</v>
      </c>
      <c r="AQ182">
        <v>1.034111076677817E-3</v>
      </c>
      <c r="AR182">
        <v>1.034111076677817E-3</v>
      </c>
      <c r="AS182">
        <v>1.034111076677817E-3</v>
      </c>
      <c r="AT182">
        <v>1.034111076677817E-3</v>
      </c>
      <c r="AU182">
        <v>1.034111076677817E-3</v>
      </c>
      <c r="AV182">
        <v>1.034111076677817E-3</v>
      </c>
      <c r="AW182">
        <v>1.034111076677817E-3</v>
      </c>
      <c r="AX182">
        <v>1.034111076677817E-3</v>
      </c>
      <c r="AY182">
        <v>1.034111076677817E-3</v>
      </c>
      <c r="AZ182">
        <v>1.034111076677817E-3</v>
      </c>
      <c r="BA182">
        <v>1.034111076677817E-3</v>
      </c>
      <c r="BB182">
        <v>1.034111076677817E-3</v>
      </c>
      <c r="BC182">
        <v>1.034111076677817E-3</v>
      </c>
      <c r="BD182">
        <v>1.034111076677817E-3</v>
      </c>
      <c r="BE182">
        <v>1.034111076677817E-3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940</v>
      </c>
      <c r="B183">
        <v>453.12679313655468</v>
      </c>
      <c r="C183">
        <v>1.0176366911862399E-3</v>
      </c>
      <c r="D183">
        <v>0</v>
      </c>
      <c r="E183">
        <v>470</v>
      </c>
      <c r="F183">
        <v>-470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1.0176366911862399E-3</v>
      </c>
      <c r="W183">
        <v>1.0176366911862399E-3</v>
      </c>
      <c r="X183">
        <v>1.0176366911862399E-3</v>
      </c>
      <c r="Y183">
        <v>1.0176366911862399E-3</v>
      </c>
      <c r="Z183">
        <v>1.0176366911862399E-3</v>
      </c>
      <c r="AA183">
        <v>1.0176366911862399E-3</v>
      </c>
      <c r="AB183">
        <v>1.0176366911862399E-3</v>
      </c>
      <c r="AC183">
        <v>1.0176366911862399E-3</v>
      </c>
      <c r="AD183">
        <v>1.0176366911862399E-3</v>
      </c>
      <c r="AE183">
        <v>1.0176366911862399E-3</v>
      </c>
      <c r="AF183">
        <v>1.0176366911862399E-3</v>
      </c>
      <c r="AG183">
        <v>1.0176366911862399E-3</v>
      </c>
      <c r="AH183">
        <v>1.0176366911862399E-3</v>
      </c>
      <c r="AI183">
        <v>1.0176366911862399E-3</v>
      </c>
      <c r="AJ183">
        <v>1.0176366911862399E-3</v>
      </c>
      <c r="AK183">
        <v>1.0176366911862399E-3</v>
      </c>
      <c r="AL183">
        <v>1.0176366911862399E-3</v>
      </c>
      <c r="AM183">
        <v>1.0176366911862399E-3</v>
      </c>
      <c r="AN183">
        <v>1.0176366911862399E-3</v>
      </c>
      <c r="AO183">
        <v>1.0176366911862399E-3</v>
      </c>
      <c r="AP183">
        <v>1.0176366911862399E-3</v>
      </c>
      <c r="AQ183">
        <v>1.0176366911862399E-3</v>
      </c>
      <c r="AR183">
        <v>1.0176366911862399E-3</v>
      </c>
      <c r="AS183">
        <v>1.0176366911862399E-3</v>
      </c>
      <c r="AT183">
        <v>1.0176366911862399E-3</v>
      </c>
      <c r="AU183">
        <v>1.0176366911862399E-3</v>
      </c>
      <c r="AV183">
        <v>1.0176366911862399E-3</v>
      </c>
      <c r="AW183">
        <v>1.0176366911862399E-3</v>
      </c>
      <c r="AX183">
        <v>1.0176366911862399E-3</v>
      </c>
      <c r="AY183">
        <v>1.0176366911862399E-3</v>
      </c>
      <c r="AZ183">
        <v>1.0176366911862399E-3</v>
      </c>
      <c r="BA183">
        <v>1.0176366911862399E-3</v>
      </c>
      <c r="BB183">
        <v>1.0176366911862399E-3</v>
      </c>
      <c r="BC183">
        <v>1.0176366911862399E-3</v>
      </c>
      <c r="BD183">
        <v>1.0176366911862399E-3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940</v>
      </c>
      <c r="B184">
        <v>449.27468425154319</v>
      </c>
      <c r="C184">
        <v>1.0089855864640991E-3</v>
      </c>
      <c r="D184">
        <v>-10</v>
      </c>
      <c r="E184">
        <v>460</v>
      </c>
      <c r="F184">
        <v>-480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1.0089855864640991E-3</v>
      </c>
      <c r="W184">
        <v>1.0089855864640991E-3</v>
      </c>
      <c r="X184">
        <v>1.0089855864640991E-3</v>
      </c>
      <c r="Y184">
        <v>1.0089855864640991E-3</v>
      </c>
      <c r="Z184">
        <v>1.0089855864640991E-3</v>
      </c>
      <c r="AA184">
        <v>1.0089855864640991E-3</v>
      </c>
      <c r="AB184">
        <v>1.0089855864640991E-3</v>
      </c>
      <c r="AC184">
        <v>1.0089855864640991E-3</v>
      </c>
      <c r="AD184">
        <v>1.0089855864640991E-3</v>
      </c>
      <c r="AE184">
        <v>1.0089855864640991E-3</v>
      </c>
      <c r="AF184">
        <v>1.0089855864640991E-3</v>
      </c>
      <c r="AG184">
        <v>1.0089855864640991E-3</v>
      </c>
      <c r="AH184">
        <v>1.0089855864640991E-3</v>
      </c>
      <c r="AI184">
        <v>1.0089855864640991E-3</v>
      </c>
      <c r="AJ184">
        <v>1.0089855864640991E-3</v>
      </c>
      <c r="AK184">
        <v>1.0089855864640991E-3</v>
      </c>
      <c r="AL184">
        <v>1.0089855864640991E-3</v>
      </c>
      <c r="AM184">
        <v>1.0089855864640991E-3</v>
      </c>
      <c r="AN184">
        <v>1.0089855864640991E-3</v>
      </c>
      <c r="AO184">
        <v>1.0089855864640991E-3</v>
      </c>
      <c r="AP184">
        <v>1.0089855864640991E-3</v>
      </c>
      <c r="AQ184">
        <v>1.0089855864640991E-3</v>
      </c>
      <c r="AR184">
        <v>1.0089855864640991E-3</v>
      </c>
      <c r="AS184">
        <v>1.0089855864640991E-3</v>
      </c>
      <c r="AT184">
        <v>1.0089855864640991E-3</v>
      </c>
      <c r="AU184">
        <v>1.0089855864640991E-3</v>
      </c>
      <c r="AV184">
        <v>1.0089855864640991E-3</v>
      </c>
      <c r="AW184">
        <v>1.0089855864640991E-3</v>
      </c>
      <c r="AX184">
        <v>1.0089855864640991E-3</v>
      </c>
      <c r="AY184">
        <v>1.0089855864640991E-3</v>
      </c>
      <c r="AZ184">
        <v>1.0089855864640991E-3</v>
      </c>
      <c r="BA184">
        <v>1.0089855864640991E-3</v>
      </c>
      <c r="BB184">
        <v>1.0089855864640991E-3</v>
      </c>
      <c r="BC184">
        <v>1.0089855864640991E-3</v>
      </c>
      <c r="BD184">
        <v>1.0089855864640991E-3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940</v>
      </c>
      <c r="B185">
        <v>473.75682372643473</v>
      </c>
      <c r="C185">
        <v>1.0639678205446174E-3</v>
      </c>
      <c r="D185">
        <v>-20</v>
      </c>
      <c r="E185">
        <v>450</v>
      </c>
      <c r="F185">
        <v>-490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1.0639678205446174E-3</v>
      </c>
      <c r="V185">
        <v>1.0639678205446174E-3</v>
      </c>
      <c r="W185">
        <v>1.0639678205446174E-3</v>
      </c>
      <c r="X185">
        <v>1.0639678205446174E-3</v>
      </c>
      <c r="Y185">
        <v>1.0639678205446174E-3</v>
      </c>
      <c r="Z185">
        <v>1.0639678205446174E-3</v>
      </c>
      <c r="AA185">
        <v>1.0639678205446174E-3</v>
      </c>
      <c r="AB185">
        <v>1.0639678205446174E-3</v>
      </c>
      <c r="AC185">
        <v>1.0639678205446174E-3</v>
      </c>
      <c r="AD185">
        <v>1.0639678205446174E-3</v>
      </c>
      <c r="AE185">
        <v>1.0639678205446174E-3</v>
      </c>
      <c r="AF185">
        <v>1.0639678205446174E-3</v>
      </c>
      <c r="AG185">
        <v>1.0639678205446174E-3</v>
      </c>
      <c r="AH185">
        <v>1.0639678205446174E-3</v>
      </c>
      <c r="AI185">
        <v>1.0639678205446174E-3</v>
      </c>
      <c r="AJ185">
        <v>1.0639678205446174E-3</v>
      </c>
      <c r="AK185">
        <v>1.0639678205446174E-3</v>
      </c>
      <c r="AL185">
        <v>1.0639678205446174E-3</v>
      </c>
      <c r="AM185">
        <v>1.0639678205446174E-3</v>
      </c>
      <c r="AN185">
        <v>1.0639678205446174E-3</v>
      </c>
      <c r="AO185">
        <v>1.0639678205446174E-3</v>
      </c>
      <c r="AP185">
        <v>1.0639678205446174E-3</v>
      </c>
      <c r="AQ185">
        <v>1.0639678205446174E-3</v>
      </c>
      <c r="AR185">
        <v>1.0639678205446174E-3</v>
      </c>
      <c r="AS185">
        <v>1.0639678205446174E-3</v>
      </c>
      <c r="AT185">
        <v>1.0639678205446174E-3</v>
      </c>
      <c r="AU185">
        <v>1.0639678205446174E-3</v>
      </c>
      <c r="AV185">
        <v>1.0639678205446174E-3</v>
      </c>
      <c r="AW185">
        <v>1.0639678205446174E-3</v>
      </c>
      <c r="AX185">
        <v>1.0639678205446174E-3</v>
      </c>
      <c r="AY185">
        <v>1.0639678205446174E-3</v>
      </c>
      <c r="AZ185">
        <v>1.0639678205446174E-3</v>
      </c>
      <c r="BA185">
        <v>1.0639678205446174E-3</v>
      </c>
      <c r="BB185">
        <v>1.0639678205446174E-3</v>
      </c>
      <c r="BC185">
        <v>1.0639678205446174E-3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940</v>
      </c>
      <c r="B186">
        <v>452.01603037359422</v>
      </c>
      <c r="C186">
        <v>1.0151421290462092E-3</v>
      </c>
      <c r="D186">
        <v>-30</v>
      </c>
      <c r="E186">
        <v>440</v>
      </c>
      <c r="F186">
        <v>-500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1.0151421290462092E-3</v>
      </c>
      <c r="V186">
        <v>1.0151421290462092E-3</v>
      </c>
      <c r="W186">
        <v>1.0151421290462092E-3</v>
      </c>
      <c r="X186">
        <v>1.0151421290462092E-3</v>
      </c>
      <c r="Y186">
        <v>1.0151421290462092E-3</v>
      </c>
      <c r="Z186">
        <v>1.0151421290462092E-3</v>
      </c>
      <c r="AA186">
        <v>1.0151421290462092E-3</v>
      </c>
      <c r="AB186">
        <v>1.0151421290462092E-3</v>
      </c>
      <c r="AC186">
        <v>1.0151421290462092E-3</v>
      </c>
      <c r="AD186">
        <v>1.0151421290462092E-3</v>
      </c>
      <c r="AE186">
        <v>1.0151421290462092E-3</v>
      </c>
      <c r="AF186">
        <v>1.0151421290462092E-3</v>
      </c>
      <c r="AG186">
        <v>1.0151421290462092E-3</v>
      </c>
      <c r="AH186">
        <v>1.0151421290462092E-3</v>
      </c>
      <c r="AI186">
        <v>1.0151421290462092E-3</v>
      </c>
      <c r="AJ186">
        <v>1.0151421290462092E-3</v>
      </c>
      <c r="AK186">
        <v>1.0151421290462092E-3</v>
      </c>
      <c r="AL186">
        <v>1.0151421290462092E-3</v>
      </c>
      <c r="AM186">
        <v>1.0151421290462092E-3</v>
      </c>
      <c r="AN186">
        <v>1.0151421290462092E-3</v>
      </c>
      <c r="AO186">
        <v>1.0151421290462092E-3</v>
      </c>
      <c r="AP186">
        <v>1.0151421290462092E-3</v>
      </c>
      <c r="AQ186">
        <v>1.0151421290462092E-3</v>
      </c>
      <c r="AR186">
        <v>1.0151421290462092E-3</v>
      </c>
      <c r="AS186">
        <v>1.0151421290462092E-3</v>
      </c>
      <c r="AT186">
        <v>1.0151421290462092E-3</v>
      </c>
      <c r="AU186">
        <v>1.0151421290462092E-3</v>
      </c>
      <c r="AV186">
        <v>1.0151421290462092E-3</v>
      </c>
      <c r="AW186">
        <v>1.0151421290462092E-3</v>
      </c>
      <c r="AX186">
        <v>1.0151421290462092E-3</v>
      </c>
      <c r="AY186">
        <v>1.0151421290462092E-3</v>
      </c>
      <c r="AZ186">
        <v>1.0151421290462092E-3</v>
      </c>
      <c r="BA186">
        <v>1.0151421290462092E-3</v>
      </c>
      <c r="BB186">
        <v>1.0151421290462092E-3</v>
      </c>
      <c r="BC186">
        <v>1.0151421290462092E-3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940</v>
      </c>
      <c r="B187">
        <v>456.87447726121093</v>
      </c>
      <c r="C187">
        <v>1.0260532777355085E-3</v>
      </c>
      <c r="D187">
        <v>-40</v>
      </c>
      <c r="E187">
        <v>430</v>
      </c>
      <c r="F187">
        <v>-510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1.0260532777355085E-3</v>
      </c>
      <c r="U187">
        <v>1.0260532777355085E-3</v>
      </c>
      <c r="V187">
        <v>1.0260532777355085E-3</v>
      </c>
      <c r="W187">
        <v>1.0260532777355085E-3</v>
      </c>
      <c r="X187">
        <v>1.0260532777355085E-3</v>
      </c>
      <c r="Y187">
        <v>1.0260532777355085E-3</v>
      </c>
      <c r="Z187">
        <v>1.0260532777355085E-3</v>
      </c>
      <c r="AA187">
        <v>1.0260532777355085E-3</v>
      </c>
      <c r="AB187">
        <v>1.0260532777355085E-3</v>
      </c>
      <c r="AC187">
        <v>1.0260532777355085E-3</v>
      </c>
      <c r="AD187">
        <v>1.0260532777355085E-3</v>
      </c>
      <c r="AE187">
        <v>1.0260532777355085E-3</v>
      </c>
      <c r="AF187">
        <v>1.0260532777355085E-3</v>
      </c>
      <c r="AG187">
        <v>1.0260532777355085E-3</v>
      </c>
      <c r="AH187">
        <v>1.0260532777355085E-3</v>
      </c>
      <c r="AI187">
        <v>1.0260532777355085E-3</v>
      </c>
      <c r="AJ187">
        <v>1.0260532777355085E-3</v>
      </c>
      <c r="AK187">
        <v>1.0260532777355085E-3</v>
      </c>
      <c r="AL187">
        <v>1.0260532777355085E-3</v>
      </c>
      <c r="AM187">
        <v>1.0260532777355085E-3</v>
      </c>
      <c r="AN187">
        <v>1.0260532777355085E-3</v>
      </c>
      <c r="AO187">
        <v>1.0260532777355085E-3</v>
      </c>
      <c r="AP187">
        <v>1.0260532777355085E-3</v>
      </c>
      <c r="AQ187">
        <v>1.0260532777355085E-3</v>
      </c>
      <c r="AR187">
        <v>1.0260532777355085E-3</v>
      </c>
      <c r="AS187">
        <v>1.0260532777355085E-3</v>
      </c>
      <c r="AT187">
        <v>1.0260532777355085E-3</v>
      </c>
      <c r="AU187">
        <v>1.0260532777355085E-3</v>
      </c>
      <c r="AV187">
        <v>1.0260532777355085E-3</v>
      </c>
      <c r="AW187">
        <v>1.0260532777355085E-3</v>
      </c>
      <c r="AX187">
        <v>1.0260532777355085E-3</v>
      </c>
      <c r="AY187">
        <v>1.0260532777355085E-3</v>
      </c>
      <c r="AZ187">
        <v>1.0260532777355085E-3</v>
      </c>
      <c r="BA187">
        <v>1.0260532777355085E-3</v>
      </c>
      <c r="BB187">
        <v>1.0260532777355085E-3</v>
      </c>
      <c r="BC187">
        <v>1.0260532777355085E-3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913</v>
      </c>
      <c r="B188">
        <v>651.46151334678541</v>
      </c>
      <c r="C188">
        <v>1.4630587926360286E-3</v>
      </c>
      <c r="D188">
        <v>-30</v>
      </c>
      <c r="E188">
        <v>426.5</v>
      </c>
      <c r="F188">
        <v>-486.5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1.4630587926360286E-3</v>
      </c>
      <c r="V188">
        <v>1.4630587926360286E-3</v>
      </c>
      <c r="W188">
        <v>1.4630587926360286E-3</v>
      </c>
      <c r="X188">
        <v>1.4630587926360286E-3</v>
      </c>
      <c r="Y188">
        <v>1.4630587926360286E-3</v>
      </c>
      <c r="Z188">
        <v>1.4630587926360286E-3</v>
      </c>
      <c r="AA188">
        <v>1.4630587926360286E-3</v>
      </c>
      <c r="AB188">
        <v>1.4630587926360286E-3</v>
      </c>
      <c r="AC188">
        <v>1.4630587926360286E-3</v>
      </c>
      <c r="AD188">
        <v>1.4630587926360286E-3</v>
      </c>
      <c r="AE188">
        <v>1.4630587926360286E-3</v>
      </c>
      <c r="AF188">
        <v>1.4630587926360286E-3</v>
      </c>
      <c r="AG188">
        <v>1.4630587926360286E-3</v>
      </c>
      <c r="AH188">
        <v>1.4630587926360286E-3</v>
      </c>
      <c r="AI188">
        <v>1.4630587926360286E-3</v>
      </c>
      <c r="AJ188">
        <v>1.4630587926360286E-3</v>
      </c>
      <c r="AK188">
        <v>1.4630587926360286E-3</v>
      </c>
      <c r="AL188">
        <v>1.4630587926360286E-3</v>
      </c>
      <c r="AM188">
        <v>1.4630587926360286E-3</v>
      </c>
      <c r="AN188">
        <v>1.4630587926360286E-3</v>
      </c>
      <c r="AO188">
        <v>1.4630587926360286E-3</v>
      </c>
      <c r="AP188">
        <v>1.4630587926360286E-3</v>
      </c>
      <c r="AQ188">
        <v>1.4630587926360286E-3</v>
      </c>
      <c r="AR188">
        <v>1.4630587926360286E-3</v>
      </c>
      <c r="AS188">
        <v>1.4630587926360286E-3</v>
      </c>
      <c r="AT188">
        <v>1.4630587926360286E-3</v>
      </c>
      <c r="AU188">
        <v>1.4630587926360286E-3</v>
      </c>
      <c r="AV188">
        <v>1.4630587926360286E-3</v>
      </c>
      <c r="AW188">
        <v>1.4630587926360286E-3</v>
      </c>
      <c r="AX188">
        <v>1.4630587926360286E-3</v>
      </c>
      <c r="AY188">
        <v>1.4630587926360286E-3</v>
      </c>
      <c r="AZ188">
        <v>1.4630587926360286E-3</v>
      </c>
      <c r="BA188">
        <v>1.4630587926360286E-3</v>
      </c>
      <c r="BB188">
        <v>1.4630587926360286E-3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910</v>
      </c>
      <c r="B189">
        <v>681.34377153193714</v>
      </c>
      <c r="C189">
        <v>1.5301686674112915E-3</v>
      </c>
      <c r="D189">
        <v>-20</v>
      </c>
      <c r="E189">
        <v>435</v>
      </c>
      <c r="F189">
        <v>-475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1.5301686674112915E-3</v>
      </c>
      <c r="W189">
        <v>1.5301686674112915E-3</v>
      </c>
      <c r="X189">
        <v>1.5301686674112915E-3</v>
      </c>
      <c r="Y189">
        <v>1.5301686674112915E-3</v>
      </c>
      <c r="Z189">
        <v>1.5301686674112915E-3</v>
      </c>
      <c r="AA189">
        <v>1.5301686674112915E-3</v>
      </c>
      <c r="AB189">
        <v>1.5301686674112915E-3</v>
      </c>
      <c r="AC189">
        <v>1.5301686674112915E-3</v>
      </c>
      <c r="AD189">
        <v>1.5301686674112915E-3</v>
      </c>
      <c r="AE189">
        <v>1.5301686674112915E-3</v>
      </c>
      <c r="AF189">
        <v>1.5301686674112915E-3</v>
      </c>
      <c r="AG189">
        <v>1.5301686674112915E-3</v>
      </c>
      <c r="AH189">
        <v>1.5301686674112915E-3</v>
      </c>
      <c r="AI189">
        <v>1.5301686674112915E-3</v>
      </c>
      <c r="AJ189">
        <v>1.5301686674112915E-3</v>
      </c>
      <c r="AK189">
        <v>1.5301686674112915E-3</v>
      </c>
      <c r="AL189">
        <v>1.5301686674112915E-3</v>
      </c>
      <c r="AM189">
        <v>1.5301686674112915E-3</v>
      </c>
      <c r="AN189">
        <v>1.5301686674112915E-3</v>
      </c>
      <c r="AO189">
        <v>1.5301686674112915E-3</v>
      </c>
      <c r="AP189">
        <v>1.5301686674112915E-3</v>
      </c>
      <c r="AQ189">
        <v>1.5301686674112915E-3</v>
      </c>
      <c r="AR189">
        <v>1.5301686674112915E-3</v>
      </c>
      <c r="AS189">
        <v>1.5301686674112915E-3</v>
      </c>
      <c r="AT189">
        <v>1.5301686674112915E-3</v>
      </c>
      <c r="AU189">
        <v>1.5301686674112915E-3</v>
      </c>
      <c r="AV189">
        <v>1.5301686674112915E-3</v>
      </c>
      <c r="AW189">
        <v>1.5301686674112915E-3</v>
      </c>
      <c r="AX189">
        <v>1.5301686674112915E-3</v>
      </c>
      <c r="AY189">
        <v>1.5301686674112915E-3</v>
      </c>
      <c r="AZ189">
        <v>1.5301686674112915E-3</v>
      </c>
      <c r="BA189">
        <v>1.5301686674112915E-3</v>
      </c>
      <c r="BB189">
        <v>1.5301686674112915E-3</v>
      </c>
      <c r="BC189">
        <v>1.5301686674112915E-3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910</v>
      </c>
      <c r="B190">
        <v>670.7085269997217</v>
      </c>
      <c r="C190">
        <v>1.5062839287031599E-3</v>
      </c>
      <c r="D190">
        <v>-10</v>
      </c>
      <c r="E190">
        <v>445</v>
      </c>
      <c r="F190">
        <v>-465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1.5062839287031599E-3</v>
      </c>
      <c r="W190">
        <v>1.5062839287031599E-3</v>
      </c>
      <c r="X190">
        <v>1.5062839287031599E-3</v>
      </c>
      <c r="Y190">
        <v>1.5062839287031599E-3</v>
      </c>
      <c r="Z190">
        <v>1.5062839287031599E-3</v>
      </c>
      <c r="AA190">
        <v>1.5062839287031599E-3</v>
      </c>
      <c r="AB190">
        <v>1.5062839287031599E-3</v>
      </c>
      <c r="AC190">
        <v>1.5062839287031599E-3</v>
      </c>
      <c r="AD190">
        <v>1.5062839287031599E-3</v>
      </c>
      <c r="AE190">
        <v>1.5062839287031599E-3</v>
      </c>
      <c r="AF190">
        <v>1.5062839287031599E-3</v>
      </c>
      <c r="AG190">
        <v>1.5062839287031599E-3</v>
      </c>
      <c r="AH190">
        <v>1.5062839287031599E-3</v>
      </c>
      <c r="AI190">
        <v>1.5062839287031599E-3</v>
      </c>
      <c r="AJ190">
        <v>1.5062839287031599E-3</v>
      </c>
      <c r="AK190">
        <v>1.5062839287031599E-3</v>
      </c>
      <c r="AL190">
        <v>1.5062839287031599E-3</v>
      </c>
      <c r="AM190">
        <v>1.5062839287031599E-3</v>
      </c>
      <c r="AN190">
        <v>1.5062839287031599E-3</v>
      </c>
      <c r="AO190">
        <v>1.5062839287031599E-3</v>
      </c>
      <c r="AP190">
        <v>1.5062839287031599E-3</v>
      </c>
      <c r="AQ190">
        <v>1.5062839287031599E-3</v>
      </c>
      <c r="AR190">
        <v>1.5062839287031599E-3</v>
      </c>
      <c r="AS190">
        <v>1.5062839287031599E-3</v>
      </c>
      <c r="AT190">
        <v>1.5062839287031599E-3</v>
      </c>
      <c r="AU190">
        <v>1.5062839287031599E-3</v>
      </c>
      <c r="AV190">
        <v>1.5062839287031599E-3</v>
      </c>
      <c r="AW190">
        <v>1.5062839287031599E-3</v>
      </c>
      <c r="AX190">
        <v>1.5062839287031599E-3</v>
      </c>
      <c r="AY190">
        <v>1.5062839287031599E-3</v>
      </c>
      <c r="AZ190">
        <v>1.5062839287031599E-3</v>
      </c>
      <c r="BA190">
        <v>1.5062839287031599E-3</v>
      </c>
      <c r="BB190">
        <v>1.5062839287031599E-3</v>
      </c>
      <c r="BC190">
        <v>1.5062839287031599E-3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910</v>
      </c>
      <c r="B191">
        <v>701.99688857999433</v>
      </c>
      <c r="C191">
        <v>1.5765516445687101E-3</v>
      </c>
      <c r="D191">
        <v>0</v>
      </c>
      <c r="E191">
        <v>455</v>
      </c>
      <c r="F191">
        <v>-455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1.5765516445687101E-3</v>
      </c>
      <c r="W191">
        <v>1.5765516445687101E-3</v>
      </c>
      <c r="X191">
        <v>1.5765516445687101E-3</v>
      </c>
      <c r="Y191">
        <v>1.5765516445687101E-3</v>
      </c>
      <c r="Z191">
        <v>1.5765516445687101E-3</v>
      </c>
      <c r="AA191">
        <v>1.5765516445687101E-3</v>
      </c>
      <c r="AB191">
        <v>1.5765516445687101E-3</v>
      </c>
      <c r="AC191">
        <v>1.5765516445687101E-3</v>
      </c>
      <c r="AD191">
        <v>1.5765516445687101E-3</v>
      </c>
      <c r="AE191">
        <v>1.5765516445687101E-3</v>
      </c>
      <c r="AF191">
        <v>1.5765516445687101E-3</v>
      </c>
      <c r="AG191">
        <v>1.5765516445687101E-3</v>
      </c>
      <c r="AH191">
        <v>1.5765516445687101E-3</v>
      </c>
      <c r="AI191">
        <v>1.5765516445687101E-3</v>
      </c>
      <c r="AJ191">
        <v>1.5765516445687101E-3</v>
      </c>
      <c r="AK191">
        <v>1.5765516445687101E-3</v>
      </c>
      <c r="AL191">
        <v>1.5765516445687101E-3</v>
      </c>
      <c r="AM191">
        <v>1.5765516445687101E-3</v>
      </c>
      <c r="AN191">
        <v>1.5765516445687101E-3</v>
      </c>
      <c r="AO191">
        <v>1.5765516445687101E-3</v>
      </c>
      <c r="AP191">
        <v>1.5765516445687101E-3</v>
      </c>
      <c r="AQ191">
        <v>1.5765516445687101E-3</v>
      </c>
      <c r="AR191">
        <v>1.5765516445687101E-3</v>
      </c>
      <c r="AS191">
        <v>1.5765516445687101E-3</v>
      </c>
      <c r="AT191">
        <v>1.5765516445687101E-3</v>
      </c>
      <c r="AU191">
        <v>1.5765516445687101E-3</v>
      </c>
      <c r="AV191">
        <v>1.5765516445687101E-3</v>
      </c>
      <c r="AW191">
        <v>1.5765516445687101E-3</v>
      </c>
      <c r="AX191">
        <v>1.5765516445687101E-3</v>
      </c>
      <c r="AY191">
        <v>1.5765516445687101E-3</v>
      </c>
      <c r="AZ191">
        <v>1.5765516445687101E-3</v>
      </c>
      <c r="BA191">
        <v>1.5765516445687101E-3</v>
      </c>
      <c r="BB191">
        <v>1.5765516445687101E-3</v>
      </c>
      <c r="BC191">
        <v>1.5765516445687101E-3</v>
      </c>
      <c r="BD191">
        <v>1.5765516445687101E-3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910</v>
      </c>
      <c r="B192">
        <v>694.36161947393862</v>
      </c>
      <c r="C192">
        <v>1.5594042807246535E-3</v>
      </c>
      <c r="D192">
        <v>10</v>
      </c>
      <c r="E192">
        <v>465</v>
      </c>
      <c r="F192">
        <v>-445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1.5594042807246535E-3</v>
      </c>
      <c r="X192">
        <v>1.5594042807246535E-3</v>
      </c>
      <c r="Y192">
        <v>1.5594042807246535E-3</v>
      </c>
      <c r="Z192">
        <v>1.5594042807246535E-3</v>
      </c>
      <c r="AA192">
        <v>1.5594042807246535E-3</v>
      </c>
      <c r="AB192">
        <v>1.5594042807246535E-3</v>
      </c>
      <c r="AC192">
        <v>1.5594042807246535E-3</v>
      </c>
      <c r="AD192">
        <v>1.5594042807246535E-3</v>
      </c>
      <c r="AE192">
        <v>1.5594042807246535E-3</v>
      </c>
      <c r="AF192">
        <v>1.5594042807246535E-3</v>
      </c>
      <c r="AG192">
        <v>1.5594042807246535E-3</v>
      </c>
      <c r="AH192">
        <v>1.5594042807246535E-3</v>
      </c>
      <c r="AI192">
        <v>1.5594042807246535E-3</v>
      </c>
      <c r="AJ192">
        <v>1.5594042807246535E-3</v>
      </c>
      <c r="AK192">
        <v>1.5594042807246535E-3</v>
      </c>
      <c r="AL192">
        <v>1.5594042807246535E-3</v>
      </c>
      <c r="AM192">
        <v>1.5594042807246535E-3</v>
      </c>
      <c r="AN192">
        <v>1.5594042807246535E-3</v>
      </c>
      <c r="AO192">
        <v>1.5594042807246535E-3</v>
      </c>
      <c r="AP192">
        <v>1.5594042807246535E-3</v>
      </c>
      <c r="AQ192">
        <v>1.5594042807246535E-3</v>
      </c>
      <c r="AR192">
        <v>1.5594042807246535E-3</v>
      </c>
      <c r="AS192">
        <v>1.5594042807246535E-3</v>
      </c>
      <c r="AT192">
        <v>1.5594042807246535E-3</v>
      </c>
      <c r="AU192">
        <v>1.5594042807246535E-3</v>
      </c>
      <c r="AV192">
        <v>1.5594042807246535E-3</v>
      </c>
      <c r="AW192">
        <v>1.5594042807246535E-3</v>
      </c>
      <c r="AX192">
        <v>1.5594042807246535E-3</v>
      </c>
      <c r="AY192">
        <v>1.5594042807246535E-3</v>
      </c>
      <c r="AZ192">
        <v>1.5594042807246535E-3</v>
      </c>
      <c r="BA192">
        <v>1.5594042807246535E-3</v>
      </c>
      <c r="BB192">
        <v>1.5594042807246535E-3</v>
      </c>
      <c r="BC192">
        <v>1.5594042807246535E-3</v>
      </c>
      <c r="BD192">
        <v>1.5594042807246535E-3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910</v>
      </c>
      <c r="B193">
        <v>680.23322736726334</v>
      </c>
      <c r="C193">
        <v>1.5276745962014828E-3</v>
      </c>
      <c r="D193">
        <v>20</v>
      </c>
      <c r="E193">
        <v>475</v>
      </c>
      <c r="F193">
        <v>-435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1.5276745962014828E-3</v>
      </c>
      <c r="X193">
        <v>1.5276745962014828E-3</v>
      </c>
      <c r="Y193">
        <v>1.5276745962014828E-3</v>
      </c>
      <c r="Z193">
        <v>1.5276745962014828E-3</v>
      </c>
      <c r="AA193">
        <v>1.5276745962014828E-3</v>
      </c>
      <c r="AB193">
        <v>1.5276745962014828E-3</v>
      </c>
      <c r="AC193">
        <v>1.5276745962014828E-3</v>
      </c>
      <c r="AD193">
        <v>1.5276745962014828E-3</v>
      </c>
      <c r="AE193">
        <v>1.5276745962014828E-3</v>
      </c>
      <c r="AF193">
        <v>1.5276745962014828E-3</v>
      </c>
      <c r="AG193">
        <v>1.5276745962014828E-3</v>
      </c>
      <c r="AH193">
        <v>1.5276745962014828E-3</v>
      </c>
      <c r="AI193">
        <v>1.5276745962014828E-3</v>
      </c>
      <c r="AJ193">
        <v>1.5276745962014828E-3</v>
      </c>
      <c r="AK193">
        <v>1.5276745962014828E-3</v>
      </c>
      <c r="AL193">
        <v>1.5276745962014828E-3</v>
      </c>
      <c r="AM193">
        <v>1.5276745962014828E-3</v>
      </c>
      <c r="AN193">
        <v>1.5276745962014828E-3</v>
      </c>
      <c r="AO193">
        <v>1.5276745962014828E-3</v>
      </c>
      <c r="AP193">
        <v>1.5276745962014828E-3</v>
      </c>
      <c r="AQ193">
        <v>1.5276745962014828E-3</v>
      </c>
      <c r="AR193">
        <v>1.5276745962014828E-3</v>
      </c>
      <c r="AS193">
        <v>1.5276745962014828E-3</v>
      </c>
      <c r="AT193">
        <v>1.5276745962014828E-3</v>
      </c>
      <c r="AU193">
        <v>1.5276745962014828E-3</v>
      </c>
      <c r="AV193">
        <v>1.5276745962014828E-3</v>
      </c>
      <c r="AW193">
        <v>1.5276745962014828E-3</v>
      </c>
      <c r="AX193">
        <v>1.5276745962014828E-3</v>
      </c>
      <c r="AY193">
        <v>1.5276745962014828E-3</v>
      </c>
      <c r="AZ193">
        <v>1.5276745962014828E-3</v>
      </c>
      <c r="BA193">
        <v>1.5276745962014828E-3</v>
      </c>
      <c r="BB193">
        <v>1.5276745962014828E-3</v>
      </c>
      <c r="BC193">
        <v>1.5276745962014828E-3</v>
      </c>
      <c r="BD193">
        <v>1.5276745962014828E-3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851</v>
      </c>
      <c r="B194">
        <v>664.99655581532693</v>
      </c>
      <c r="C194">
        <v>1.4934559265980473E-3</v>
      </c>
      <c r="D194">
        <v>30</v>
      </c>
      <c r="E194">
        <v>455.5</v>
      </c>
      <c r="F194">
        <v>-395.5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1.4934559265980473E-3</v>
      </c>
      <c r="Z194">
        <v>1.4934559265980473E-3</v>
      </c>
      <c r="AA194">
        <v>1.4934559265980473E-3</v>
      </c>
      <c r="AB194">
        <v>1.4934559265980473E-3</v>
      </c>
      <c r="AC194">
        <v>1.4934559265980473E-3</v>
      </c>
      <c r="AD194">
        <v>1.4934559265980473E-3</v>
      </c>
      <c r="AE194">
        <v>1.4934559265980473E-3</v>
      </c>
      <c r="AF194">
        <v>1.4934559265980473E-3</v>
      </c>
      <c r="AG194">
        <v>1.4934559265980473E-3</v>
      </c>
      <c r="AH194">
        <v>1.4934559265980473E-3</v>
      </c>
      <c r="AI194">
        <v>1.4934559265980473E-3</v>
      </c>
      <c r="AJ194">
        <v>1.4934559265980473E-3</v>
      </c>
      <c r="AK194">
        <v>1.4934559265980473E-3</v>
      </c>
      <c r="AL194">
        <v>1.4934559265980473E-3</v>
      </c>
      <c r="AM194">
        <v>1.4934559265980473E-3</v>
      </c>
      <c r="AN194">
        <v>1.4934559265980473E-3</v>
      </c>
      <c r="AO194">
        <v>1.4934559265980473E-3</v>
      </c>
      <c r="AP194">
        <v>1.4934559265980473E-3</v>
      </c>
      <c r="AQ194">
        <v>1.4934559265980473E-3</v>
      </c>
      <c r="AR194">
        <v>1.4934559265980473E-3</v>
      </c>
      <c r="AS194">
        <v>1.4934559265980473E-3</v>
      </c>
      <c r="AT194">
        <v>1.4934559265980473E-3</v>
      </c>
      <c r="AU194">
        <v>1.4934559265980473E-3</v>
      </c>
      <c r="AV194">
        <v>1.4934559265980473E-3</v>
      </c>
      <c r="AW194">
        <v>1.4934559265980473E-3</v>
      </c>
      <c r="AX194">
        <v>1.4934559265980473E-3</v>
      </c>
      <c r="AY194">
        <v>1.4934559265980473E-3</v>
      </c>
      <c r="AZ194">
        <v>1.4934559265980473E-3</v>
      </c>
      <c r="BA194">
        <v>1.4934559265980473E-3</v>
      </c>
      <c r="BB194">
        <v>1.4934559265980473E-3</v>
      </c>
      <c r="BC194">
        <v>1.4934559265980473E-3</v>
      </c>
      <c r="BD194">
        <v>1.4934559265980473E-3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893</v>
      </c>
      <c r="B195">
        <v>421.3840014882316</v>
      </c>
      <c r="C195">
        <v>9.4634841172164654E-4</v>
      </c>
      <c r="D195">
        <v>40</v>
      </c>
      <c r="E195">
        <v>486.5</v>
      </c>
      <c r="F195">
        <v>-406.5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9.4634841172164654E-4</v>
      </c>
      <c r="Y195">
        <v>9.4634841172164654E-4</v>
      </c>
      <c r="Z195">
        <v>9.4634841172164654E-4</v>
      </c>
      <c r="AA195">
        <v>9.4634841172164654E-4</v>
      </c>
      <c r="AB195">
        <v>9.4634841172164654E-4</v>
      </c>
      <c r="AC195">
        <v>9.4634841172164654E-4</v>
      </c>
      <c r="AD195">
        <v>9.4634841172164654E-4</v>
      </c>
      <c r="AE195">
        <v>9.4634841172164654E-4</v>
      </c>
      <c r="AF195">
        <v>9.4634841172164654E-4</v>
      </c>
      <c r="AG195">
        <v>9.4634841172164654E-4</v>
      </c>
      <c r="AH195">
        <v>9.4634841172164654E-4</v>
      </c>
      <c r="AI195">
        <v>9.4634841172164654E-4</v>
      </c>
      <c r="AJ195">
        <v>9.4634841172164654E-4</v>
      </c>
      <c r="AK195">
        <v>9.4634841172164654E-4</v>
      </c>
      <c r="AL195">
        <v>9.4634841172164654E-4</v>
      </c>
      <c r="AM195">
        <v>9.4634841172164654E-4</v>
      </c>
      <c r="AN195">
        <v>9.4634841172164654E-4</v>
      </c>
      <c r="AO195">
        <v>9.4634841172164654E-4</v>
      </c>
      <c r="AP195">
        <v>9.4634841172164654E-4</v>
      </c>
      <c r="AQ195">
        <v>9.4634841172164654E-4</v>
      </c>
      <c r="AR195">
        <v>9.4634841172164654E-4</v>
      </c>
      <c r="AS195">
        <v>9.4634841172164654E-4</v>
      </c>
      <c r="AT195">
        <v>9.4634841172164654E-4</v>
      </c>
      <c r="AU195">
        <v>9.4634841172164654E-4</v>
      </c>
      <c r="AV195">
        <v>9.4634841172164654E-4</v>
      </c>
      <c r="AW195">
        <v>9.4634841172164654E-4</v>
      </c>
      <c r="AX195">
        <v>9.4634841172164654E-4</v>
      </c>
      <c r="AY195">
        <v>9.4634841172164654E-4</v>
      </c>
      <c r="AZ195">
        <v>9.4634841172164654E-4</v>
      </c>
      <c r="BA195">
        <v>9.4634841172164654E-4</v>
      </c>
      <c r="BB195">
        <v>9.4634841172164654E-4</v>
      </c>
      <c r="BC195">
        <v>9.4634841172164654E-4</v>
      </c>
      <c r="BD195">
        <v>9.4634841172164654E-4</v>
      </c>
      <c r="BE195">
        <v>9.4634841172164654E-4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884</v>
      </c>
      <c r="B196">
        <v>343.59335803514949</v>
      </c>
      <c r="C196">
        <v>7.7164540539337908E-4</v>
      </c>
      <c r="D196">
        <v>30</v>
      </c>
      <c r="E196">
        <v>472</v>
      </c>
      <c r="F196">
        <v>-412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7.7164540539337908E-4</v>
      </c>
      <c r="Y196">
        <v>7.7164540539337908E-4</v>
      </c>
      <c r="Z196">
        <v>7.7164540539337908E-4</v>
      </c>
      <c r="AA196">
        <v>7.7164540539337908E-4</v>
      </c>
      <c r="AB196">
        <v>7.7164540539337908E-4</v>
      </c>
      <c r="AC196">
        <v>7.7164540539337908E-4</v>
      </c>
      <c r="AD196">
        <v>7.7164540539337908E-4</v>
      </c>
      <c r="AE196">
        <v>7.7164540539337908E-4</v>
      </c>
      <c r="AF196">
        <v>7.7164540539337908E-4</v>
      </c>
      <c r="AG196">
        <v>7.7164540539337908E-4</v>
      </c>
      <c r="AH196">
        <v>7.7164540539337908E-4</v>
      </c>
      <c r="AI196">
        <v>7.7164540539337908E-4</v>
      </c>
      <c r="AJ196">
        <v>7.7164540539337908E-4</v>
      </c>
      <c r="AK196">
        <v>7.7164540539337908E-4</v>
      </c>
      <c r="AL196">
        <v>7.7164540539337908E-4</v>
      </c>
      <c r="AM196">
        <v>7.7164540539337908E-4</v>
      </c>
      <c r="AN196">
        <v>7.7164540539337908E-4</v>
      </c>
      <c r="AO196">
        <v>7.7164540539337908E-4</v>
      </c>
      <c r="AP196">
        <v>7.7164540539337908E-4</v>
      </c>
      <c r="AQ196">
        <v>7.7164540539337908E-4</v>
      </c>
      <c r="AR196">
        <v>7.7164540539337908E-4</v>
      </c>
      <c r="AS196">
        <v>7.7164540539337908E-4</v>
      </c>
      <c r="AT196">
        <v>7.7164540539337908E-4</v>
      </c>
      <c r="AU196">
        <v>7.7164540539337908E-4</v>
      </c>
      <c r="AV196">
        <v>7.7164540539337908E-4</v>
      </c>
      <c r="AW196">
        <v>7.7164540539337908E-4</v>
      </c>
      <c r="AX196">
        <v>7.7164540539337908E-4</v>
      </c>
      <c r="AY196">
        <v>7.7164540539337908E-4</v>
      </c>
      <c r="AZ196">
        <v>7.7164540539337908E-4</v>
      </c>
      <c r="BA196">
        <v>7.7164540539337908E-4</v>
      </c>
      <c r="BB196">
        <v>7.7164540539337908E-4</v>
      </c>
      <c r="BC196">
        <v>7.7164540539337908E-4</v>
      </c>
      <c r="BD196">
        <v>7.7164540539337908E-4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884</v>
      </c>
      <c r="B197">
        <v>337.93553496594825</v>
      </c>
      <c r="C197">
        <v>7.5893900966779242E-4</v>
      </c>
      <c r="D197">
        <v>20</v>
      </c>
      <c r="E197">
        <v>462</v>
      </c>
      <c r="F197">
        <v>-422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7.5893900966779242E-4</v>
      </c>
      <c r="Y197">
        <v>7.5893900966779242E-4</v>
      </c>
      <c r="Z197">
        <v>7.5893900966779242E-4</v>
      </c>
      <c r="AA197">
        <v>7.5893900966779242E-4</v>
      </c>
      <c r="AB197">
        <v>7.5893900966779242E-4</v>
      </c>
      <c r="AC197">
        <v>7.5893900966779242E-4</v>
      </c>
      <c r="AD197">
        <v>7.5893900966779242E-4</v>
      </c>
      <c r="AE197">
        <v>7.5893900966779242E-4</v>
      </c>
      <c r="AF197">
        <v>7.5893900966779242E-4</v>
      </c>
      <c r="AG197">
        <v>7.5893900966779242E-4</v>
      </c>
      <c r="AH197">
        <v>7.5893900966779242E-4</v>
      </c>
      <c r="AI197">
        <v>7.5893900966779242E-4</v>
      </c>
      <c r="AJ197">
        <v>7.5893900966779242E-4</v>
      </c>
      <c r="AK197">
        <v>7.5893900966779242E-4</v>
      </c>
      <c r="AL197">
        <v>7.5893900966779242E-4</v>
      </c>
      <c r="AM197">
        <v>7.5893900966779242E-4</v>
      </c>
      <c r="AN197">
        <v>7.5893900966779242E-4</v>
      </c>
      <c r="AO197">
        <v>7.5893900966779242E-4</v>
      </c>
      <c r="AP197">
        <v>7.5893900966779242E-4</v>
      </c>
      <c r="AQ197">
        <v>7.5893900966779242E-4</v>
      </c>
      <c r="AR197">
        <v>7.5893900966779242E-4</v>
      </c>
      <c r="AS197">
        <v>7.5893900966779242E-4</v>
      </c>
      <c r="AT197">
        <v>7.5893900966779242E-4</v>
      </c>
      <c r="AU197">
        <v>7.5893900966779242E-4</v>
      </c>
      <c r="AV197">
        <v>7.5893900966779242E-4</v>
      </c>
      <c r="AW197">
        <v>7.5893900966779242E-4</v>
      </c>
      <c r="AX197">
        <v>7.5893900966779242E-4</v>
      </c>
      <c r="AY197">
        <v>7.5893900966779242E-4</v>
      </c>
      <c r="AZ197">
        <v>7.5893900966779242E-4</v>
      </c>
      <c r="BA197">
        <v>7.5893900966779242E-4</v>
      </c>
      <c r="BB197">
        <v>7.5893900966779242E-4</v>
      </c>
      <c r="BC197">
        <v>7.5893900966779242E-4</v>
      </c>
      <c r="BD197">
        <v>7.5893900966779242E-4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884</v>
      </c>
      <c r="B198">
        <v>350.75042200518635</v>
      </c>
      <c r="C198">
        <v>7.8771881135258415E-4</v>
      </c>
      <c r="D198">
        <v>10</v>
      </c>
      <c r="E198">
        <v>452</v>
      </c>
      <c r="F198">
        <v>-432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7.8771881135258415E-4</v>
      </c>
      <c r="X198">
        <v>7.8771881135258415E-4</v>
      </c>
      <c r="Y198">
        <v>7.8771881135258415E-4</v>
      </c>
      <c r="Z198">
        <v>7.8771881135258415E-4</v>
      </c>
      <c r="AA198">
        <v>7.8771881135258415E-4</v>
      </c>
      <c r="AB198">
        <v>7.8771881135258415E-4</v>
      </c>
      <c r="AC198">
        <v>7.8771881135258415E-4</v>
      </c>
      <c r="AD198">
        <v>7.8771881135258415E-4</v>
      </c>
      <c r="AE198">
        <v>7.8771881135258415E-4</v>
      </c>
      <c r="AF198">
        <v>7.8771881135258415E-4</v>
      </c>
      <c r="AG198">
        <v>7.8771881135258415E-4</v>
      </c>
      <c r="AH198">
        <v>7.8771881135258415E-4</v>
      </c>
      <c r="AI198">
        <v>7.8771881135258415E-4</v>
      </c>
      <c r="AJ198">
        <v>7.8771881135258415E-4</v>
      </c>
      <c r="AK198">
        <v>7.8771881135258415E-4</v>
      </c>
      <c r="AL198">
        <v>7.8771881135258415E-4</v>
      </c>
      <c r="AM198">
        <v>7.8771881135258415E-4</v>
      </c>
      <c r="AN198">
        <v>7.8771881135258415E-4</v>
      </c>
      <c r="AO198">
        <v>7.8771881135258415E-4</v>
      </c>
      <c r="AP198">
        <v>7.8771881135258415E-4</v>
      </c>
      <c r="AQ198">
        <v>7.8771881135258415E-4</v>
      </c>
      <c r="AR198">
        <v>7.8771881135258415E-4</v>
      </c>
      <c r="AS198">
        <v>7.8771881135258415E-4</v>
      </c>
      <c r="AT198">
        <v>7.8771881135258415E-4</v>
      </c>
      <c r="AU198">
        <v>7.8771881135258415E-4</v>
      </c>
      <c r="AV198">
        <v>7.8771881135258415E-4</v>
      </c>
      <c r="AW198">
        <v>7.8771881135258415E-4</v>
      </c>
      <c r="AX198">
        <v>7.8771881135258415E-4</v>
      </c>
      <c r="AY198">
        <v>7.8771881135258415E-4</v>
      </c>
      <c r="AZ198">
        <v>7.8771881135258415E-4</v>
      </c>
      <c r="BA198">
        <v>7.8771881135258415E-4</v>
      </c>
      <c r="BB198">
        <v>7.8771881135258415E-4</v>
      </c>
      <c r="BC198">
        <v>7.8771881135258415E-4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815</v>
      </c>
      <c r="B199">
        <v>309.09752672017328</v>
      </c>
      <c r="C199">
        <v>6.9417432186706901E-4</v>
      </c>
      <c r="D199">
        <v>0</v>
      </c>
      <c r="E199">
        <v>407.5</v>
      </c>
      <c r="F199">
        <v>-407.5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6.9417432186706901E-4</v>
      </c>
      <c r="Y199">
        <v>6.9417432186706901E-4</v>
      </c>
      <c r="Z199">
        <v>6.9417432186706901E-4</v>
      </c>
      <c r="AA199">
        <v>6.9417432186706901E-4</v>
      </c>
      <c r="AB199">
        <v>6.9417432186706901E-4</v>
      </c>
      <c r="AC199">
        <v>6.9417432186706901E-4</v>
      </c>
      <c r="AD199">
        <v>6.9417432186706901E-4</v>
      </c>
      <c r="AE199">
        <v>6.9417432186706901E-4</v>
      </c>
      <c r="AF199">
        <v>6.9417432186706901E-4</v>
      </c>
      <c r="AG199">
        <v>6.9417432186706901E-4</v>
      </c>
      <c r="AH199">
        <v>6.9417432186706901E-4</v>
      </c>
      <c r="AI199">
        <v>6.9417432186706901E-4</v>
      </c>
      <c r="AJ199">
        <v>6.9417432186706901E-4</v>
      </c>
      <c r="AK199">
        <v>6.9417432186706901E-4</v>
      </c>
      <c r="AL199">
        <v>6.9417432186706901E-4</v>
      </c>
      <c r="AM199">
        <v>6.9417432186706901E-4</v>
      </c>
      <c r="AN199">
        <v>6.9417432186706901E-4</v>
      </c>
      <c r="AO199">
        <v>6.9417432186706901E-4</v>
      </c>
      <c r="AP199">
        <v>6.9417432186706901E-4</v>
      </c>
      <c r="AQ199">
        <v>6.9417432186706901E-4</v>
      </c>
      <c r="AR199">
        <v>6.9417432186706901E-4</v>
      </c>
      <c r="AS199">
        <v>6.9417432186706901E-4</v>
      </c>
      <c r="AT199">
        <v>6.9417432186706901E-4</v>
      </c>
      <c r="AU199">
        <v>6.9417432186706901E-4</v>
      </c>
      <c r="AV199">
        <v>6.9417432186706901E-4</v>
      </c>
      <c r="AW199">
        <v>6.9417432186706901E-4</v>
      </c>
      <c r="AX199">
        <v>6.9417432186706901E-4</v>
      </c>
      <c r="AY199">
        <v>6.9417432186706901E-4</v>
      </c>
      <c r="AZ199">
        <v>6.9417432186706901E-4</v>
      </c>
      <c r="BA199">
        <v>6.9417432186706901E-4</v>
      </c>
      <c r="BB199">
        <v>6.9417432186706901E-4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815</v>
      </c>
      <c r="B200">
        <v>309.08855732116228</v>
      </c>
      <c r="C200">
        <v>6.9415417830091992E-4</v>
      </c>
      <c r="D200">
        <v>-10</v>
      </c>
      <c r="E200">
        <v>397.5</v>
      </c>
      <c r="F200">
        <v>-417.5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6.9415417830091992E-4</v>
      </c>
      <c r="Y200">
        <v>6.9415417830091992E-4</v>
      </c>
      <c r="Z200">
        <v>6.9415417830091992E-4</v>
      </c>
      <c r="AA200">
        <v>6.9415417830091992E-4</v>
      </c>
      <c r="AB200">
        <v>6.9415417830091992E-4</v>
      </c>
      <c r="AC200">
        <v>6.9415417830091992E-4</v>
      </c>
      <c r="AD200">
        <v>6.9415417830091992E-4</v>
      </c>
      <c r="AE200">
        <v>6.9415417830091992E-4</v>
      </c>
      <c r="AF200">
        <v>6.9415417830091992E-4</v>
      </c>
      <c r="AG200">
        <v>6.9415417830091992E-4</v>
      </c>
      <c r="AH200">
        <v>6.9415417830091992E-4</v>
      </c>
      <c r="AI200">
        <v>6.9415417830091992E-4</v>
      </c>
      <c r="AJ200">
        <v>6.9415417830091992E-4</v>
      </c>
      <c r="AK200">
        <v>6.9415417830091992E-4</v>
      </c>
      <c r="AL200">
        <v>6.9415417830091992E-4</v>
      </c>
      <c r="AM200">
        <v>6.9415417830091992E-4</v>
      </c>
      <c r="AN200">
        <v>6.9415417830091992E-4</v>
      </c>
      <c r="AO200">
        <v>6.9415417830091992E-4</v>
      </c>
      <c r="AP200">
        <v>6.9415417830091992E-4</v>
      </c>
      <c r="AQ200">
        <v>6.9415417830091992E-4</v>
      </c>
      <c r="AR200">
        <v>6.9415417830091992E-4</v>
      </c>
      <c r="AS200">
        <v>6.9415417830091992E-4</v>
      </c>
      <c r="AT200">
        <v>6.9415417830091992E-4</v>
      </c>
      <c r="AU200">
        <v>6.9415417830091992E-4</v>
      </c>
      <c r="AV200">
        <v>6.9415417830091992E-4</v>
      </c>
      <c r="AW200">
        <v>6.9415417830091992E-4</v>
      </c>
      <c r="AX200">
        <v>6.9415417830091992E-4</v>
      </c>
      <c r="AY200">
        <v>6.9415417830091992E-4</v>
      </c>
      <c r="AZ200">
        <v>6.9415417830091992E-4</v>
      </c>
      <c r="BA200">
        <v>6.9415417830091992E-4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815</v>
      </c>
      <c r="B201">
        <v>309.81685896456963</v>
      </c>
      <c r="C201">
        <v>6.9578980542738564E-4</v>
      </c>
      <c r="D201">
        <v>-20</v>
      </c>
      <c r="E201">
        <v>387.5</v>
      </c>
      <c r="F201">
        <v>-427.5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6.9578980542738564E-4</v>
      </c>
      <c r="Y201">
        <v>6.9578980542738564E-4</v>
      </c>
      <c r="Z201">
        <v>6.9578980542738564E-4</v>
      </c>
      <c r="AA201">
        <v>6.9578980542738564E-4</v>
      </c>
      <c r="AB201">
        <v>6.9578980542738564E-4</v>
      </c>
      <c r="AC201">
        <v>6.9578980542738564E-4</v>
      </c>
      <c r="AD201">
        <v>6.9578980542738564E-4</v>
      </c>
      <c r="AE201">
        <v>6.9578980542738564E-4</v>
      </c>
      <c r="AF201">
        <v>6.9578980542738564E-4</v>
      </c>
      <c r="AG201">
        <v>6.9578980542738564E-4</v>
      </c>
      <c r="AH201">
        <v>6.9578980542738564E-4</v>
      </c>
      <c r="AI201">
        <v>6.9578980542738564E-4</v>
      </c>
      <c r="AJ201">
        <v>6.9578980542738564E-4</v>
      </c>
      <c r="AK201">
        <v>6.9578980542738564E-4</v>
      </c>
      <c r="AL201">
        <v>6.9578980542738564E-4</v>
      </c>
      <c r="AM201">
        <v>6.9578980542738564E-4</v>
      </c>
      <c r="AN201">
        <v>6.9578980542738564E-4</v>
      </c>
      <c r="AO201">
        <v>6.9578980542738564E-4</v>
      </c>
      <c r="AP201">
        <v>6.9578980542738564E-4</v>
      </c>
      <c r="AQ201">
        <v>6.9578980542738564E-4</v>
      </c>
      <c r="AR201">
        <v>6.9578980542738564E-4</v>
      </c>
      <c r="AS201">
        <v>6.9578980542738564E-4</v>
      </c>
      <c r="AT201">
        <v>6.9578980542738564E-4</v>
      </c>
      <c r="AU201">
        <v>6.9578980542738564E-4</v>
      </c>
      <c r="AV201">
        <v>6.9578980542738564E-4</v>
      </c>
      <c r="AW201">
        <v>6.9578980542738564E-4</v>
      </c>
      <c r="AX201">
        <v>6.9578980542738564E-4</v>
      </c>
      <c r="AY201">
        <v>6.9578980542738564E-4</v>
      </c>
      <c r="AZ201">
        <v>6.9578980542738564E-4</v>
      </c>
      <c r="BA201">
        <v>6.9578980542738564E-4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01"/>
  <sheetViews>
    <sheetView workbookViewId="0">
      <selection activeCell="A3" sqref="A3:BS2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489.68137165961554</v>
      </c>
      <c r="C3">
        <v>1.3117147661892605E-3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1.3117147661892605E-3</v>
      </c>
      <c r="W3">
        <v>1.3117147661892605E-3</v>
      </c>
      <c r="X3">
        <v>1.3117147661892605E-3</v>
      </c>
      <c r="Y3">
        <v>1.3117147661892605E-3</v>
      </c>
      <c r="Z3">
        <v>1.3117147661892605E-3</v>
      </c>
      <c r="AA3">
        <v>1.3117147661892605E-3</v>
      </c>
      <c r="AB3">
        <v>1.3117147661892605E-3</v>
      </c>
      <c r="AC3">
        <v>1.3117147661892605E-3</v>
      </c>
      <c r="AD3">
        <v>1.3117147661892605E-3</v>
      </c>
      <c r="AE3">
        <v>1.3117147661892605E-3</v>
      </c>
      <c r="AF3">
        <v>1.3117147661892605E-3</v>
      </c>
      <c r="AG3">
        <v>1.3117147661892605E-3</v>
      </c>
      <c r="AH3">
        <v>1.3117147661892605E-3</v>
      </c>
      <c r="AI3">
        <v>1.3117147661892605E-3</v>
      </c>
      <c r="AJ3">
        <v>1.3117147661892605E-3</v>
      </c>
      <c r="AK3">
        <v>1.3117147661892605E-3</v>
      </c>
      <c r="AL3">
        <v>1.3117147661892605E-3</v>
      </c>
      <c r="AM3">
        <v>1.3117147661892605E-3</v>
      </c>
      <c r="AN3">
        <v>1.3117147661892605E-3</v>
      </c>
      <c r="AO3">
        <v>1.3117147661892605E-3</v>
      </c>
      <c r="AP3">
        <v>1.3117147661892605E-3</v>
      </c>
      <c r="AQ3">
        <v>1.3117147661892605E-3</v>
      </c>
      <c r="AR3">
        <v>1.3117147661892605E-3</v>
      </c>
      <c r="AS3">
        <v>1.3117147661892605E-3</v>
      </c>
      <c r="AT3">
        <v>1.3117147661892605E-3</v>
      </c>
      <c r="AU3">
        <v>1.3117147661892605E-3</v>
      </c>
      <c r="AV3">
        <v>1.3117147661892605E-3</v>
      </c>
      <c r="AW3">
        <v>1.3117147661892605E-3</v>
      </c>
      <c r="AX3">
        <v>1.3117147661892605E-3</v>
      </c>
      <c r="AY3">
        <v>1.3117147661892605E-3</v>
      </c>
      <c r="AZ3">
        <v>1.3117147661892605E-3</v>
      </c>
      <c r="BA3">
        <v>1.3117147661892605E-3</v>
      </c>
      <c r="BB3">
        <v>1.3117147661892605E-3</v>
      </c>
      <c r="BC3">
        <v>1.3117147661892605E-3</v>
      </c>
      <c r="BD3">
        <v>1.3117147661892605E-3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537.05555995006807</v>
      </c>
      <c r="C4">
        <v>1.4386165147818378E-3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1.4386165147818378E-3</v>
      </c>
      <c r="W4">
        <v>1.4386165147818378E-3</v>
      </c>
      <c r="X4">
        <v>1.4386165147818378E-3</v>
      </c>
      <c r="Y4">
        <v>1.4386165147818378E-3</v>
      </c>
      <c r="Z4">
        <v>1.4386165147818378E-3</v>
      </c>
      <c r="AA4">
        <v>1.4386165147818378E-3</v>
      </c>
      <c r="AB4">
        <v>1.4386165147818378E-3</v>
      </c>
      <c r="AC4">
        <v>1.4386165147818378E-3</v>
      </c>
      <c r="AD4">
        <v>1.4386165147818378E-3</v>
      </c>
      <c r="AE4">
        <v>1.4386165147818378E-3</v>
      </c>
      <c r="AF4">
        <v>1.4386165147818378E-3</v>
      </c>
      <c r="AG4">
        <v>1.4386165147818378E-3</v>
      </c>
      <c r="AH4">
        <v>1.4386165147818378E-3</v>
      </c>
      <c r="AI4">
        <v>1.4386165147818378E-3</v>
      </c>
      <c r="AJ4">
        <v>1.4386165147818378E-3</v>
      </c>
      <c r="AK4">
        <v>1.4386165147818378E-3</v>
      </c>
      <c r="AL4">
        <v>1.4386165147818378E-3</v>
      </c>
      <c r="AM4">
        <v>1.4386165147818378E-3</v>
      </c>
      <c r="AN4">
        <v>1.4386165147818378E-3</v>
      </c>
      <c r="AO4">
        <v>1.4386165147818378E-3</v>
      </c>
      <c r="AP4">
        <v>1.4386165147818378E-3</v>
      </c>
      <c r="AQ4">
        <v>1.4386165147818378E-3</v>
      </c>
      <c r="AR4">
        <v>1.4386165147818378E-3</v>
      </c>
      <c r="AS4">
        <v>1.4386165147818378E-3</v>
      </c>
      <c r="AT4">
        <v>1.4386165147818378E-3</v>
      </c>
      <c r="AU4">
        <v>1.4386165147818378E-3</v>
      </c>
      <c r="AV4">
        <v>1.4386165147818378E-3</v>
      </c>
      <c r="AW4">
        <v>1.4386165147818378E-3</v>
      </c>
      <c r="AX4">
        <v>1.4386165147818378E-3</v>
      </c>
      <c r="AY4">
        <v>1.4386165147818378E-3</v>
      </c>
      <c r="AZ4">
        <v>1.4386165147818378E-3</v>
      </c>
      <c r="BA4">
        <v>1.4386165147818378E-3</v>
      </c>
      <c r="BB4">
        <v>1.4386165147818378E-3</v>
      </c>
      <c r="BC4">
        <v>1.4386165147818378E-3</v>
      </c>
      <c r="BD4">
        <v>1.4386165147818378E-3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563.24119765180103</v>
      </c>
      <c r="C5">
        <v>1.5087602646227469E-3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1.5087602646227469E-3</v>
      </c>
      <c r="W5">
        <v>1.5087602646227469E-3</v>
      </c>
      <c r="X5">
        <v>1.5087602646227469E-3</v>
      </c>
      <c r="Y5">
        <v>1.5087602646227469E-3</v>
      </c>
      <c r="Z5">
        <v>1.5087602646227469E-3</v>
      </c>
      <c r="AA5">
        <v>1.5087602646227469E-3</v>
      </c>
      <c r="AB5">
        <v>1.5087602646227469E-3</v>
      </c>
      <c r="AC5">
        <v>1.5087602646227469E-3</v>
      </c>
      <c r="AD5">
        <v>1.5087602646227469E-3</v>
      </c>
      <c r="AE5">
        <v>1.5087602646227469E-3</v>
      </c>
      <c r="AF5">
        <v>1.5087602646227469E-3</v>
      </c>
      <c r="AG5">
        <v>1.5087602646227469E-3</v>
      </c>
      <c r="AH5">
        <v>1.5087602646227469E-3</v>
      </c>
      <c r="AI5">
        <v>1.5087602646227469E-3</v>
      </c>
      <c r="AJ5">
        <v>1.5087602646227469E-3</v>
      </c>
      <c r="AK5">
        <v>1.5087602646227469E-3</v>
      </c>
      <c r="AL5">
        <v>1.5087602646227469E-3</v>
      </c>
      <c r="AM5">
        <v>1.5087602646227469E-3</v>
      </c>
      <c r="AN5">
        <v>1.5087602646227469E-3</v>
      </c>
      <c r="AO5">
        <v>1.5087602646227469E-3</v>
      </c>
      <c r="AP5">
        <v>1.5087602646227469E-3</v>
      </c>
      <c r="AQ5">
        <v>1.5087602646227469E-3</v>
      </c>
      <c r="AR5">
        <v>1.5087602646227469E-3</v>
      </c>
      <c r="AS5">
        <v>1.5087602646227469E-3</v>
      </c>
      <c r="AT5">
        <v>1.5087602646227469E-3</v>
      </c>
      <c r="AU5">
        <v>1.5087602646227469E-3</v>
      </c>
      <c r="AV5">
        <v>1.5087602646227469E-3</v>
      </c>
      <c r="AW5">
        <v>1.5087602646227469E-3</v>
      </c>
      <c r="AX5">
        <v>1.5087602646227469E-3</v>
      </c>
      <c r="AY5">
        <v>1.5087602646227469E-3</v>
      </c>
      <c r="AZ5">
        <v>1.5087602646227469E-3</v>
      </c>
      <c r="BA5">
        <v>1.5087602646227469E-3</v>
      </c>
      <c r="BB5">
        <v>1.5087602646227469E-3</v>
      </c>
      <c r="BC5">
        <v>1.5087602646227469E-3</v>
      </c>
      <c r="BD5">
        <v>1.5087602646227469E-3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388.39930965893382</v>
      </c>
      <c r="C6">
        <v>1.0404094154749218E-3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1.0404094154749218E-3</v>
      </c>
      <c r="W6">
        <v>1.0404094154749218E-3</v>
      </c>
      <c r="X6">
        <v>1.0404094154749218E-3</v>
      </c>
      <c r="Y6">
        <v>1.0404094154749218E-3</v>
      </c>
      <c r="Z6">
        <v>1.0404094154749218E-3</v>
      </c>
      <c r="AA6">
        <v>1.0404094154749218E-3</v>
      </c>
      <c r="AB6">
        <v>1.0404094154749218E-3</v>
      </c>
      <c r="AC6">
        <v>1.0404094154749218E-3</v>
      </c>
      <c r="AD6">
        <v>1.0404094154749218E-3</v>
      </c>
      <c r="AE6">
        <v>1.0404094154749218E-3</v>
      </c>
      <c r="AF6">
        <v>1.0404094154749218E-3</v>
      </c>
      <c r="AG6">
        <v>1.0404094154749218E-3</v>
      </c>
      <c r="AH6">
        <v>1.0404094154749218E-3</v>
      </c>
      <c r="AI6">
        <v>1.0404094154749218E-3</v>
      </c>
      <c r="AJ6">
        <v>1.0404094154749218E-3</v>
      </c>
      <c r="AK6">
        <v>1.0404094154749218E-3</v>
      </c>
      <c r="AL6">
        <v>1.0404094154749218E-3</v>
      </c>
      <c r="AM6">
        <v>1.0404094154749218E-3</v>
      </c>
      <c r="AN6">
        <v>1.0404094154749218E-3</v>
      </c>
      <c r="AO6">
        <v>1.0404094154749218E-3</v>
      </c>
      <c r="AP6">
        <v>1.0404094154749218E-3</v>
      </c>
      <c r="AQ6">
        <v>1.0404094154749218E-3</v>
      </c>
      <c r="AR6">
        <v>1.0404094154749218E-3</v>
      </c>
      <c r="AS6">
        <v>1.0404094154749218E-3</v>
      </c>
      <c r="AT6">
        <v>1.0404094154749218E-3</v>
      </c>
      <c r="AU6">
        <v>1.0404094154749218E-3</v>
      </c>
      <c r="AV6">
        <v>1.0404094154749218E-3</v>
      </c>
      <c r="AW6">
        <v>1.0404094154749218E-3</v>
      </c>
      <c r="AX6">
        <v>1.0404094154749218E-3</v>
      </c>
      <c r="AY6">
        <v>1.0404094154749218E-3</v>
      </c>
      <c r="AZ6">
        <v>1.0404094154749218E-3</v>
      </c>
      <c r="BA6">
        <v>1.0404094154749218E-3</v>
      </c>
      <c r="BB6">
        <v>1.0404094154749218E-3</v>
      </c>
      <c r="BC6">
        <v>1.0404094154749218E-3</v>
      </c>
      <c r="BD6">
        <v>1.0404094154749218E-3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387.86771676942323</v>
      </c>
      <c r="C7">
        <v>1.038985431874302E-3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1.038985431874302E-3</v>
      </c>
      <c r="W7">
        <v>1.038985431874302E-3</v>
      </c>
      <c r="X7">
        <v>1.038985431874302E-3</v>
      </c>
      <c r="Y7">
        <v>1.038985431874302E-3</v>
      </c>
      <c r="Z7">
        <v>1.038985431874302E-3</v>
      </c>
      <c r="AA7">
        <v>1.038985431874302E-3</v>
      </c>
      <c r="AB7">
        <v>1.038985431874302E-3</v>
      </c>
      <c r="AC7">
        <v>1.038985431874302E-3</v>
      </c>
      <c r="AD7">
        <v>1.038985431874302E-3</v>
      </c>
      <c r="AE7">
        <v>1.038985431874302E-3</v>
      </c>
      <c r="AF7">
        <v>1.038985431874302E-3</v>
      </c>
      <c r="AG7">
        <v>1.038985431874302E-3</v>
      </c>
      <c r="AH7">
        <v>1.038985431874302E-3</v>
      </c>
      <c r="AI7">
        <v>1.038985431874302E-3</v>
      </c>
      <c r="AJ7">
        <v>1.038985431874302E-3</v>
      </c>
      <c r="AK7">
        <v>1.038985431874302E-3</v>
      </c>
      <c r="AL7">
        <v>1.038985431874302E-3</v>
      </c>
      <c r="AM7">
        <v>1.038985431874302E-3</v>
      </c>
      <c r="AN7">
        <v>1.038985431874302E-3</v>
      </c>
      <c r="AO7">
        <v>1.038985431874302E-3</v>
      </c>
      <c r="AP7">
        <v>1.038985431874302E-3</v>
      </c>
      <c r="AQ7">
        <v>1.038985431874302E-3</v>
      </c>
      <c r="AR7">
        <v>1.038985431874302E-3</v>
      </c>
      <c r="AS7">
        <v>1.038985431874302E-3</v>
      </c>
      <c r="AT7">
        <v>1.038985431874302E-3</v>
      </c>
      <c r="AU7">
        <v>1.038985431874302E-3</v>
      </c>
      <c r="AV7">
        <v>1.038985431874302E-3</v>
      </c>
      <c r="AW7">
        <v>1.038985431874302E-3</v>
      </c>
      <c r="AX7">
        <v>1.038985431874302E-3</v>
      </c>
      <c r="AY7">
        <v>1.038985431874302E-3</v>
      </c>
      <c r="AZ7">
        <v>1.038985431874302E-3</v>
      </c>
      <c r="BA7">
        <v>1.038985431874302E-3</v>
      </c>
      <c r="BB7">
        <v>1.038985431874302E-3</v>
      </c>
      <c r="BC7">
        <v>1.038985431874302E-3</v>
      </c>
      <c r="BD7">
        <v>1.038985431874302E-3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568.08190601378033</v>
      </c>
      <c r="C8">
        <v>1.5217271222667372E-3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1.5217271222667372E-3</v>
      </c>
      <c r="W8">
        <v>1.5217271222667372E-3</v>
      </c>
      <c r="X8">
        <v>1.5217271222667372E-3</v>
      </c>
      <c r="Y8">
        <v>1.5217271222667372E-3</v>
      </c>
      <c r="Z8">
        <v>1.5217271222667372E-3</v>
      </c>
      <c r="AA8">
        <v>1.5217271222667372E-3</v>
      </c>
      <c r="AB8">
        <v>1.5217271222667372E-3</v>
      </c>
      <c r="AC8">
        <v>1.5217271222667372E-3</v>
      </c>
      <c r="AD8">
        <v>1.5217271222667372E-3</v>
      </c>
      <c r="AE8">
        <v>1.5217271222667372E-3</v>
      </c>
      <c r="AF8">
        <v>1.5217271222667372E-3</v>
      </c>
      <c r="AG8">
        <v>1.5217271222667372E-3</v>
      </c>
      <c r="AH8">
        <v>1.5217271222667372E-3</v>
      </c>
      <c r="AI8">
        <v>1.5217271222667372E-3</v>
      </c>
      <c r="AJ8">
        <v>1.5217271222667372E-3</v>
      </c>
      <c r="AK8">
        <v>1.5217271222667372E-3</v>
      </c>
      <c r="AL8">
        <v>1.5217271222667372E-3</v>
      </c>
      <c r="AM8">
        <v>1.5217271222667372E-3</v>
      </c>
      <c r="AN8">
        <v>1.5217271222667372E-3</v>
      </c>
      <c r="AO8">
        <v>1.5217271222667372E-3</v>
      </c>
      <c r="AP8">
        <v>1.5217271222667372E-3</v>
      </c>
      <c r="AQ8">
        <v>1.5217271222667372E-3</v>
      </c>
      <c r="AR8">
        <v>1.5217271222667372E-3</v>
      </c>
      <c r="AS8">
        <v>1.5217271222667372E-3</v>
      </c>
      <c r="AT8">
        <v>1.5217271222667372E-3</v>
      </c>
      <c r="AU8">
        <v>1.5217271222667372E-3</v>
      </c>
      <c r="AV8">
        <v>1.5217271222667372E-3</v>
      </c>
      <c r="AW8">
        <v>1.5217271222667372E-3</v>
      </c>
      <c r="AX8">
        <v>1.5217271222667372E-3</v>
      </c>
      <c r="AY8">
        <v>1.5217271222667372E-3</v>
      </c>
      <c r="AZ8">
        <v>1.5217271222667372E-3</v>
      </c>
      <c r="BA8">
        <v>1.5217271222667372E-3</v>
      </c>
      <c r="BB8">
        <v>1.5217271222667372E-3</v>
      </c>
      <c r="BC8">
        <v>1.5217271222667372E-3</v>
      </c>
      <c r="BD8">
        <v>1.5217271222667372E-3</v>
      </c>
      <c r="BE8">
        <v>1.5217271222667372E-3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1077</v>
      </c>
      <c r="B9">
        <v>342.34235886733285</v>
      </c>
      <c r="C9">
        <v>9.1703616516269741E-4</v>
      </c>
      <c r="D9">
        <v>-20</v>
      </c>
      <c r="E9">
        <v>558.5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9.1703616516269741E-4</v>
      </c>
      <c r="U9">
        <v>9.1703616516269741E-4</v>
      </c>
      <c r="V9">
        <v>9.1703616516269741E-4</v>
      </c>
      <c r="W9">
        <v>9.1703616516269741E-4</v>
      </c>
      <c r="X9">
        <v>9.1703616516269741E-4</v>
      </c>
      <c r="Y9">
        <v>9.1703616516269741E-4</v>
      </c>
      <c r="Z9">
        <v>9.1703616516269741E-4</v>
      </c>
      <c r="AA9">
        <v>9.1703616516269741E-4</v>
      </c>
      <c r="AB9">
        <v>9.1703616516269741E-4</v>
      </c>
      <c r="AC9">
        <v>9.1703616516269741E-4</v>
      </c>
      <c r="AD9">
        <v>9.1703616516269741E-4</v>
      </c>
      <c r="AE9">
        <v>9.1703616516269741E-4</v>
      </c>
      <c r="AF9">
        <v>9.1703616516269741E-4</v>
      </c>
      <c r="AG9">
        <v>9.1703616516269741E-4</v>
      </c>
      <c r="AH9">
        <v>9.1703616516269741E-4</v>
      </c>
      <c r="AI9">
        <v>9.1703616516269741E-4</v>
      </c>
      <c r="AJ9">
        <v>9.1703616516269741E-4</v>
      </c>
      <c r="AK9">
        <v>9.1703616516269741E-4</v>
      </c>
      <c r="AL9">
        <v>9.1703616516269741E-4</v>
      </c>
      <c r="AM9">
        <v>9.1703616516269741E-4</v>
      </c>
      <c r="AN9">
        <v>9.1703616516269741E-4</v>
      </c>
      <c r="AO9">
        <v>9.1703616516269741E-4</v>
      </c>
      <c r="AP9">
        <v>9.1703616516269741E-4</v>
      </c>
      <c r="AQ9">
        <v>9.1703616516269741E-4</v>
      </c>
      <c r="AR9">
        <v>9.1703616516269741E-4</v>
      </c>
      <c r="AS9">
        <v>9.1703616516269741E-4</v>
      </c>
      <c r="AT9">
        <v>9.1703616516269741E-4</v>
      </c>
      <c r="AU9">
        <v>9.1703616516269741E-4</v>
      </c>
      <c r="AV9">
        <v>9.1703616516269741E-4</v>
      </c>
      <c r="AW9">
        <v>9.1703616516269741E-4</v>
      </c>
      <c r="AX9">
        <v>9.1703616516269741E-4</v>
      </c>
      <c r="AY9">
        <v>9.1703616516269741E-4</v>
      </c>
      <c r="AZ9">
        <v>9.1703616516269741E-4</v>
      </c>
      <c r="BA9">
        <v>9.1703616516269741E-4</v>
      </c>
      <c r="BB9">
        <v>9.1703616516269741E-4</v>
      </c>
      <c r="BC9">
        <v>9.1703616516269741E-4</v>
      </c>
      <c r="BD9">
        <v>9.1703616516269741E-4</v>
      </c>
      <c r="BE9">
        <v>9.1703616516269741E-4</v>
      </c>
      <c r="BF9">
        <v>9.1703616516269741E-4</v>
      </c>
      <c r="BG9">
        <v>9.1703616516269741E-4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1069</v>
      </c>
      <c r="B10">
        <v>335.5231225396945</v>
      </c>
      <c r="C10">
        <v>8.9876940334004192E-4</v>
      </c>
      <c r="D10">
        <v>-30</v>
      </c>
      <c r="E10">
        <v>564.5</v>
      </c>
      <c r="F10">
        <v>-504.5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8.9876940334004192E-4</v>
      </c>
      <c r="V10">
        <v>8.9876940334004192E-4</v>
      </c>
      <c r="W10">
        <v>8.9876940334004192E-4</v>
      </c>
      <c r="X10">
        <v>8.9876940334004192E-4</v>
      </c>
      <c r="Y10">
        <v>8.9876940334004192E-4</v>
      </c>
      <c r="Z10">
        <v>8.9876940334004192E-4</v>
      </c>
      <c r="AA10">
        <v>8.9876940334004192E-4</v>
      </c>
      <c r="AB10">
        <v>8.9876940334004192E-4</v>
      </c>
      <c r="AC10">
        <v>8.9876940334004192E-4</v>
      </c>
      <c r="AD10">
        <v>8.9876940334004192E-4</v>
      </c>
      <c r="AE10">
        <v>8.9876940334004192E-4</v>
      </c>
      <c r="AF10">
        <v>8.9876940334004192E-4</v>
      </c>
      <c r="AG10">
        <v>8.9876940334004192E-4</v>
      </c>
      <c r="AH10">
        <v>8.9876940334004192E-4</v>
      </c>
      <c r="AI10">
        <v>8.9876940334004192E-4</v>
      </c>
      <c r="AJ10">
        <v>8.9876940334004192E-4</v>
      </c>
      <c r="AK10">
        <v>8.9876940334004192E-4</v>
      </c>
      <c r="AL10">
        <v>8.9876940334004192E-4</v>
      </c>
      <c r="AM10">
        <v>8.9876940334004192E-4</v>
      </c>
      <c r="AN10">
        <v>8.9876940334004192E-4</v>
      </c>
      <c r="AO10">
        <v>8.9876940334004192E-4</v>
      </c>
      <c r="AP10">
        <v>8.9876940334004192E-4</v>
      </c>
      <c r="AQ10">
        <v>8.9876940334004192E-4</v>
      </c>
      <c r="AR10">
        <v>8.9876940334004192E-4</v>
      </c>
      <c r="AS10">
        <v>8.9876940334004192E-4</v>
      </c>
      <c r="AT10">
        <v>8.9876940334004192E-4</v>
      </c>
      <c r="AU10">
        <v>8.9876940334004192E-4</v>
      </c>
      <c r="AV10">
        <v>8.9876940334004192E-4</v>
      </c>
      <c r="AW10">
        <v>8.9876940334004192E-4</v>
      </c>
      <c r="AX10">
        <v>8.9876940334004192E-4</v>
      </c>
      <c r="AY10">
        <v>8.9876940334004192E-4</v>
      </c>
      <c r="AZ10">
        <v>8.9876940334004192E-4</v>
      </c>
      <c r="BA10">
        <v>8.9876940334004192E-4</v>
      </c>
      <c r="BB10">
        <v>8.9876940334004192E-4</v>
      </c>
      <c r="BC10">
        <v>8.9876940334004192E-4</v>
      </c>
      <c r="BD10">
        <v>8.9876940334004192E-4</v>
      </c>
      <c r="BE10">
        <v>8.9876940334004192E-4</v>
      </c>
      <c r="BF10">
        <v>8.9876940334004192E-4</v>
      </c>
      <c r="BG10">
        <v>8.9876940334004192E-4</v>
      </c>
      <c r="BH10">
        <v>8.9876940334004192E-4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1069</v>
      </c>
      <c r="B11">
        <v>319.62394953706416</v>
      </c>
      <c r="C11">
        <v>8.5618011731703879E-4</v>
      </c>
      <c r="D11">
        <v>-40</v>
      </c>
      <c r="E11">
        <v>574.5</v>
      </c>
      <c r="F11">
        <v>-494.5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8.5618011731703879E-4</v>
      </c>
      <c r="V11">
        <v>8.5618011731703879E-4</v>
      </c>
      <c r="W11">
        <v>8.5618011731703879E-4</v>
      </c>
      <c r="X11">
        <v>8.5618011731703879E-4</v>
      </c>
      <c r="Y11">
        <v>8.5618011731703879E-4</v>
      </c>
      <c r="Z11">
        <v>8.5618011731703879E-4</v>
      </c>
      <c r="AA11">
        <v>8.5618011731703879E-4</v>
      </c>
      <c r="AB11">
        <v>8.5618011731703879E-4</v>
      </c>
      <c r="AC11">
        <v>8.5618011731703879E-4</v>
      </c>
      <c r="AD11">
        <v>8.5618011731703879E-4</v>
      </c>
      <c r="AE11">
        <v>8.5618011731703879E-4</v>
      </c>
      <c r="AF11">
        <v>8.5618011731703879E-4</v>
      </c>
      <c r="AG11">
        <v>8.5618011731703879E-4</v>
      </c>
      <c r="AH11">
        <v>8.5618011731703879E-4</v>
      </c>
      <c r="AI11">
        <v>8.5618011731703879E-4</v>
      </c>
      <c r="AJ11">
        <v>8.5618011731703879E-4</v>
      </c>
      <c r="AK11">
        <v>8.5618011731703879E-4</v>
      </c>
      <c r="AL11">
        <v>8.5618011731703879E-4</v>
      </c>
      <c r="AM11">
        <v>8.5618011731703879E-4</v>
      </c>
      <c r="AN11">
        <v>8.5618011731703879E-4</v>
      </c>
      <c r="AO11">
        <v>8.5618011731703879E-4</v>
      </c>
      <c r="AP11">
        <v>8.5618011731703879E-4</v>
      </c>
      <c r="AQ11">
        <v>8.5618011731703879E-4</v>
      </c>
      <c r="AR11">
        <v>8.5618011731703879E-4</v>
      </c>
      <c r="AS11">
        <v>8.5618011731703879E-4</v>
      </c>
      <c r="AT11">
        <v>8.5618011731703879E-4</v>
      </c>
      <c r="AU11">
        <v>8.5618011731703879E-4</v>
      </c>
      <c r="AV11">
        <v>8.5618011731703879E-4</v>
      </c>
      <c r="AW11">
        <v>8.5618011731703879E-4</v>
      </c>
      <c r="AX11">
        <v>8.5618011731703879E-4</v>
      </c>
      <c r="AY11">
        <v>8.5618011731703879E-4</v>
      </c>
      <c r="AZ11">
        <v>8.5618011731703879E-4</v>
      </c>
      <c r="BA11">
        <v>8.5618011731703879E-4</v>
      </c>
      <c r="BB11">
        <v>8.5618011731703879E-4</v>
      </c>
      <c r="BC11">
        <v>8.5618011731703879E-4</v>
      </c>
      <c r="BD11">
        <v>8.5618011731703879E-4</v>
      </c>
      <c r="BE11">
        <v>8.5618011731703879E-4</v>
      </c>
      <c r="BF11">
        <v>8.5618011731703879E-4</v>
      </c>
      <c r="BG11">
        <v>8.5618011731703879E-4</v>
      </c>
      <c r="BH11">
        <v>8.5618011731703879E-4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1128</v>
      </c>
      <c r="B12">
        <v>349.62290501554946</v>
      </c>
      <c r="C12">
        <v>9.3653864257197978E-4</v>
      </c>
      <c r="D12">
        <v>-30</v>
      </c>
      <c r="E12">
        <v>594</v>
      </c>
      <c r="F12">
        <v>-534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9.3653864257197978E-4</v>
      </c>
      <c r="U12">
        <v>9.3653864257197978E-4</v>
      </c>
      <c r="V12">
        <v>9.3653864257197978E-4</v>
      </c>
      <c r="W12">
        <v>9.3653864257197978E-4</v>
      </c>
      <c r="X12">
        <v>9.3653864257197978E-4</v>
      </c>
      <c r="Y12">
        <v>9.3653864257197978E-4</v>
      </c>
      <c r="Z12">
        <v>9.3653864257197978E-4</v>
      </c>
      <c r="AA12">
        <v>9.3653864257197978E-4</v>
      </c>
      <c r="AB12">
        <v>9.3653864257197978E-4</v>
      </c>
      <c r="AC12">
        <v>9.3653864257197978E-4</v>
      </c>
      <c r="AD12">
        <v>9.3653864257197978E-4</v>
      </c>
      <c r="AE12">
        <v>9.3653864257197978E-4</v>
      </c>
      <c r="AF12">
        <v>9.3653864257197978E-4</v>
      </c>
      <c r="AG12">
        <v>9.3653864257197978E-4</v>
      </c>
      <c r="AH12">
        <v>9.3653864257197978E-4</v>
      </c>
      <c r="AI12">
        <v>9.3653864257197978E-4</v>
      </c>
      <c r="AJ12">
        <v>9.3653864257197978E-4</v>
      </c>
      <c r="AK12">
        <v>9.3653864257197978E-4</v>
      </c>
      <c r="AL12">
        <v>9.3653864257197978E-4</v>
      </c>
      <c r="AM12">
        <v>9.3653864257197978E-4</v>
      </c>
      <c r="AN12">
        <v>9.3653864257197978E-4</v>
      </c>
      <c r="AO12">
        <v>9.3653864257197978E-4</v>
      </c>
      <c r="AP12">
        <v>9.3653864257197978E-4</v>
      </c>
      <c r="AQ12">
        <v>9.3653864257197978E-4</v>
      </c>
      <c r="AR12">
        <v>9.3653864257197978E-4</v>
      </c>
      <c r="AS12">
        <v>9.3653864257197978E-4</v>
      </c>
      <c r="AT12">
        <v>9.3653864257197978E-4</v>
      </c>
      <c r="AU12">
        <v>9.3653864257197978E-4</v>
      </c>
      <c r="AV12">
        <v>9.3653864257197978E-4</v>
      </c>
      <c r="AW12">
        <v>9.3653864257197978E-4</v>
      </c>
      <c r="AX12">
        <v>9.3653864257197978E-4</v>
      </c>
      <c r="AY12">
        <v>9.3653864257197978E-4</v>
      </c>
      <c r="AZ12">
        <v>9.3653864257197978E-4</v>
      </c>
      <c r="BA12">
        <v>9.3653864257197978E-4</v>
      </c>
      <c r="BB12">
        <v>9.3653864257197978E-4</v>
      </c>
      <c r="BC12">
        <v>9.3653864257197978E-4</v>
      </c>
      <c r="BD12">
        <v>9.3653864257197978E-4</v>
      </c>
      <c r="BE12">
        <v>9.3653864257197978E-4</v>
      </c>
      <c r="BF12">
        <v>9.3653864257197978E-4</v>
      </c>
      <c r="BG12">
        <v>9.3653864257197978E-4</v>
      </c>
      <c r="BH12">
        <v>9.3653864257197978E-4</v>
      </c>
      <c r="BI12">
        <v>9.3653864257197978E-4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1128</v>
      </c>
      <c r="B13">
        <v>323.42168427947178</v>
      </c>
      <c r="C13">
        <v>8.6635315028907669E-4</v>
      </c>
      <c r="D13">
        <v>-20</v>
      </c>
      <c r="E13">
        <v>584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8.6635315028907669E-4</v>
      </c>
      <c r="T13">
        <v>8.6635315028907669E-4</v>
      </c>
      <c r="U13">
        <v>8.6635315028907669E-4</v>
      </c>
      <c r="V13">
        <v>8.6635315028907669E-4</v>
      </c>
      <c r="W13">
        <v>8.6635315028907669E-4</v>
      </c>
      <c r="X13">
        <v>8.6635315028907669E-4</v>
      </c>
      <c r="Y13">
        <v>8.6635315028907669E-4</v>
      </c>
      <c r="Z13">
        <v>8.6635315028907669E-4</v>
      </c>
      <c r="AA13">
        <v>8.6635315028907669E-4</v>
      </c>
      <c r="AB13">
        <v>8.6635315028907669E-4</v>
      </c>
      <c r="AC13">
        <v>8.6635315028907669E-4</v>
      </c>
      <c r="AD13">
        <v>8.6635315028907669E-4</v>
      </c>
      <c r="AE13">
        <v>8.6635315028907669E-4</v>
      </c>
      <c r="AF13">
        <v>8.6635315028907669E-4</v>
      </c>
      <c r="AG13">
        <v>8.6635315028907669E-4</v>
      </c>
      <c r="AH13">
        <v>8.6635315028907669E-4</v>
      </c>
      <c r="AI13">
        <v>8.6635315028907669E-4</v>
      </c>
      <c r="AJ13">
        <v>8.6635315028907669E-4</v>
      </c>
      <c r="AK13">
        <v>8.6635315028907669E-4</v>
      </c>
      <c r="AL13">
        <v>8.6635315028907669E-4</v>
      </c>
      <c r="AM13">
        <v>8.6635315028907669E-4</v>
      </c>
      <c r="AN13">
        <v>8.6635315028907669E-4</v>
      </c>
      <c r="AO13">
        <v>8.6635315028907669E-4</v>
      </c>
      <c r="AP13">
        <v>8.6635315028907669E-4</v>
      </c>
      <c r="AQ13">
        <v>8.6635315028907669E-4</v>
      </c>
      <c r="AR13">
        <v>8.6635315028907669E-4</v>
      </c>
      <c r="AS13">
        <v>8.6635315028907669E-4</v>
      </c>
      <c r="AT13">
        <v>8.6635315028907669E-4</v>
      </c>
      <c r="AU13">
        <v>8.6635315028907669E-4</v>
      </c>
      <c r="AV13">
        <v>8.6635315028907669E-4</v>
      </c>
      <c r="AW13">
        <v>8.6635315028907669E-4</v>
      </c>
      <c r="AX13">
        <v>8.6635315028907669E-4</v>
      </c>
      <c r="AY13">
        <v>8.6635315028907669E-4</v>
      </c>
      <c r="AZ13">
        <v>8.6635315028907669E-4</v>
      </c>
      <c r="BA13">
        <v>8.6635315028907669E-4</v>
      </c>
      <c r="BB13">
        <v>8.6635315028907669E-4</v>
      </c>
      <c r="BC13">
        <v>8.6635315028907669E-4</v>
      </c>
      <c r="BD13">
        <v>8.6635315028907669E-4</v>
      </c>
      <c r="BE13">
        <v>8.6635315028907669E-4</v>
      </c>
      <c r="BF13">
        <v>8.6635315028907669E-4</v>
      </c>
      <c r="BG13">
        <v>8.6635315028907669E-4</v>
      </c>
      <c r="BH13">
        <v>8.6635315028907669E-4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1164</v>
      </c>
      <c r="B14">
        <v>453.12769681606437</v>
      </c>
      <c r="C14">
        <v>1.2137980435492652E-3</v>
      </c>
      <c r="D14">
        <v>-10</v>
      </c>
      <c r="E14">
        <v>592</v>
      </c>
      <c r="F14">
        <v>-572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1.2137980435492652E-3</v>
      </c>
      <c r="S14">
        <v>1.2137980435492652E-3</v>
      </c>
      <c r="T14">
        <v>1.2137980435492652E-3</v>
      </c>
      <c r="U14">
        <v>1.2137980435492652E-3</v>
      </c>
      <c r="V14">
        <v>1.2137980435492652E-3</v>
      </c>
      <c r="W14">
        <v>1.2137980435492652E-3</v>
      </c>
      <c r="X14">
        <v>1.2137980435492652E-3</v>
      </c>
      <c r="Y14">
        <v>1.2137980435492652E-3</v>
      </c>
      <c r="Z14">
        <v>1.2137980435492652E-3</v>
      </c>
      <c r="AA14">
        <v>1.2137980435492652E-3</v>
      </c>
      <c r="AB14">
        <v>1.2137980435492652E-3</v>
      </c>
      <c r="AC14">
        <v>1.2137980435492652E-3</v>
      </c>
      <c r="AD14">
        <v>1.2137980435492652E-3</v>
      </c>
      <c r="AE14">
        <v>1.2137980435492652E-3</v>
      </c>
      <c r="AF14">
        <v>1.2137980435492652E-3</v>
      </c>
      <c r="AG14">
        <v>1.2137980435492652E-3</v>
      </c>
      <c r="AH14">
        <v>1.2137980435492652E-3</v>
      </c>
      <c r="AI14">
        <v>1.2137980435492652E-3</v>
      </c>
      <c r="AJ14">
        <v>1.2137980435492652E-3</v>
      </c>
      <c r="AK14">
        <v>1.2137980435492652E-3</v>
      </c>
      <c r="AL14">
        <v>1.2137980435492652E-3</v>
      </c>
      <c r="AM14">
        <v>1.2137980435492652E-3</v>
      </c>
      <c r="AN14">
        <v>1.2137980435492652E-3</v>
      </c>
      <c r="AO14">
        <v>1.2137980435492652E-3</v>
      </c>
      <c r="AP14">
        <v>1.2137980435492652E-3</v>
      </c>
      <c r="AQ14">
        <v>1.2137980435492652E-3</v>
      </c>
      <c r="AR14">
        <v>1.2137980435492652E-3</v>
      </c>
      <c r="AS14">
        <v>1.2137980435492652E-3</v>
      </c>
      <c r="AT14">
        <v>1.2137980435492652E-3</v>
      </c>
      <c r="AU14">
        <v>1.2137980435492652E-3</v>
      </c>
      <c r="AV14">
        <v>1.2137980435492652E-3</v>
      </c>
      <c r="AW14">
        <v>1.2137980435492652E-3</v>
      </c>
      <c r="AX14">
        <v>1.2137980435492652E-3</v>
      </c>
      <c r="AY14">
        <v>1.2137980435492652E-3</v>
      </c>
      <c r="AZ14">
        <v>1.2137980435492652E-3</v>
      </c>
      <c r="BA14">
        <v>1.2137980435492652E-3</v>
      </c>
      <c r="BB14">
        <v>1.2137980435492652E-3</v>
      </c>
      <c r="BC14">
        <v>1.2137980435492652E-3</v>
      </c>
      <c r="BD14">
        <v>1.2137980435492652E-3</v>
      </c>
      <c r="BE14">
        <v>1.2137980435492652E-3</v>
      </c>
      <c r="BF14">
        <v>1.2137980435492652E-3</v>
      </c>
      <c r="BG14">
        <v>1.2137980435492652E-3</v>
      </c>
      <c r="BH14">
        <v>1.2137980435492652E-3</v>
      </c>
      <c r="BI14">
        <v>1.2137980435492652E-3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1164</v>
      </c>
      <c r="B15">
        <v>443.08876608842684</v>
      </c>
      <c r="C15">
        <v>1.1869066516477032E-3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1.1869066516477032E-3</v>
      </c>
      <c r="S15">
        <v>1.1869066516477032E-3</v>
      </c>
      <c r="T15">
        <v>1.1869066516477032E-3</v>
      </c>
      <c r="U15">
        <v>1.1869066516477032E-3</v>
      </c>
      <c r="V15">
        <v>1.1869066516477032E-3</v>
      </c>
      <c r="W15">
        <v>1.1869066516477032E-3</v>
      </c>
      <c r="X15">
        <v>1.1869066516477032E-3</v>
      </c>
      <c r="Y15">
        <v>1.1869066516477032E-3</v>
      </c>
      <c r="Z15">
        <v>1.1869066516477032E-3</v>
      </c>
      <c r="AA15">
        <v>1.1869066516477032E-3</v>
      </c>
      <c r="AB15">
        <v>1.1869066516477032E-3</v>
      </c>
      <c r="AC15">
        <v>1.1869066516477032E-3</v>
      </c>
      <c r="AD15">
        <v>1.1869066516477032E-3</v>
      </c>
      <c r="AE15">
        <v>1.1869066516477032E-3</v>
      </c>
      <c r="AF15">
        <v>1.1869066516477032E-3</v>
      </c>
      <c r="AG15">
        <v>1.1869066516477032E-3</v>
      </c>
      <c r="AH15">
        <v>1.1869066516477032E-3</v>
      </c>
      <c r="AI15">
        <v>1.1869066516477032E-3</v>
      </c>
      <c r="AJ15">
        <v>1.1869066516477032E-3</v>
      </c>
      <c r="AK15">
        <v>1.1869066516477032E-3</v>
      </c>
      <c r="AL15">
        <v>1.1869066516477032E-3</v>
      </c>
      <c r="AM15">
        <v>1.1869066516477032E-3</v>
      </c>
      <c r="AN15">
        <v>1.1869066516477032E-3</v>
      </c>
      <c r="AO15">
        <v>1.1869066516477032E-3</v>
      </c>
      <c r="AP15">
        <v>1.1869066516477032E-3</v>
      </c>
      <c r="AQ15">
        <v>1.1869066516477032E-3</v>
      </c>
      <c r="AR15">
        <v>1.1869066516477032E-3</v>
      </c>
      <c r="AS15">
        <v>1.1869066516477032E-3</v>
      </c>
      <c r="AT15">
        <v>1.1869066516477032E-3</v>
      </c>
      <c r="AU15">
        <v>1.1869066516477032E-3</v>
      </c>
      <c r="AV15">
        <v>1.1869066516477032E-3</v>
      </c>
      <c r="AW15">
        <v>1.1869066516477032E-3</v>
      </c>
      <c r="AX15">
        <v>1.1869066516477032E-3</v>
      </c>
      <c r="AY15">
        <v>1.1869066516477032E-3</v>
      </c>
      <c r="AZ15">
        <v>1.1869066516477032E-3</v>
      </c>
      <c r="BA15">
        <v>1.1869066516477032E-3</v>
      </c>
      <c r="BB15">
        <v>1.1869066516477032E-3</v>
      </c>
      <c r="BC15">
        <v>1.1869066516477032E-3</v>
      </c>
      <c r="BD15">
        <v>1.1869066516477032E-3</v>
      </c>
      <c r="BE15">
        <v>1.1869066516477032E-3</v>
      </c>
      <c r="BF15">
        <v>1.1869066516477032E-3</v>
      </c>
      <c r="BG15">
        <v>1.1869066516477032E-3</v>
      </c>
      <c r="BH15">
        <v>1.1869066516477032E-3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334.48351524012759</v>
      </c>
      <c r="C16">
        <v>8.9598459606575584E-4</v>
      </c>
      <c r="D16">
        <v>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8.9598459606575584E-4</v>
      </c>
      <c r="Q16">
        <v>8.9598459606575584E-4</v>
      </c>
      <c r="R16">
        <v>8.9598459606575584E-4</v>
      </c>
      <c r="S16">
        <v>8.9598459606575584E-4</v>
      </c>
      <c r="T16">
        <v>8.9598459606575584E-4</v>
      </c>
      <c r="U16">
        <v>8.9598459606575584E-4</v>
      </c>
      <c r="V16">
        <v>8.9598459606575584E-4</v>
      </c>
      <c r="W16">
        <v>8.9598459606575584E-4</v>
      </c>
      <c r="X16">
        <v>8.9598459606575584E-4</v>
      </c>
      <c r="Y16">
        <v>8.9598459606575584E-4</v>
      </c>
      <c r="Z16">
        <v>8.9598459606575584E-4</v>
      </c>
      <c r="AA16">
        <v>8.9598459606575584E-4</v>
      </c>
      <c r="AB16">
        <v>8.9598459606575584E-4</v>
      </c>
      <c r="AC16">
        <v>8.9598459606575584E-4</v>
      </c>
      <c r="AD16">
        <v>8.9598459606575584E-4</v>
      </c>
      <c r="AE16">
        <v>8.9598459606575584E-4</v>
      </c>
      <c r="AF16">
        <v>8.9598459606575584E-4</v>
      </c>
      <c r="AG16">
        <v>8.9598459606575584E-4</v>
      </c>
      <c r="AH16">
        <v>8.9598459606575584E-4</v>
      </c>
      <c r="AI16">
        <v>8.9598459606575584E-4</v>
      </c>
      <c r="AJ16">
        <v>8.9598459606575584E-4</v>
      </c>
      <c r="AK16">
        <v>8.9598459606575584E-4</v>
      </c>
      <c r="AL16">
        <v>8.9598459606575584E-4</v>
      </c>
      <c r="AM16">
        <v>8.9598459606575584E-4</v>
      </c>
      <c r="AN16">
        <v>8.9598459606575584E-4</v>
      </c>
      <c r="AO16">
        <v>8.9598459606575584E-4</v>
      </c>
      <c r="AP16">
        <v>8.9598459606575584E-4</v>
      </c>
      <c r="AQ16">
        <v>8.9598459606575584E-4</v>
      </c>
      <c r="AR16">
        <v>8.9598459606575584E-4</v>
      </c>
      <c r="AS16">
        <v>8.9598459606575584E-4</v>
      </c>
      <c r="AT16">
        <v>8.9598459606575584E-4</v>
      </c>
      <c r="AU16">
        <v>8.9598459606575584E-4</v>
      </c>
      <c r="AV16">
        <v>8.9598459606575584E-4</v>
      </c>
      <c r="AW16">
        <v>8.9598459606575584E-4</v>
      </c>
      <c r="AX16">
        <v>8.9598459606575584E-4</v>
      </c>
      <c r="AY16">
        <v>8.9598459606575584E-4</v>
      </c>
      <c r="AZ16">
        <v>8.9598459606575584E-4</v>
      </c>
      <c r="BA16">
        <v>8.9598459606575584E-4</v>
      </c>
      <c r="BB16">
        <v>8.9598459606575584E-4</v>
      </c>
      <c r="BC16">
        <v>8.9598459606575584E-4</v>
      </c>
      <c r="BD16">
        <v>8.9598459606575584E-4</v>
      </c>
      <c r="BE16">
        <v>8.9598459606575584E-4</v>
      </c>
      <c r="BF16">
        <v>8.9598459606575584E-4</v>
      </c>
      <c r="BG16">
        <v>8.9598459606575584E-4</v>
      </c>
      <c r="BH16">
        <v>8.9598459606575584E-4</v>
      </c>
      <c r="BI16">
        <v>8.9598459606575584E-4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1278</v>
      </c>
      <c r="B17">
        <v>462.18091115152282</v>
      </c>
      <c r="C17">
        <v>1.2380489863307927E-3</v>
      </c>
      <c r="D17">
        <v>20</v>
      </c>
      <c r="E17">
        <v>619</v>
      </c>
      <c r="F17">
        <v>-659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1.2380489863307927E-3</v>
      </c>
      <c r="P17">
        <v>1.2380489863307927E-3</v>
      </c>
      <c r="Q17">
        <v>1.2380489863307927E-3</v>
      </c>
      <c r="R17">
        <v>1.2380489863307927E-3</v>
      </c>
      <c r="S17">
        <v>1.2380489863307927E-3</v>
      </c>
      <c r="T17">
        <v>1.2380489863307927E-3</v>
      </c>
      <c r="U17">
        <v>1.2380489863307927E-3</v>
      </c>
      <c r="V17">
        <v>1.2380489863307927E-3</v>
      </c>
      <c r="W17">
        <v>1.2380489863307927E-3</v>
      </c>
      <c r="X17">
        <v>1.2380489863307927E-3</v>
      </c>
      <c r="Y17">
        <v>1.2380489863307927E-3</v>
      </c>
      <c r="Z17">
        <v>1.2380489863307927E-3</v>
      </c>
      <c r="AA17">
        <v>1.2380489863307927E-3</v>
      </c>
      <c r="AB17">
        <v>1.2380489863307927E-3</v>
      </c>
      <c r="AC17">
        <v>1.2380489863307927E-3</v>
      </c>
      <c r="AD17">
        <v>1.2380489863307927E-3</v>
      </c>
      <c r="AE17">
        <v>1.2380489863307927E-3</v>
      </c>
      <c r="AF17">
        <v>1.2380489863307927E-3</v>
      </c>
      <c r="AG17">
        <v>1.2380489863307927E-3</v>
      </c>
      <c r="AH17">
        <v>1.2380489863307927E-3</v>
      </c>
      <c r="AI17">
        <v>1.2380489863307927E-3</v>
      </c>
      <c r="AJ17">
        <v>1.2380489863307927E-3</v>
      </c>
      <c r="AK17">
        <v>1.2380489863307927E-3</v>
      </c>
      <c r="AL17">
        <v>1.2380489863307927E-3</v>
      </c>
      <c r="AM17">
        <v>1.2380489863307927E-3</v>
      </c>
      <c r="AN17">
        <v>1.2380489863307927E-3</v>
      </c>
      <c r="AO17">
        <v>1.2380489863307927E-3</v>
      </c>
      <c r="AP17">
        <v>1.2380489863307927E-3</v>
      </c>
      <c r="AQ17">
        <v>1.2380489863307927E-3</v>
      </c>
      <c r="AR17">
        <v>1.2380489863307927E-3</v>
      </c>
      <c r="AS17">
        <v>1.2380489863307927E-3</v>
      </c>
      <c r="AT17">
        <v>1.2380489863307927E-3</v>
      </c>
      <c r="AU17">
        <v>1.2380489863307927E-3</v>
      </c>
      <c r="AV17">
        <v>1.2380489863307927E-3</v>
      </c>
      <c r="AW17">
        <v>1.2380489863307927E-3</v>
      </c>
      <c r="AX17">
        <v>1.2380489863307927E-3</v>
      </c>
      <c r="AY17">
        <v>1.2380489863307927E-3</v>
      </c>
      <c r="AZ17">
        <v>1.2380489863307927E-3</v>
      </c>
      <c r="BA17">
        <v>1.2380489863307927E-3</v>
      </c>
      <c r="BB17">
        <v>1.2380489863307927E-3</v>
      </c>
      <c r="BC17">
        <v>1.2380489863307927E-3</v>
      </c>
      <c r="BD17">
        <v>1.2380489863307927E-3</v>
      </c>
      <c r="BE17">
        <v>1.2380489863307927E-3</v>
      </c>
      <c r="BF17">
        <v>1.2380489863307927E-3</v>
      </c>
      <c r="BG17">
        <v>1.2380489863307927E-3</v>
      </c>
      <c r="BH17">
        <v>1.2380489863307927E-3</v>
      </c>
      <c r="BI17">
        <v>1.2380489863307927E-3</v>
      </c>
      <c r="BJ17">
        <v>1.2380489863307927E-3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288.31440415704088</v>
      </c>
      <c r="C18">
        <v>7.7231090077229129E-4</v>
      </c>
      <c r="D18">
        <v>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7.7231090077229129E-4</v>
      </c>
      <c r="O18">
        <v>7.7231090077229129E-4</v>
      </c>
      <c r="P18">
        <v>7.7231090077229129E-4</v>
      </c>
      <c r="Q18">
        <v>7.7231090077229129E-4</v>
      </c>
      <c r="R18">
        <v>7.7231090077229129E-4</v>
      </c>
      <c r="S18">
        <v>7.7231090077229129E-4</v>
      </c>
      <c r="T18">
        <v>7.7231090077229129E-4</v>
      </c>
      <c r="U18">
        <v>7.7231090077229129E-4</v>
      </c>
      <c r="V18">
        <v>7.7231090077229129E-4</v>
      </c>
      <c r="W18">
        <v>7.7231090077229129E-4</v>
      </c>
      <c r="X18">
        <v>7.7231090077229129E-4</v>
      </c>
      <c r="Y18">
        <v>7.7231090077229129E-4</v>
      </c>
      <c r="Z18">
        <v>7.7231090077229129E-4</v>
      </c>
      <c r="AA18">
        <v>7.7231090077229129E-4</v>
      </c>
      <c r="AB18">
        <v>7.7231090077229129E-4</v>
      </c>
      <c r="AC18">
        <v>7.7231090077229129E-4</v>
      </c>
      <c r="AD18">
        <v>7.7231090077229129E-4</v>
      </c>
      <c r="AE18">
        <v>7.7231090077229129E-4</v>
      </c>
      <c r="AF18">
        <v>7.7231090077229129E-4</v>
      </c>
      <c r="AG18">
        <v>7.7231090077229129E-4</v>
      </c>
      <c r="AH18">
        <v>7.7231090077229129E-4</v>
      </c>
      <c r="AI18">
        <v>7.7231090077229129E-4</v>
      </c>
      <c r="AJ18">
        <v>7.7231090077229129E-4</v>
      </c>
      <c r="AK18">
        <v>7.7231090077229129E-4</v>
      </c>
      <c r="AL18">
        <v>7.7231090077229129E-4</v>
      </c>
      <c r="AM18">
        <v>7.7231090077229129E-4</v>
      </c>
      <c r="AN18">
        <v>7.7231090077229129E-4</v>
      </c>
      <c r="AO18">
        <v>7.7231090077229129E-4</v>
      </c>
      <c r="AP18">
        <v>7.7231090077229129E-4</v>
      </c>
      <c r="AQ18">
        <v>7.7231090077229129E-4</v>
      </c>
      <c r="AR18">
        <v>7.7231090077229129E-4</v>
      </c>
      <c r="AS18">
        <v>7.7231090077229129E-4</v>
      </c>
      <c r="AT18">
        <v>7.7231090077229129E-4</v>
      </c>
      <c r="AU18">
        <v>7.7231090077229129E-4</v>
      </c>
      <c r="AV18">
        <v>7.7231090077229129E-4</v>
      </c>
      <c r="AW18">
        <v>7.7231090077229129E-4</v>
      </c>
      <c r="AX18">
        <v>7.7231090077229129E-4</v>
      </c>
      <c r="AY18">
        <v>7.7231090077229129E-4</v>
      </c>
      <c r="AZ18">
        <v>7.7231090077229129E-4</v>
      </c>
      <c r="BA18">
        <v>7.7231090077229129E-4</v>
      </c>
      <c r="BB18">
        <v>7.7231090077229129E-4</v>
      </c>
      <c r="BC18">
        <v>7.7231090077229129E-4</v>
      </c>
      <c r="BD18">
        <v>7.7231090077229129E-4</v>
      </c>
      <c r="BE18">
        <v>7.7231090077229129E-4</v>
      </c>
      <c r="BF18">
        <v>7.7231090077229129E-4</v>
      </c>
      <c r="BG18">
        <v>7.7231090077229129E-4</v>
      </c>
      <c r="BH18">
        <v>7.7231090077229129E-4</v>
      </c>
      <c r="BI18">
        <v>7.7231090077229129E-4</v>
      </c>
      <c r="BJ18">
        <v>7.7231090077229129E-4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297.29244923644109</v>
      </c>
      <c r="C19">
        <v>7.9636048685772685E-4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7.9636048685772685E-4</v>
      </c>
      <c r="O19">
        <v>7.9636048685772685E-4</v>
      </c>
      <c r="P19">
        <v>7.9636048685772685E-4</v>
      </c>
      <c r="Q19">
        <v>7.9636048685772685E-4</v>
      </c>
      <c r="R19">
        <v>7.9636048685772685E-4</v>
      </c>
      <c r="S19">
        <v>7.9636048685772685E-4</v>
      </c>
      <c r="T19">
        <v>7.9636048685772685E-4</v>
      </c>
      <c r="U19">
        <v>7.9636048685772685E-4</v>
      </c>
      <c r="V19">
        <v>7.9636048685772685E-4</v>
      </c>
      <c r="W19">
        <v>7.9636048685772685E-4</v>
      </c>
      <c r="X19">
        <v>7.9636048685772685E-4</v>
      </c>
      <c r="Y19">
        <v>7.9636048685772685E-4</v>
      </c>
      <c r="Z19">
        <v>7.9636048685772685E-4</v>
      </c>
      <c r="AA19">
        <v>7.9636048685772685E-4</v>
      </c>
      <c r="AB19">
        <v>7.9636048685772685E-4</v>
      </c>
      <c r="AC19">
        <v>7.9636048685772685E-4</v>
      </c>
      <c r="AD19">
        <v>7.9636048685772685E-4</v>
      </c>
      <c r="AE19">
        <v>7.9636048685772685E-4</v>
      </c>
      <c r="AF19">
        <v>7.9636048685772685E-4</v>
      </c>
      <c r="AG19">
        <v>7.9636048685772685E-4</v>
      </c>
      <c r="AH19">
        <v>7.9636048685772685E-4</v>
      </c>
      <c r="AI19">
        <v>7.9636048685772685E-4</v>
      </c>
      <c r="AJ19">
        <v>7.9636048685772685E-4</v>
      </c>
      <c r="AK19">
        <v>7.9636048685772685E-4</v>
      </c>
      <c r="AL19">
        <v>7.9636048685772685E-4</v>
      </c>
      <c r="AM19">
        <v>7.9636048685772685E-4</v>
      </c>
      <c r="AN19">
        <v>7.9636048685772685E-4</v>
      </c>
      <c r="AO19">
        <v>7.9636048685772685E-4</v>
      </c>
      <c r="AP19">
        <v>7.9636048685772685E-4</v>
      </c>
      <c r="AQ19">
        <v>7.9636048685772685E-4</v>
      </c>
      <c r="AR19">
        <v>7.9636048685772685E-4</v>
      </c>
      <c r="AS19">
        <v>7.9636048685772685E-4</v>
      </c>
      <c r="AT19">
        <v>7.9636048685772685E-4</v>
      </c>
      <c r="AU19">
        <v>7.9636048685772685E-4</v>
      </c>
      <c r="AV19">
        <v>7.9636048685772685E-4</v>
      </c>
      <c r="AW19">
        <v>7.9636048685772685E-4</v>
      </c>
      <c r="AX19">
        <v>7.9636048685772685E-4</v>
      </c>
      <c r="AY19">
        <v>7.9636048685772685E-4</v>
      </c>
      <c r="AZ19">
        <v>7.9636048685772685E-4</v>
      </c>
      <c r="BA19">
        <v>7.9636048685772685E-4</v>
      </c>
      <c r="BB19">
        <v>7.9636048685772685E-4</v>
      </c>
      <c r="BC19">
        <v>7.9636048685772685E-4</v>
      </c>
      <c r="BD19">
        <v>7.9636048685772685E-4</v>
      </c>
      <c r="BE19">
        <v>7.9636048685772685E-4</v>
      </c>
      <c r="BF19">
        <v>7.9636048685772685E-4</v>
      </c>
      <c r="BG19">
        <v>7.9636048685772685E-4</v>
      </c>
      <c r="BH19">
        <v>7.9636048685772685E-4</v>
      </c>
      <c r="BI19">
        <v>7.9636048685772685E-4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1364</v>
      </c>
      <c r="B20">
        <v>452.41263026061</v>
      </c>
      <c r="C20">
        <v>1.2118825870629001E-3</v>
      </c>
      <c r="D20">
        <v>30</v>
      </c>
      <c r="E20">
        <v>652</v>
      </c>
      <c r="F20">
        <v>-712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1.2118825870629001E-3</v>
      </c>
      <c r="N20">
        <v>1.2118825870629001E-3</v>
      </c>
      <c r="O20">
        <v>1.2118825870629001E-3</v>
      </c>
      <c r="P20">
        <v>1.2118825870629001E-3</v>
      </c>
      <c r="Q20">
        <v>1.2118825870629001E-3</v>
      </c>
      <c r="R20">
        <v>1.2118825870629001E-3</v>
      </c>
      <c r="S20">
        <v>1.2118825870629001E-3</v>
      </c>
      <c r="T20">
        <v>1.2118825870629001E-3</v>
      </c>
      <c r="U20">
        <v>1.2118825870629001E-3</v>
      </c>
      <c r="V20">
        <v>1.2118825870629001E-3</v>
      </c>
      <c r="W20">
        <v>1.2118825870629001E-3</v>
      </c>
      <c r="X20">
        <v>1.2118825870629001E-3</v>
      </c>
      <c r="Y20">
        <v>1.2118825870629001E-3</v>
      </c>
      <c r="Z20">
        <v>1.2118825870629001E-3</v>
      </c>
      <c r="AA20">
        <v>1.2118825870629001E-3</v>
      </c>
      <c r="AB20">
        <v>1.2118825870629001E-3</v>
      </c>
      <c r="AC20">
        <v>1.2118825870629001E-3</v>
      </c>
      <c r="AD20">
        <v>1.2118825870629001E-3</v>
      </c>
      <c r="AE20">
        <v>1.2118825870629001E-3</v>
      </c>
      <c r="AF20">
        <v>1.2118825870629001E-3</v>
      </c>
      <c r="AG20">
        <v>1.2118825870629001E-3</v>
      </c>
      <c r="AH20">
        <v>1.2118825870629001E-3</v>
      </c>
      <c r="AI20">
        <v>1.2118825870629001E-3</v>
      </c>
      <c r="AJ20">
        <v>1.2118825870629001E-3</v>
      </c>
      <c r="AK20">
        <v>1.2118825870629001E-3</v>
      </c>
      <c r="AL20">
        <v>1.2118825870629001E-3</v>
      </c>
      <c r="AM20">
        <v>1.2118825870629001E-3</v>
      </c>
      <c r="AN20">
        <v>1.2118825870629001E-3</v>
      </c>
      <c r="AO20">
        <v>1.2118825870629001E-3</v>
      </c>
      <c r="AP20">
        <v>1.2118825870629001E-3</v>
      </c>
      <c r="AQ20">
        <v>1.2118825870629001E-3</v>
      </c>
      <c r="AR20">
        <v>1.2118825870629001E-3</v>
      </c>
      <c r="AS20">
        <v>1.2118825870629001E-3</v>
      </c>
      <c r="AT20">
        <v>1.2118825870629001E-3</v>
      </c>
      <c r="AU20">
        <v>1.2118825870629001E-3</v>
      </c>
      <c r="AV20">
        <v>1.2118825870629001E-3</v>
      </c>
      <c r="AW20">
        <v>1.2118825870629001E-3</v>
      </c>
      <c r="AX20">
        <v>1.2118825870629001E-3</v>
      </c>
      <c r="AY20">
        <v>1.2118825870629001E-3</v>
      </c>
      <c r="AZ20">
        <v>1.2118825870629001E-3</v>
      </c>
      <c r="BA20">
        <v>1.2118825870629001E-3</v>
      </c>
      <c r="BB20">
        <v>1.2118825870629001E-3</v>
      </c>
      <c r="BC20">
        <v>1.2118825870629001E-3</v>
      </c>
      <c r="BD20">
        <v>1.2118825870629001E-3</v>
      </c>
      <c r="BE20">
        <v>1.2118825870629001E-3</v>
      </c>
      <c r="BF20">
        <v>1.2118825870629001E-3</v>
      </c>
      <c r="BG20">
        <v>1.2118825870629001E-3</v>
      </c>
      <c r="BH20">
        <v>1.2118825870629001E-3</v>
      </c>
      <c r="BI20">
        <v>1.2118825870629001E-3</v>
      </c>
      <c r="BJ20">
        <v>1.2118825870629001E-3</v>
      </c>
      <c r="BK20">
        <v>1.2118825870629001E-3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1364</v>
      </c>
      <c r="B21">
        <v>432.58679610630628</v>
      </c>
      <c r="C21">
        <v>1.1587749115062802E-3</v>
      </c>
      <c r="D21">
        <v>20</v>
      </c>
      <c r="E21">
        <v>662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1.1587749115062802E-3</v>
      </c>
      <c r="N21">
        <v>1.1587749115062802E-3</v>
      </c>
      <c r="O21">
        <v>1.1587749115062802E-3</v>
      </c>
      <c r="P21">
        <v>1.1587749115062802E-3</v>
      </c>
      <c r="Q21">
        <v>1.1587749115062802E-3</v>
      </c>
      <c r="R21">
        <v>1.1587749115062802E-3</v>
      </c>
      <c r="S21">
        <v>1.1587749115062802E-3</v>
      </c>
      <c r="T21">
        <v>1.1587749115062802E-3</v>
      </c>
      <c r="U21">
        <v>1.1587749115062802E-3</v>
      </c>
      <c r="V21">
        <v>1.1587749115062802E-3</v>
      </c>
      <c r="W21">
        <v>1.1587749115062802E-3</v>
      </c>
      <c r="X21">
        <v>1.1587749115062802E-3</v>
      </c>
      <c r="Y21">
        <v>1.1587749115062802E-3</v>
      </c>
      <c r="Z21">
        <v>1.1587749115062802E-3</v>
      </c>
      <c r="AA21">
        <v>1.1587749115062802E-3</v>
      </c>
      <c r="AB21">
        <v>1.1587749115062802E-3</v>
      </c>
      <c r="AC21">
        <v>1.1587749115062802E-3</v>
      </c>
      <c r="AD21">
        <v>1.1587749115062802E-3</v>
      </c>
      <c r="AE21">
        <v>1.1587749115062802E-3</v>
      </c>
      <c r="AF21">
        <v>1.1587749115062802E-3</v>
      </c>
      <c r="AG21">
        <v>1.1587749115062802E-3</v>
      </c>
      <c r="AH21">
        <v>1.1587749115062802E-3</v>
      </c>
      <c r="AI21">
        <v>1.1587749115062802E-3</v>
      </c>
      <c r="AJ21">
        <v>1.1587749115062802E-3</v>
      </c>
      <c r="AK21">
        <v>1.1587749115062802E-3</v>
      </c>
      <c r="AL21">
        <v>1.1587749115062802E-3</v>
      </c>
      <c r="AM21">
        <v>1.1587749115062802E-3</v>
      </c>
      <c r="AN21">
        <v>1.1587749115062802E-3</v>
      </c>
      <c r="AO21">
        <v>1.1587749115062802E-3</v>
      </c>
      <c r="AP21">
        <v>1.1587749115062802E-3</v>
      </c>
      <c r="AQ21">
        <v>1.1587749115062802E-3</v>
      </c>
      <c r="AR21">
        <v>1.1587749115062802E-3</v>
      </c>
      <c r="AS21">
        <v>1.1587749115062802E-3</v>
      </c>
      <c r="AT21">
        <v>1.1587749115062802E-3</v>
      </c>
      <c r="AU21">
        <v>1.1587749115062802E-3</v>
      </c>
      <c r="AV21">
        <v>1.1587749115062802E-3</v>
      </c>
      <c r="AW21">
        <v>1.1587749115062802E-3</v>
      </c>
      <c r="AX21">
        <v>1.1587749115062802E-3</v>
      </c>
      <c r="AY21">
        <v>1.1587749115062802E-3</v>
      </c>
      <c r="AZ21">
        <v>1.1587749115062802E-3</v>
      </c>
      <c r="BA21">
        <v>1.1587749115062802E-3</v>
      </c>
      <c r="BB21">
        <v>1.1587749115062802E-3</v>
      </c>
      <c r="BC21">
        <v>1.1587749115062802E-3</v>
      </c>
      <c r="BD21">
        <v>1.1587749115062802E-3</v>
      </c>
      <c r="BE21">
        <v>1.1587749115062802E-3</v>
      </c>
      <c r="BF21">
        <v>1.1587749115062802E-3</v>
      </c>
      <c r="BG21">
        <v>1.1587749115062802E-3</v>
      </c>
      <c r="BH21">
        <v>1.1587749115062802E-3</v>
      </c>
      <c r="BI21">
        <v>1.1587749115062802E-3</v>
      </c>
      <c r="BJ21">
        <v>1.1587749115062802E-3</v>
      </c>
      <c r="BK21">
        <v>1.1587749115062802E-3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1366</v>
      </c>
      <c r="B22">
        <v>272.7141248556199</v>
      </c>
      <c r="C22">
        <v>7.3052226452705797E-4</v>
      </c>
      <c r="D22">
        <v>10</v>
      </c>
      <c r="E22">
        <v>673</v>
      </c>
      <c r="F22">
        <v>-693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7.3052226452705797E-4</v>
      </c>
      <c r="O22">
        <v>7.3052226452705797E-4</v>
      </c>
      <c r="P22">
        <v>7.3052226452705797E-4</v>
      </c>
      <c r="Q22">
        <v>7.3052226452705797E-4</v>
      </c>
      <c r="R22">
        <v>7.3052226452705797E-4</v>
      </c>
      <c r="S22">
        <v>7.3052226452705797E-4</v>
      </c>
      <c r="T22">
        <v>7.3052226452705797E-4</v>
      </c>
      <c r="U22">
        <v>7.3052226452705797E-4</v>
      </c>
      <c r="V22">
        <v>7.3052226452705797E-4</v>
      </c>
      <c r="W22">
        <v>7.3052226452705797E-4</v>
      </c>
      <c r="X22">
        <v>7.3052226452705797E-4</v>
      </c>
      <c r="Y22">
        <v>7.3052226452705797E-4</v>
      </c>
      <c r="Z22">
        <v>7.3052226452705797E-4</v>
      </c>
      <c r="AA22">
        <v>7.3052226452705797E-4</v>
      </c>
      <c r="AB22">
        <v>7.3052226452705797E-4</v>
      </c>
      <c r="AC22">
        <v>7.3052226452705797E-4</v>
      </c>
      <c r="AD22">
        <v>7.3052226452705797E-4</v>
      </c>
      <c r="AE22">
        <v>7.3052226452705797E-4</v>
      </c>
      <c r="AF22">
        <v>7.3052226452705797E-4</v>
      </c>
      <c r="AG22">
        <v>7.3052226452705797E-4</v>
      </c>
      <c r="AH22">
        <v>7.3052226452705797E-4</v>
      </c>
      <c r="AI22">
        <v>7.3052226452705797E-4</v>
      </c>
      <c r="AJ22">
        <v>7.3052226452705797E-4</v>
      </c>
      <c r="AK22">
        <v>7.3052226452705797E-4</v>
      </c>
      <c r="AL22">
        <v>7.3052226452705797E-4</v>
      </c>
      <c r="AM22">
        <v>7.3052226452705797E-4</v>
      </c>
      <c r="AN22">
        <v>7.3052226452705797E-4</v>
      </c>
      <c r="AO22">
        <v>7.3052226452705797E-4</v>
      </c>
      <c r="AP22">
        <v>7.3052226452705797E-4</v>
      </c>
      <c r="AQ22">
        <v>7.3052226452705797E-4</v>
      </c>
      <c r="AR22">
        <v>7.3052226452705797E-4</v>
      </c>
      <c r="AS22">
        <v>7.3052226452705797E-4</v>
      </c>
      <c r="AT22">
        <v>7.3052226452705797E-4</v>
      </c>
      <c r="AU22">
        <v>7.3052226452705797E-4</v>
      </c>
      <c r="AV22">
        <v>7.3052226452705797E-4</v>
      </c>
      <c r="AW22">
        <v>7.3052226452705797E-4</v>
      </c>
      <c r="AX22">
        <v>7.3052226452705797E-4</v>
      </c>
      <c r="AY22">
        <v>7.3052226452705797E-4</v>
      </c>
      <c r="AZ22">
        <v>7.3052226452705797E-4</v>
      </c>
      <c r="BA22">
        <v>7.3052226452705797E-4</v>
      </c>
      <c r="BB22">
        <v>7.3052226452705797E-4</v>
      </c>
      <c r="BC22">
        <v>7.3052226452705797E-4</v>
      </c>
      <c r="BD22">
        <v>7.3052226452705797E-4</v>
      </c>
      <c r="BE22">
        <v>7.3052226452705797E-4</v>
      </c>
      <c r="BF22">
        <v>7.3052226452705797E-4</v>
      </c>
      <c r="BG22">
        <v>7.3052226452705797E-4</v>
      </c>
      <c r="BH22">
        <v>7.3052226452705797E-4</v>
      </c>
      <c r="BI22">
        <v>7.3052226452705797E-4</v>
      </c>
      <c r="BJ22">
        <v>7.3052226452705797E-4</v>
      </c>
      <c r="BK22">
        <v>7.3052226452705797E-4</v>
      </c>
      <c r="BL22">
        <v>7.3052226452705797E-4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1366</v>
      </c>
      <c r="B23">
        <v>283.28967629287934</v>
      </c>
      <c r="C23">
        <v>7.5885110810514273E-4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7.5885110810514273E-4</v>
      </c>
      <c r="O23">
        <v>7.5885110810514273E-4</v>
      </c>
      <c r="P23">
        <v>7.5885110810514273E-4</v>
      </c>
      <c r="Q23">
        <v>7.5885110810514273E-4</v>
      </c>
      <c r="R23">
        <v>7.5885110810514273E-4</v>
      </c>
      <c r="S23">
        <v>7.5885110810514273E-4</v>
      </c>
      <c r="T23">
        <v>7.5885110810514273E-4</v>
      </c>
      <c r="U23">
        <v>7.5885110810514273E-4</v>
      </c>
      <c r="V23">
        <v>7.5885110810514273E-4</v>
      </c>
      <c r="W23">
        <v>7.5885110810514273E-4</v>
      </c>
      <c r="X23">
        <v>7.5885110810514273E-4</v>
      </c>
      <c r="Y23">
        <v>7.5885110810514273E-4</v>
      </c>
      <c r="Z23">
        <v>7.5885110810514273E-4</v>
      </c>
      <c r="AA23">
        <v>7.5885110810514273E-4</v>
      </c>
      <c r="AB23">
        <v>7.5885110810514273E-4</v>
      </c>
      <c r="AC23">
        <v>7.5885110810514273E-4</v>
      </c>
      <c r="AD23">
        <v>7.5885110810514273E-4</v>
      </c>
      <c r="AE23">
        <v>7.5885110810514273E-4</v>
      </c>
      <c r="AF23">
        <v>7.5885110810514273E-4</v>
      </c>
      <c r="AG23">
        <v>7.5885110810514273E-4</v>
      </c>
      <c r="AH23">
        <v>7.5885110810514273E-4</v>
      </c>
      <c r="AI23">
        <v>7.5885110810514273E-4</v>
      </c>
      <c r="AJ23">
        <v>7.5885110810514273E-4</v>
      </c>
      <c r="AK23">
        <v>7.5885110810514273E-4</v>
      </c>
      <c r="AL23">
        <v>7.5885110810514273E-4</v>
      </c>
      <c r="AM23">
        <v>7.5885110810514273E-4</v>
      </c>
      <c r="AN23">
        <v>7.5885110810514273E-4</v>
      </c>
      <c r="AO23">
        <v>7.5885110810514273E-4</v>
      </c>
      <c r="AP23">
        <v>7.5885110810514273E-4</v>
      </c>
      <c r="AQ23">
        <v>7.5885110810514273E-4</v>
      </c>
      <c r="AR23">
        <v>7.5885110810514273E-4</v>
      </c>
      <c r="AS23">
        <v>7.5885110810514273E-4</v>
      </c>
      <c r="AT23">
        <v>7.5885110810514273E-4</v>
      </c>
      <c r="AU23">
        <v>7.5885110810514273E-4</v>
      </c>
      <c r="AV23">
        <v>7.5885110810514273E-4</v>
      </c>
      <c r="AW23">
        <v>7.5885110810514273E-4</v>
      </c>
      <c r="AX23">
        <v>7.5885110810514273E-4</v>
      </c>
      <c r="AY23">
        <v>7.5885110810514273E-4</v>
      </c>
      <c r="AZ23">
        <v>7.5885110810514273E-4</v>
      </c>
      <c r="BA23">
        <v>7.5885110810514273E-4</v>
      </c>
      <c r="BB23">
        <v>7.5885110810514273E-4</v>
      </c>
      <c r="BC23">
        <v>7.5885110810514273E-4</v>
      </c>
      <c r="BD23">
        <v>7.5885110810514273E-4</v>
      </c>
      <c r="BE23">
        <v>7.5885110810514273E-4</v>
      </c>
      <c r="BF23">
        <v>7.5885110810514273E-4</v>
      </c>
      <c r="BG23">
        <v>7.5885110810514273E-4</v>
      </c>
      <c r="BH23">
        <v>7.5885110810514273E-4</v>
      </c>
      <c r="BI23">
        <v>7.5885110810514273E-4</v>
      </c>
      <c r="BJ23">
        <v>7.5885110810514273E-4</v>
      </c>
      <c r="BK23">
        <v>7.5885110810514273E-4</v>
      </c>
      <c r="BL23">
        <v>7.5885110810514273E-4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1397</v>
      </c>
      <c r="B24">
        <v>285.16631200541246</v>
      </c>
      <c r="C24">
        <v>7.6387807240755224E-4</v>
      </c>
      <c r="D24">
        <v>-10</v>
      </c>
      <c r="E24">
        <v>708.5</v>
      </c>
      <c r="F24">
        <v>-688.5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7.6387807240755224E-4</v>
      </c>
      <c r="O24">
        <v>7.6387807240755224E-4</v>
      </c>
      <c r="P24">
        <v>7.6387807240755224E-4</v>
      </c>
      <c r="Q24">
        <v>7.6387807240755224E-4</v>
      </c>
      <c r="R24">
        <v>7.6387807240755224E-4</v>
      </c>
      <c r="S24">
        <v>7.6387807240755224E-4</v>
      </c>
      <c r="T24">
        <v>7.6387807240755224E-4</v>
      </c>
      <c r="U24">
        <v>7.6387807240755224E-4</v>
      </c>
      <c r="V24">
        <v>7.6387807240755224E-4</v>
      </c>
      <c r="W24">
        <v>7.6387807240755224E-4</v>
      </c>
      <c r="X24">
        <v>7.6387807240755224E-4</v>
      </c>
      <c r="Y24">
        <v>7.6387807240755224E-4</v>
      </c>
      <c r="Z24">
        <v>7.6387807240755224E-4</v>
      </c>
      <c r="AA24">
        <v>7.6387807240755224E-4</v>
      </c>
      <c r="AB24">
        <v>7.6387807240755224E-4</v>
      </c>
      <c r="AC24">
        <v>7.6387807240755224E-4</v>
      </c>
      <c r="AD24">
        <v>7.6387807240755224E-4</v>
      </c>
      <c r="AE24">
        <v>7.6387807240755224E-4</v>
      </c>
      <c r="AF24">
        <v>7.6387807240755224E-4</v>
      </c>
      <c r="AG24">
        <v>7.6387807240755224E-4</v>
      </c>
      <c r="AH24">
        <v>7.6387807240755224E-4</v>
      </c>
      <c r="AI24">
        <v>7.6387807240755224E-4</v>
      </c>
      <c r="AJ24">
        <v>7.6387807240755224E-4</v>
      </c>
      <c r="AK24">
        <v>7.6387807240755224E-4</v>
      </c>
      <c r="AL24">
        <v>7.6387807240755224E-4</v>
      </c>
      <c r="AM24">
        <v>7.6387807240755224E-4</v>
      </c>
      <c r="AN24">
        <v>7.6387807240755224E-4</v>
      </c>
      <c r="AO24">
        <v>7.6387807240755224E-4</v>
      </c>
      <c r="AP24">
        <v>7.6387807240755224E-4</v>
      </c>
      <c r="AQ24">
        <v>7.6387807240755224E-4</v>
      </c>
      <c r="AR24">
        <v>7.6387807240755224E-4</v>
      </c>
      <c r="AS24">
        <v>7.6387807240755224E-4</v>
      </c>
      <c r="AT24">
        <v>7.6387807240755224E-4</v>
      </c>
      <c r="AU24">
        <v>7.6387807240755224E-4</v>
      </c>
      <c r="AV24">
        <v>7.6387807240755224E-4</v>
      </c>
      <c r="AW24">
        <v>7.6387807240755224E-4</v>
      </c>
      <c r="AX24">
        <v>7.6387807240755224E-4</v>
      </c>
      <c r="AY24">
        <v>7.6387807240755224E-4</v>
      </c>
      <c r="AZ24">
        <v>7.6387807240755224E-4</v>
      </c>
      <c r="BA24">
        <v>7.6387807240755224E-4</v>
      </c>
      <c r="BB24">
        <v>7.6387807240755224E-4</v>
      </c>
      <c r="BC24">
        <v>7.6387807240755224E-4</v>
      </c>
      <c r="BD24">
        <v>7.6387807240755224E-4</v>
      </c>
      <c r="BE24">
        <v>7.6387807240755224E-4</v>
      </c>
      <c r="BF24">
        <v>7.6387807240755224E-4</v>
      </c>
      <c r="BG24">
        <v>7.6387807240755224E-4</v>
      </c>
      <c r="BH24">
        <v>7.6387807240755224E-4</v>
      </c>
      <c r="BI24">
        <v>7.6387807240755224E-4</v>
      </c>
      <c r="BJ24">
        <v>7.6387807240755224E-4</v>
      </c>
      <c r="BK24">
        <v>7.6387807240755224E-4</v>
      </c>
      <c r="BL24">
        <v>7.6387807240755224E-4</v>
      </c>
      <c r="BM24">
        <v>7.6387807240755224E-4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1397</v>
      </c>
      <c r="B25">
        <v>288.53940055125054</v>
      </c>
      <c r="C25">
        <v>7.7291360103761667E-4</v>
      </c>
      <c r="D25">
        <v>-20</v>
      </c>
      <c r="E25">
        <v>718.5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7.7291360103761667E-4</v>
      </c>
      <c r="O25">
        <v>7.7291360103761667E-4</v>
      </c>
      <c r="P25">
        <v>7.7291360103761667E-4</v>
      </c>
      <c r="Q25">
        <v>7.7291360103761667E-4</v>
      </c>
      <c r="R25">
        <v>7.7291360103761667E-4</v>
      </c>
      <c r="S25">
        <v>7.7291360103761667E-4</v>
      </c>
      <c r="T25">
        <v>7.7291360103761667E-4</v>
      </c>
      <c r="U25">
        <v>7.7291360103761667E-4</v>
      </c>
      <c r="V25">
        <v>7.7291360103761667E-4</v>
      </c>
      <c r="W25">
        <v>7.7291360103761667E-4</v>
      </c>
      <c r="X25">
        <v>7.7291360103761667E-4</v>
      </c>
      <c r="Y25">
        <v>7.7291360103761667E-4</v>
      </c>
      <c r="Z25">
        <v>7.7291360103761667E-4</v>
      </c>
      <c r="AA25">
        <v>7.7291360103761667E-4</v>
      </c>
      <c r="AB25">
        <v>7.7291360103761667E-4</v>
      </c>
      <c r="AC25">
        <v>7.7291360103761667E-4</v>
      </c>
      <c r="AD25">
        <v>7.7291360103761667E-4</v>
      </c>
      <c r="AE25">
        <v>7.7291360103761667E-4</v>
      </c>
      <c r="AF25">
        <v>7.7291360103761667E-4</v>
      </c>
      <c r="AG25">
        <v>7.7291360103761667E-4</v>
      </c>
      <c r="AH25">
        <v>7.7291360103761667E-4</v>
      </c>
      <c r="AI25">
        <v>7.7291360103761667E-4</v>
      </c>
      <c r="AJ25">
        <v>7.7291360103761667E-4</v>
      </c>
      <c r="AK25">
        <v>7.7291360103761667E-4</v>
      </c>
      <c r="AL25">
        <v>7.7291360103761667E-4</v>
      </c>
      <c r="AM25">
        <v>7.7291360103761667E-4</v>
      </c>
      <c r="AN25">
        <v>7.7291360103761667E-4</v>
      </c>
      <c r="AO25">
        <v>7.7291360103761667E-4</v>
      </c>
      <c r="AP25">
        <v>7.7291360103761667E-4</v>
      </c>
      <c r="AQ25">
        <v>7.7291360103761667E-4</v>
      </c>
      <c r="AR25">
        <v>7.7291360103761667E-4</v>
      </c>
      <c r="AS25">
        <v>7.7291360103761667E-4</v>
      </c>
      <c r="AT25">
        <v>7.7291360103761667E-4</v>
      </c>
      <c r="AU25">
        <v>7.7291360103761667E-4</v>
      </c>
      <c r="AV25">
        <v>7.7291360103761667E-4</v>
      </c>
      <c r="AW25">
        <v>7.7291360103761667E-4</v>
      </c>
      <c r="AX25">
        <v>7.7291360103761667E-4</v>
      </c>
      <c r="AY25">
        <v>7.7291360103761667E-4</v>
      </c>
      <c r="AZ25">
        <v>7.7291360103761667E-4</v>
      </c>
      <c r="BA25">
        <v>7.7291360103761667E-4</v>
      </c>
      <c r="BB25">
        <v>7.7291360103761667E-4</v>
      </c>
      <c r="BC25">
        <v>7.7291360103761667E-4</v>
      </c>
      <c r="BD25">
        <v>7.7291360103761667E-4</v>
      </c>
      <c r="BE25">
        <v>7.7291360103761667E-4</v>
      </c>
      <c r="BF25">
        <v>7.7291360103761667E-4</v>
      </c>
      <c r="BG25">
        <v>7.7291360103761667E-4</v>
      </c>
      <c r="BH25">
        <v>7.7291360103761667E-4</v>
      </c>
      <c r="BI25">
        <v>7.7291360103761667E-4</v>
      </c>
      <c r="BJ25">
        <v>7.7291360103761667E-4</v>
      </c>
      <c r="BK25">
        <v>7.7291360103761667E-4</v>
      </c>
      <c r="BL25">
        <v>7.7291360103761667E-4</v>
      </c>
      <c r="BM25">
        <v>7.7291360103761667E-4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1397</v>
      </c>
      <c r="B26">
        <v>277.65345768467012</v>
      </c>
      <c r="C26">
        <v>7.4375330859359067E-4</v>
      </c>
      <c r="D26">
        <v>-30</v>
      </c>
      <c r="E26">
        <v>728.5</v>
      </c>
      <c r="F26">
        <v>-668.5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7.4375330859359067E-4</v>
      </c>
      <c r="O26">
        <v>7.4375330859359067E-4</v>
      </c>
      <c r="P26">
        <v>7.4375330859359067E-4</v>
      </c>
      <c r="Q26">
        <v>7.4375330859359067E-4</v>
      </c>
      <c r="R26">
        <v>7.4375330859359067E-4</v>
      </c>
      <c r="S26">
        <v>7.4375330859359067E-4</v>
      </c>
      <c r="T26">
        <v>7.4375330859359067E-4</v>
      </c>
      <c r="U26">
        <v>7.4375330859359067E-4</v>
      </c>
      <c r="V26">
        <v>7.4375330859359067E-4</v>
      </c>
      <c r="W26">
        <v>7.4375330859359067E-4</v>
      </c>
      <c r="X26">
        <v>7.4375330859359067E-4</v>
      </c>
      <c r="Y26">
        <v>7.4375330859359067E-4</v>
      </c>
      <c r="Z26">
        <v>7.4375330859359067E-4</v>
      </c>
      <c r="AA26">
        <v>7.4375330859359067E-4</v>
      </c>
      <c r="AB26">
        <v>7.4375330859359067E-4</v>
      </c>
      <c r="AC26">
        <v>7.4375330859359067E-4</v>
      </c>
      <c r="AD26">
        <v>7.4375330859359067E-4</v>
      </c>
      <c r="AE26">
        <v>7.4375330859359067E-4</v>
      </c>
      <c r="AF26">
        <v>7.4375330859359067E-4</v>
      </c>
      <c r="AG26">
        <v>7.4375330859359067E-4</v>
      </c>
      <c r="AH26">
        <v>7.4375330859359067E-4</v>
      </c>
      <c r="AI26">
        <v>7.4375330859359067E-4</v>
      </c>
      <c r="AJ26">
        <v>7.4375330859359067E-4</v>
      </c>
      <c r="AK26">
        <v>7.4375330859359067E-4</v>
      </c>
      <c r="AL26">
        <v>7.4375330859359067E-4</v>
      </c>
      <c r="AM26">
        <v>7.4375330859359067E-4</v>
      </c>
      <c r="AN26">
        <v>7.4375330859359067E-4</v>
      </c>
      <c r="AO26">
        <v>7.4375330859359067E-4</v>
      </c>
      <c r="AP26">
        <v>7.4375330859359067E-4</v>
      </c>
      <c r="AQ26">
        <v>7.4375330859359067E-4</v>
      </c>
      <c r="AR26">
        <v>7.4375330859359067E-4</v>
      </c>
      <c r="AS26">
        <v>7.4375330859359067E-4</v>
      </c>
      <c r="AT26">
        <v>7.4375330859359067E-4</v>
      </c>
      <c r="AU26">
        <v>7.4375330859359067E-4</v>
      </c>
      <c r="AV26">
        <v>7.4375330859359067E-4</v>
      </c>
      <c r="AW26">
        <v>7.4375330859359067E-4</v>
      </c>
      <c r="AX26">
        <v>7.4375330859359067E-4</v>
      </c>
      <c r="AY26">
        <v>7.4375330859359067E-4</v>
      </c>
      <c r="AZ26">
        <v>7.4375330859359067E-4</v>
      </c>
      <c r="BA26">
        <v>7.4375330859359067E-4</v>
      </c>
      <c r="BB26">
        <v>7.4375330859359067E-4</v>
      </c>
      <c r="BC26">
        <v>7.4375330859359067E-4</v>
      </c>
      <c r="BD26">
        <v>7.4375330859359067E-4</v>
      </c>
      <c r="BE26">
        <v>7.4375330859359067E-4</v>
      </c>
      <c r="BF26">
        <v>7.4375330859359067E-4</v>
      </c>
      <c r="BG26">
        <v>7.4375330859359067E-4</v>
      </c>
      <c r="BH26">
        <v>7.4375330859359067E-4</v>
      </c>
      <c r="BI26">
        <v>7.4375330859359067E-4</v>
      </c>
      <c r="BJ26">
        <v>7.4375330859359067E-4</v>
      </c>
      <c r="BK26">
        <v>7.4375330859359067E-4</v>
      </c>
      <c r="BL26">
        <v>7.4375330859359067E-4</v>
      </c>
      <c r="BM26">
        <v>7.4375330859359067E-4</v>
      </c>
      <c r="BN26">
        <v>7.4375330859359067E-4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329.03805187652119</v>
      </c>
      <c r="C27">
        <v>8.813977746831564E-4</v>
      </c>
      <c r="D27">
        <v>-40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8.813977746831564E-4</v>
      </c>
      <c r="P27">
        <v>8.813977746831564E-4</v>
      </c>
      <c r="Q27">
        <v>8.813977746831564E-4</v>
      </c>
      <c r="R27">
        <v>8.813977746831564E-4</v>
      </c>
      <c r="S27">
        <v>8.813977746831564E-4</v>
      </c>
      <c r="T27">
        <v>8.813977746831564E-4</v>
      </c>
      <c r="U27">
        <v>8.813977746831564E-4</v>
      </c>
      <c r="V27">
        <v>8.813977746831564E-4</v>
      </c>
      <c r="W27">
        <v>8.813977746831564E-4</v>
      </c>
      <c r="X27">
        <v>8.813977746831564E-4</v>
      </c>
      <c r="Y27">
        <v>8.813977746831564E-4</v>
      </c>
      <c r="Z27">
        <v>8.813977746831564E-4</v>
      </c>
      <c r="AA27">
        <v>8.813977746831564E-4</v>
      </c>
      <c r="AB27">
        <v>8.813977746831564E-4</v>
      </c>
      <c r="AC27">
        <v>8.813977746831564E-4</v>
      </c>
      <c r="AD27">
        <v>8.813977746831564E-4</v>
      </c>
      <c r="AE27">
        <v>8.813977746831564E-4</v>
      </c>
      <c r="AF27">
        <v>8.813977746831564E-4</v>
      </c>
      <c r="AG27">
        <v>8.813977746831564E-4</v>
      </c>
      <c r="AH27">
        <v>8.813977746831564E-4</v>
      </c>
      <c r="AI27">
        <v>8.813977746831564E-4</v>
      </c>
      <c r="AJ27">
        <v>8.813977746831564E-4</v>
      </c>
      <c r="AK27">
        <v>8.813977746831564E-4</v>
      </c>
      <c r="AL27">
        <v>8.813977746831564E-4</v>
      </c>
      <c r="AM27">
        <v>8.813977746831564E-4</v>
      </c>
      <c r="AN27">
        <v>8.813977746831564E-4</v>
      </c>
      <c r="AO27">
        <v>8.813977746831564E-4</v>
      </c>
      <c r="AP27">
        <v>8.813977746831564E-4</v>
      </c>
      <c r="AQ27">
        <v>8.813977746831564E-4</v>
      </c>
      <c r="AR27">
        <v>8.813977746831564E-4</v>
      </c>
      <c r="AS27">
        <v>8.813977746831564E-4</v>
      </c>
      <c r="AT27">
        <v>8.813977746831564E-4</v>
      </c>
      <c r="AU27">
        <v>8.813977746831564E-4</v>
      </c>
      <c r="AV27">
        <v>8.813977746831564E-4</v>
      </c>
      <c r="AW27">
        <v>8.813977746831564E-4</v>
      </c>
      <c r="AX27">
        <v>8.813977746831564E-4</v>
      </c>
      <c r="AY27">
        <v>8.813977746831564E-4</v>
      </c>
      <c r="AZ27">
        <v>8.813977746831564E-4</v>
      </c>
      <c r="BA27">
        <v>8.813977746831564E-4</v>
      </c>
      <c r="BB27">
        <v>8.813977746831564E-4</v>
      </c>
      <c r="BC27">
        <v>8.813977746831564E-4</v>
      </c>
      <c r="BD27">
        <v>8.813977746831564E-4</v>
      </c>
      <c r="BE27">
        <v>8.813977746831564E-4</v>
      </c>
      <c r="BF27">
        <v>8.813977746831564E-4</v>
      </c>
      <c r="BG27">
        <v>8.813977746831564E-4</v>
      </c>
      <c r="BH27">
        <v>8.813977746831564E-4</v>
      </c>
      <c r="BI27">
        <v>8.813977746831564E-4</v>
      </c>
      <c r="BJ27">
        <v>8.813977746831564E-4</v>
      </c>
      <c r="BK27">
        <v>8.813977746831564E-4</v>
      </c>
      <c r="BL27">
        <v>8.813977746831564E-4</v>
      </c>
      <c r="BM27">
        <v>8.813977746831564E-4</v>
      </c>
      <c r="BN27">
        <v>8.813977746831564E-4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322.97645002828165</v>
      </c>
      <c r="C28">
        <v>8.651604965033712E-4</v>
      </c>
      <c r="D28">
        <v>-30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8.651604965033712E-4</v>
      </c>
      <c r="O28">
        <v>8.651604965033712E-4</v>
      </c>
      <c r="P28">
        <v>8.651604965033712E-4</v>
      </c>
      <c r="Q28">
        <v>8.651604965033712E-4</v>
      </c>
      <c r="R28">
        <v>8.651604965033712E-4</v>
      </c>
      <c r="S28">
        <v>8.651604965033712E-4</v>
      </c>
      <c r="T28">
        <v>8.651604965033712E-4</v>
      </c>
      <c r="U28">
        <v>8.651604965033712E-4</v>
      </c>
      <c r="V28">
        <v>8.651604965033712E-4</v>
      </c>
      <c r="W28">
        <v>8.651604965033712E-4</v>
      </c>
      <c r="X28">
        <v>8.651604965033712E-4</v>
      </c>
      <c r="Y28">
        <v>8.651604965033712E-4</v>
      </c>
      <c r="Z28">
        <v>8.651604965033712E-4</v>
      </c>
      <c r="AA28">
        <v>8.651604965033712E-4</v>
      </c>
      <c r="AB28">
        <v>8.651604965033712E-4</v>
      </c>
      <c r="AC28">
        <v>8.651604965033712E-4</v>
      </c>
      <c r="AD28">
        <v>8.651604965033712E-4</v>
      </c>
      <c r="AE28">
        <v>8.651604965033712E-4</v>
      </c>
      <c r="AF28">
        <v>8.651604965033712E-4</v>
      </c>
      <c r="AG28">
        <v>8.651604965033712E-4</v>
      </c>
      <c r="AH28">
        <v>8.651604965033712E-4</v>
      </c>
      <c r="AI28">
        <v>8.651604965033712E-4</v>
      </c>
      <c r="AJ28">
        <v>8.651604965033712E-4</v>
      </c>
      <c r="AK28">
        <v>8.651604965033712E-4</v>
      </c>
      <c r="AL28">
        <v>8.651604965033712E-4</v>
      </c>
      <c r="AM28">
        <v>8.651604965033712E-4</v>
      </c>
      <c r="AN28">
        <v>8.651604965033712E-4</v>
      </c>
      <c r="AO28">
        <v>8.651604965033712E-4</v>
      </c>
      <c r="AP28">
        <v>8.651604965033712E-4</v>
      </c>
      <c r="AQ28">
        <v>8.651604965033712E-4</v>
      </c>
      <c r="AR28">
        <v>8.651604965033712E-4</v>
      </c>
      <c r="AS28">
        <v>8.651604965033712E-4</v>
      </c>
      <c r="AT28">
        <v>8.651604965033712E-4</v>
      </c>
      <c r="AU28">
        <v>8.651604965033712E-4</v>
      </c>
      <c r="AV28">
        <v>8.651604965033712E-4</v>
      </c>
      <c r="AW28">
        <v>8.651604965033712E-4</v>
      </c>
      <c r="AX28">
        <v>8.651604965033712E-4</v>
      </c>
      <c r="AY28">
        <v>8.651604965033712E-4</v>
      </c>
      <c r="AZ28">
        <v>8.651604965033712E-4</v>
      </c>
      <c r="BA28">
        <v>8.651604965033712E-4</v>
      </c>
      <c r="BB28">
        <v>8.651604965033712E-4</v>
      </c>
      <c r="BC28">
        <v>8.651604965033712E-4</v>
      </c>
      <c r="BD28">
        <v>8.651604965033712E-4</v>
      </c>
      <c r="BE28">
        <v>8.651604965033712E-4</v>
      </c>
      <c r="BF28">
        <v>8.651604965033712E-4</v>
      </c>
      <c r="BG28">
        <v>8.651604965033712E-4</v>
      </c>
      <c r="BH28">
        <v>8.651604965033712E-4</v>
      </c>
      <c r="BI28">
        <v>8.651604965033712E-4</v>
      </c>
      <c r="BJ28">
        <v>8.651604965033712E-4</v>
      </c>
      <c r="BK28">
        <v>8.651604965033712E-4</v>
      </c>
      <c r="BL28">
        <v>8.651604965033712E-4</v>
      </c>
      <c r="BM28">
        <v>8.651604965033712E-4</v>
      </c>
      <c r="BN28">
        <v>8.651604965033712E-4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339.9290246351697</v>
      </c>
      <c r="C29">
        <v>9.1057154075325825E-4</v>
      </c>
      <c r="D29">
        <v>-20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9.1057154075325825E-4</v>
      </c>
      <c r="O29">
        <v>9.1057154075325825E-4</v>
      </c>
      <c r="P29">
        <v>9.1057154075325825E-4</v>
      </c>
      <c r="Q29">
        <v>9.1057154075325825E-4</v>
      </c>
      <c r="R29">
        <v>9.1057154075325825E-4</v>
      </c>
      <c r="S29">
        <v>9.1057154075325825E-4</v>
      </c>
      <c r="T29">
        <v>9.1057154075325825E-4</v>
      </c>
      <c r="U29">
        <v>9.1057154075325825E-4</v>
      </c>
      <c r="V29">
        <v>9.1057154075325825E-4</v>
      </c>
      <c r="W29">
        <v>9.1057154075325825E-4</v>
      </c>
      <c r="X29">
        <v>9.1057154075325825E-4</v>
      </c>
      <c r="Y29">
        <v>9.1057154075325825E-4</v>
      </c>
      <c r="Z29">
        <v>9.1057154075325825E-4</v>
      </c>
      <c r="AA29">
        <v>9.1057154075325825E-4</v>
      </c>
      <c r="AB29">
        <v>9.1057154075325825E-4</v>
      </c>
      <c r="AC29">
        <v>9.1057154075325825E-4</v>
      </c>
      <c r="AD29">
        <v>9.1057154075325825E-4</v>
      </c>
      <c r="AE29">
        <v>9.1057154075325825E-4</v>
      </c>
      <c r="AF29">
        <v>9.1057154075325825E-4</v>
      </c>
      <c r="AG29">
        <v>9.1057154075325825E-4</v>
      </c>
      <c r="AH29">
        <v>9.1057154075325825E-4</v>
      </c>
      <c r="AI29">
        <v>9.1057154075325825E-4</v>
      </c>
      <c r="AJ29">
        <v>9.1057154075325825E-4</v>
      </c>
      <c r="AK29">
        <v>9.1057154075325825E-4</v>
      </c>
      <c r="AL29">
        <v>9.1057154075325825E-4</v>
      </c>
      <c r="AM29">
        <v>9.1057154075325825E-4</v>
      </c>
      <c r="AN29">
        <v>9.1057154075325825E-4</v>
      </c>
      <c r="AO29">
        <v>9.1057154075325825E-4</v>
      </c>
      <c r="AP29">
        <v>9.1057154075325825E-4</v>
      </c>
      <c r="AQ29">
        <v>9.1057154075325825E-4</v>
      </c>
      <c r="AR29">
        <v>9.1057154075325825E-4</v>
      </c>
      <c r="AS29">
        <v>9.1057154075325825E-4</v>
      </c>
      <c r="AT29">
        <v>9.1057154075325825E-4</v>
      </c>
      <c r="AU29">
        <v>9.1057154075325825E-4</v>
      </c>
      <c r="AV29">
        <v>9.1057154075325825E-4</v>
      </c>
      <c r="AW29">
        <v>9.1057154075325825E-4</v>
      </c>
      <c r="AX29">
        <v>9.1057154075325825E-4</v>
      </c>
      <c r="AY29">
        <v>9.1057154075325825E-4</v>
      </c>
      <c r="AZ29">
        <v>9.1057154075325825E-4</v>
      </c>
      <c r="BA29">
        <v>9.1057154075325825E-4</v>
      </c>
      <c r="BB29">
        <v>9.1057154075325825E-4</v>
      </c>
      <c r="BC29">
        <v>9.1057154075325825E-4</v>
      </c>
      <c r="BD29">
        <v>9.1057154075325825E-4</v>
      </c>
      <c r="BE29">
        <v>9.1057154075325825E-4</v>
      </c>
      <c r="BF29">
        <v>9.1057154075325825E-4</v>
      </c>
      <c r="BG29">
        <v>9.1057154075325825E-4</v>
      </c>
      <c r="BH29">
        <v>9.1057154075325825E-4</v>
      </c>
      <c r="BI29">
        <v>9.1057154075325825E-4</v>
      </c>
      <c r="BJ29">
        <v>9.1057154075325825E-4</v>
      </c>
      <c r="BK29">
        <v>9.1057154075325825E-4</v>
      </c>
      <c r="BL29">
        <v>9.1057154075325825E-4</v>
      </c>
      <c r="BM29">
        <v>9.1057154075325825E-4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1450</v>
      </c>
      <c r="B30">
        <v>384.973420627481</v>
      </c>
      <c r="C30">
        <v>1.0312324496151582E-3</v>
      </c>
      <c r="D30">
        <v>-10</v>
      </c>
      <c r="E30">
        <v>735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1.0312324496151582E-3</v>
      </c>
      <c r="N30">
        <v>1.0312324496151582E-3</v>
      </c>
      <c r="O30">
        <v>1.0312324496151582E-3</v>
      </c>
      <c r="P30">
        <v>1.0312324496151582E-3</v>
      </c>
      <c r="Q30">
        <v>1.0312324496151582E-3</v>
      </c>
      <c r="R30">
        <v>1.0312324496151582E-3</v>
      </c>
      <c r="S30">
        <v>1.0312324496151582E-3</v>
      </c>
      <c r="T30">
        <v>1.0312324496151582E-3</v>
      </c>
      <c r="U30">
        <v>1.0312324496151582E-3</v>
      </c>
      <c r="V30">
        <v>1.0312324496151582E-3</v>
      </c>
      <c r="W30">
        <v>1.0312324496151582E-3</v>
      </c>
      <c r="X30">
        <v>1.0312324496151582E-3</v>
      </c>
      <c r="Y30">
        <v>1.0312324496151582E-3</v>
      </c>
      <c r="Z30">
        <v>1.0312324496151582E-3</v>
      </c>
      <c r="AA30">
        <v>1.0312324496151582E-3</v>
      </c>
      <c r="AB30">
        <v>1.0312324496151582E-3</v>
      </c>
      <c r="AC30">
        <v>1.0312324496151582E-3</v>
      </c>
      <c r="AD30">
        <v>1.0312324496151582E-3</v>
      </c>
      <c r="AE30">
        <v>1.0312324496151582E-3</v>
      </c>
      <c r="AF30">
        <v>1.0312324496151582E-3</v>
      </c>
      <c r="AG30">
        <v>1.0312324496151582E-3</v>
      </c>
      <c r="AH30">
        <v>1.0312324496151582E-3</v>
      </c>
      <c r="AI30">
        <v>1.0312324496151582E-3</v>
      </c>
      <c r="AJ30">
        <v>1.0312324496151582E-3</v>
      </c>
      <c r="AK30">
        <v>1.0312324496151582E-3</v>
      </c>
      <c r="AL30">
        <v>1.0312324496151582E-3</v>
      </c>
      <c r="AM30">
        <v>1.0312324496151582E-3</v>
      </c>
      <c r="AN30">
        <v>1.0312324496151582E-3</v>
      </c>
      <c r="AO30">
        <v>1.0312324496151582E-3</v>
      </c>
      <c r="AP30">
        <v>1.0312324496151582E-3</v>
      </c>
      <c r="AQ30">
        <v>1.0312324496151582E-3</v>
      </c>
      <c r="AR30">
        <v>1.0312324496151582E-3</v>
      </c>
      <c r="AS30">
        <v>1.0312324496151582E-3</v>
      </c>
      <c r="AT30">
        <v>1.0312324496151582E-3</v>
      </c>
      <c r="AU30">
        <v>1.0312324496151582E-3</v>
      </c>
      <c r="AV30">
        <v>1.0312324496151582E-3</v>
      </c>
      <c r="AW30">
        <v>1.0312324496151582E-3</v>
      </c>
      <c r="AX30">
        <v>1.0312324496151582E-3</v>
      </c>
      <c r="AY30">
        <v>1.0312324496151582E-3</v>
      </c>
      <c r="AZ30">
        <v>1.0312324496151582E-3</v>
      </c>
      <c r="BA30">
        <v>1.0312324496151582E-3</v>
      </c>
      <c r="BB30">
        <v>1.0312324496151582E-3</v>
      </c>
      <c r="BC30">
        <v>1.0312324496151582E-3</v>
      </c>
      <c r="BD30">
        <v>1.0312324496151582E-3</v>
      </c>
      <c r="BE30">
        <v>1.0312324496151582E-3</v>
      </c>
      <c r="BF30">
        <v>1.0312324496151582E-3</v>
      </c>
      <c r="BG30">
        <v>1.0312324496151582E-3</v>
      </c>
      <c r="BH30">
        <v>1.0312324496151582E-3</v>
      </c>
      <c r="BI30">
        <v>1.0312324496151582E-3</v>
      </c>
      <c r="BJ30">
        <v>1.0312324496151582E-3</v>
      </c>
      <c r="BK30">
        <v>1.0312324496151582E-3</v>
      </c>
      <c r="BL30">
        <v>1.0312324496151582E-3</v>
      </c>
      <c r="BM30">
        <v>1.0312324496151582E-3</v>
      </c>
      <c r="BN30">
        <v>1.0312324496151582E-3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1521</v>
      </c>
      <c r="B31">
        <v>585.01789237934656</v>
      </c>
      <c r="C31">
        <v>1.5670937314158702E-3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1.5670937314158702E-3</v>
      </c>
      <c r="L31">
        <v>1.5670937314158702E-3</v>
      </c>
      <c r="M31">
        <v>1.5670937314158702E-3</v>
      </c>
      <c r="N31">
        <v>1.5670937314158702E-3</v>
      </c>
      <c r="O31">
        <v>1.5670937314158702E-3</v>
      </c>
      <c r="P31">
        <v>1.5670937314158702E-3</v>
      </c>
      <c r="Q31">
        <v>1.5670937314158702E-3</v>
      </c>
      <c r="R31">
        <v>1.5670937314158702E-3</v>
      </c>
      <c r="S31">
        <v>1.5670937314158702E-3</v>
      </c>
      <c r="T31">
        <v>1.5670937314158702E-3</v>
      </c>
      <c r="U31">
        <v>1.5670937314158702E-3</v>
      </c>
      <c r="V31">
        <v>1.5670937314158702E-3</v>
      </c>
      <c r="W31">
        <v>1.5670937314158702E-3</v>
      </c>
      <c r="X31">
        <v>1.5670937314158702E-3</v>
      </c>
      <c r="Y31">
        <v>1.5670937314158702E-3</v>
      </c>
      <c r="Z31">
        <v>1.5670937314158702E-3</v>
      </c>
      <c r="AA31">
        <v>1.5670937314158702E-3</v>
      </c>
      <c r="AB31">
        <v>1.5670937314158702E-3</v>
      </c>
      <c r="AC31">
        <v>1.5670937314158702E-3</v>
      </c>
      <c r="AD31">
        <v>1.5670937314158702E-3</v>
      </c>
      <c r="AE31">
        <v>1.5670937314158702E-3</v>
      </c>
      <c r="AF31">
        <v>1.5670937314158702E-3</v>
      </c>
      <c r="AG31">
        <v>1.5670937314158702E-3</v>
      </c>
      <c r="AH31">
        <v>1.5670937314158702E-3</v>
      </c>
      <c r="AI31">
        <v>1.5670937314158702E-3</v>
      </c>
      <c r="AJ31">
        <v>1.5670937314158702E-3</v>
      </c>
      <c r="AK31">
        <v>1.5670937314158702E-3</v>
      </c>
      <c r="AL31">
        <v>1.5670937314158702E-3</v>
      </c>
      <c r="AM31">
        <v>1.5670937314158702E-3</v>
      </c>
      <c r="AN31">
        <v>1.5670937314158702E-3</v>
      </c>
      <c r="AO31">
        <v>1.5670937314158702E-3</v>
      </c>
      <c r="AP31">
        <v>1.5670937314158702E-3</v>
      </c>
      <c r="AQ31">
        <v>1.5670937314158702E-3</v>
      </c>
      <c r="AR31">
        <v>1.5670937314158702E-3</v>
      </c>
      <c r="AS31">
        <v>1.5670937314158702E-3</v>
      </c>
      <c r="AT31">
        <v>1.5670937314158702E-3</v>
      </c>
      <c r="AU31">
        <v>1.5670937314158702E-3</v>
      </c>
      <c r="AV31">
        <v>1.5670937314158702E-3</v>
      </c>
      <c r="AW31">
        <v>1.5670937314158702E-3</v>
      </c>
      <c r="AX31">
        <v>1.5670937314158702E-3</v>
      </c>
      <c r="AY31">
        <v>1.5670937314158702E-3</v>
      </c>
      <c r="AZ31">
        <v>1.5670937314158702E-3</v>
      </c>
      <c r="BA31">
        <v>1.5670937314158702E-3</v>
      </c>
      <c r="BB31">
        <v>1.5670937314158702E-3</v>
      </c>
      <c r="BC31">
        <v>1.5670937314158702E-3</v>
      </c>
      <c r="BD31">
        <v>1.5670937314158702E-3</v>
      </c>
      <c r="BE31">
        <v>1.5670937314158702E-3</v>
      </c>
      <c r="BF31">
        <v>1.5670937314158702E-3</v>
      </c>
      <c r="BG31">
        <v>1.5670937314158702E-3</v>
      </c>
      <c r="BH31">
        <v>1.5670937314158702E-3</v>
      </c>
      <c r="BI31">
        <v>1.5670937314158702E-3</v>
      </c>
      <c r="BJ31">
        <v>1.5670937314158702E-3</v>
      </c>
      <c r="BK31">
        <v>1.5670937314158702E-3</v>
      </c>
      <c r="BL31">
        <v>1.5670937314158702E-3</v>
      </c>
      <c r="BM31">
        <v>1.5670937314158702E-3</v>
      </c>
      <c r="BN31">
        <v>1.5670937314158702E-3</v>
      </c>
      <c r="BO31">
        <v>1.5670937314158702E-3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1521</v>
      </c>
      <c r="B32">
        <v>649.64390684486909</v>
      </c>
      <c r="C32">
        <v>1.7402081326582195E-3</v>
      </c>
      <c r="D32">
        <v>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1.7402081326582195E-3</v>
      </c>
      <c r="L32">
        <v>1.7402081326582195E-3</v>
      </c>
      <c r="M32">
        <v>1.7402081326582195E-3</v>
      </c>
      <c r="N32">
        <v>1.7402081326582195E-3</v>
      </c>
      <c r="O32">
        <v>1.7402081326582195E-3</v>
      </c>
      <c r="P32">
        <v>1.7402081326582195E-3</v>
      </c>
      <c r="Q32">
        <v>1.7402081326582195E-3</v>
      </c>
      <c r="R32">
        <v>1.7402081326582195E-3</v>
      </c>
      <c r="S32">
        <v>1.7402081326582195E-3</v>
      </c>
      <c r="T32">
        <v>1.7402081326582195E-3</v>
      </c>
      <c r="U32">
        <v>1.7402081326582195E-3</v>
      </c>
      <c r="V32">
        <v>1.7402081326582195E-3</v>
      </c>
      <c r="W32">
        <v>1.7402081326582195E-3</v>
      </c>
      <c r="X32">
        <v>1.7402081326582195E-3</v>
      </c>
      <c r="Y32">
        <v>1.7402081326582195E-3</v>
      </c>
      <c r="Z32">
        <v>1.7402081326582195E-3</v>
      </c>
      <c r="AA32">
        <v>1.7402081326582195E-3</v>
      </c>
      <c r="AB32">
        <v>1.7402081326582195E-3</v>
      </c>
      <c r="AC32">
        <v>1.7402081326582195E-3</v>
      </c>
      <c r="AD32">
        <v>1.7402081326582195E-3</v>
      </c>
      <c r="AE32">
        <v>1.7402081326582195E-3</v>
      </c>
      <c r="AF32">
        <v>1.7402081326582195E-3</v>
      </c>
      <c r="AG32">
        <v>1.7402081326582195E-3</v>
      </c>
      <c r="AH32">
        <v>1.7402081326582195E-3</v>
      </c>
      <c r="AI32">
        <v>1.7402081326582195E-3</v>
      </c>
      <c r="AJ32">
        <v>1.7402081326582195E-3</v>
      </c>
      <c r="AK32">
        <v>1.7402081326582195E-3</v>
      </c>
      <c r="AL32">
        <v>1.7402081326582195E-3</v>
      </c>
      <c r="AM32">
        <v>1.7402081326582195E-3</v>
      </c>
      <c r="AN32">
        <v>1.7402081326582195E-3</v>
      </c>
      <c r="AO32">
        <v>1.7402081326582195E-3</v>
      </c>
      <c r="AP32">
        <v>1.7402081326582195E-3</v>
      </c>
      <c r="AQ32">
        <v>1.7402081326582195E-3</v>
      </c>
      <c r="AR32">
        <v>1.7402081326582195E-3</v>
      </c>
      <c r="AS32">
        <v>1.7402081326582195E-3</v>
      </c>
      <c r="AT32">
        <v>1.7402081326582195E-3</v>
      </c>
      <c r="AU32">
        <v>1.7402081326582195E-3</v>
      </c>
      <c r="AV32">
        <v>1.7402081326582195E-3</v>
      </c>
      <c r="AW32">
        <v>1.7402081326582195E-3</v>
      </c>
      <c r="AX32">
        <v>1.7402081326582195E-3</v>
      </c>
      <c r="AY32">
        <v>1.7402081326582195E-3</v>
      </c>
      <c r="AZ32">
        <v>1.7402081326582195E-3</v>
      </c>
      <c r="BA32">
        <v>1.7402081326582195E-3</v>
      </c>
      <c r="BB32">
        <v>1.7402081326582195E-3</v>
      </c>
      <c r="BC32">
        <v>1.7402081326582195E-3</v>
      </c>
      <c r="BD32">
        <v>1.7402081326582195E-3</v>
      </c>
      <c r="BE32">
        <v>1.7402081326582195E-3</v>
      </c>
      <c r="BF32">
        <v>1.7402081326582195E-3</v>
      </c>
      <c r="BG32">
        <v>1.7402081326582195E-3</v>
      </c>
      <c r="BH32">
        <v>1.7402081326582195E-3</v>
      </c>
      <c r="BI32">
        <v>1.7402081326582195E-3</v>
      </c>
      <c r="BJ32">
        <v>1.7402081326582195E-3</v>
      </c>
      <c r="BK32">
        <v>1.7402081326582195E-3</v>
      </c>
      <c r="BL32">
        <v>1.7402081326582195E-3</v>
      </c>
      <c r="BM32">
        <v>1.7402081326582195E-3</v>
      </c>
      <c r="BN32">
        <v>1.7402081326582195E-3</v>
      </c>
      <c r="BO32">
        <v>1.7402081326582195E-3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308.40939114365125</v>
      </c>
      <c r="C33">
        <v>8.2613955892071747E-4</v>
      </c>
      <c r="D33">
        <v>20</v>
      </c>
      <c r="E33">
        <v>753.5</v>
      </c>
      <c r="F33">
        <v>-793.5</v>
      </c>
      <c r="G33">
        <v>0</v>
      </c>
      <c r="H33">
        <v>0</v>
      </c>
      <c r="I33">
        <v>0</v>
      </c>
      <c r="J33">
        <v>8.2613955892071747E-4</v>
      </c>
      <c r="K33">
        <v>8.2613955892071747E-4</v>
      </c>
      <c r="L33">
        <v>8.2613955892071747E-4</v>
      </c>
      <c r="M33">
        <v>8.2613955892071747E-4</v>
      </c>
      <c r="N33">
        <v>8.2613955892071747E-4</v>
      </c>
      <c r="O33">
        <v>8.2613955892071747E-4</v>
      </c>
      <c r="P33">
        <v>8.2613955892071747E-4</v>
      </c>
      <c r="Q33">
        <v>8.2613955892071747E-4</v>
      </c>
      <c r="R33">
        <v>8.2613955892071747E-4</v>
      </c>
      <c r="S33">
        <v>8.2613955892071747E-4</v>
      </c>
      <c r="T33">
        <v>8.2613955892071747E-4</v>
      </c>
      <c r="U33">
        <v>8.2613955892071747E-4</v>
      </c>
      <c r="V33">
        <v>8.2613955892071747E-4</v>
      </c>
      <c r="W33">
        <v>8.2613955892071747E-4</v>
      </c>
      <c r="X33">
        <v>8.2613955892071747E-4</v>
      </c>
      <c r="Y33">
        <v>8.2613955892071747E-4</v>
      </c>
      <c r="Z33">
        <v>8.2613955892071747E-4</v>
      </c>
      <c r="AA33">
        <v>8.2613955892071747E-4</v>
      </c>
      <c r="AB33">
        <v>8.2613955892071747E-4</v>
      </c>
      <c r="AC33">
        <v>8.2613955892071747E-4</v>
      </c>
      <c r="AD33">
        <v>8.2613955892071747E-4</v>
      </c>
      <c r="AE33">
        <v>8.2613955892071747E-4</v>
      </c>
      <c r="AF33">
        <v>8.2613955892071747E-4</v>
      </c>
      <c r="AG33">
        <v>8.2613955892071747E-4</v>
      </c>
      <c r="AH33">
        <v>8.2613955892071747E-4</v>
      </c>
      <c r="AI33">
        <v>8.2613955892071747E-4</v>
      </c>
      <c r="AJ33">
        <v>8.2613955892071747E-4</v>
      </c>
      <c r="AK33">
        <v>8.2613955892071747E-4</v>
      </c>
      <c r="AL33">
        <v>8.2613955892071747E-4</v>
      </c>
      <c r="AM33">
        <v>8.2613955892071747E-4</v>
      </c>
      <c r="AN33">
        <v>8.2613955892071747E-4</v>
      </c>
      <c r="AO33">
        <v>8.2613955892071747E-4</v>
      </c>
      <c r="AP33">
        <v>8.2613955892071747E-4</v>
      </c>
      <c r="AQ33">
        <v>8.2613955892071747E-4</v>
      </c>
      <c r="AR33">
        <v>8.2613955892071747E-4</v>
      </c>
      <c r="AS33">
        <v>8.2613955892071747E-4</v>
      </c>
      <c r="AT33">
        <v>8.2613955892071747E-4</v>
      </c>
      <c r="AU33">
        <v>8.2613955892071747E-4</v>
      </c>
      <c r="AV33">
        <v>8.2613955892071747E-4</v>
      </c>
      <c r="AW33">
        <v>8.2613955892071747E-4</v>
      </c>
      <c r="AX33">
        <v>8.2613955892071747E-4</v>
      </c>
      <c r="AY33">
        <v>8.2613955892071747E-4</v>
      </c>
      <c r="AZ33">
        <v>8.2613955892071747E-4</v>
      </c>
      <c r="BA33">
        <v>8.2613955892071747E-4</v>
      </c>
      <c r="BB33">
        <v>8.2613955892071747E-4</v>
      </c>
      <c r="BC33">
        <v>8.2613955892071747E-4</v>
      </c>
      <c r="BD33">
        <v>8.2613955892071747E-4</v>
      </c>
      <c r="BE33">
        <v>8.2613955892071747E-4</v>
      </c>
      <c r="BF33">
        <v>8.2613955892071747E-4</v>
      </c>
      <c r="BG33">
        <v>8.2613955892071747E-4</v>
      </c>
      <c r="BH33">
        <v>8.2613955892071747E-4</v>
      </c>
      <c r="BI33">
        <v>8.2613955892071747E-4</v>
      </c>
      <c r="BJ33">
        <v>8.2613955892071747E-4</v>
      </c>
      <c r="BK33">
        <v>8.2613955892071747E-4</v>
      </c>
      <c r="BL33">
        <v>8.2613955892071747E-4</v>
      </c>
      <c r="BM33">
        <v>8.2613955892071747E-4</v>
      </c>
      <c r="BN33">
        <v>8.2613955892071747E-4</v>
      </c>
      <c r="BO33">
        <v>8.2613955892071747E-4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1611</v>
      </c>
      <c r="B34">
        <v>400.51543984915145</v>
      </c>
      <c r="C34">
        <v>1.0728650239570582E-3</v>
      </c>
      <c r="D34">
        <v>30</v>
      </c>
      <c r="E34">
        <v>775.5</v>
      </c>
      <c r="F34">
        <v>-835.5</v>
      </c>
      <c r="G34">
        <v>0</v>
      </c>
      <c r="H34">
        <v>1.0728650239570582E-3</v>
      </c>
      <c r="I34">
        <v>1.0728650239570582E-3</v>
      </c>
      <c r="J34">
        <v>1.0728650239570582E-3</v>
      </c>
      <c r="K34">
        <v>1.0728650239570582E-3</v>
      </c>
      <c r="L34">
        <v>1.0728650239570582E-3</v>
      </c>
      <c r="M34">
        <v>1.0728650239570582E-3</v>
      </c>
      <c r="N34">
        <v>1.0728650239570582E-3</v>
      </c>
      <c r="O34">
        <v>1.0728650239570582E-3</v>
      </c>
      <c r="P34">
        <v>1.0728650239570582E-3</v>
      </c>
      <c r="Q34">
        <v>1.0728650239570582E-3</v>
      </c>
      <c r="R34">
        <v>1.0728650239570582E-3</v>
      </c>
      <c r="S34">
        <v>1.0728650239570582E-3</v>
      </c>
      <c r="T34">
        <v>1.0728650239570582E-3</v>
      </c>
      <c r="U34">
        <v>1.0728650239570582E-3</v>
      </c>
      <c r="V34">
        <v>1.0728650239570582E-3</v>
      </c>
      <c r="W34">
        <v>1.0728650239570582E-3</v>
      </c>
      <c r="X34">
        <v>1.0728650239570582E-3</v>
      </c>
      <c r="Y34">
        <v>1.0728650239570582E-3</v>
      </c>
      <c r="Z34">
        <v>1.0728650239570582E-3</v>
      </c>
      <c r="AA34">
        <v>1.0728650239570582E-3</v>
      </c>
      <c r="AB34">
        <v>1.0728650239570582E-3</v>
      </c>
      <c r="AC34">
        <v>1.0728650239570582E-3</v>
      </c>
      <c r="AD34">
        <v>1.0728650239570582E-3</v>
      </c>
      <c r="AE34">
        <v>1.0728650239570582E-3</v>
      </c>
      <c r="AF34">
        <v>1.0728650239570582E-3</v>
      </c>
      <c r="AG34">
        <v>1.0728650239570582E-3</v>
      </c>
      <c r="AH34">
        <v>1.0728650239570582E-3</v>
      </c>
      <c r="AI34">
        <v>1.0728650239570582E-3</v>
      </c>
      <c r="AJ34">
        <v>1.0728650239570582E-3</v>
      </c>
      <c r="AK34">
        <v>1.0728650239570582E-3</v>
      </c>
      <c r="AL34">
        <v>1.0728650239570582E-3</v>
      </c>
      <c r="AM34">
        <v>1.0728650239570582E-3</v>
      </c>
      <c r="AN34">
        <v>1.0728650239570582E-3</v>
      </c>
      <c r="AO34">
        <v>1.0728650239570582E-3</v>
      </c>
      <c r="AP34">
        <v>1.0728650239570582E-3</v>
      </c>
      <c r="AQ34">
        <v>1.0728650239570582E-3</v>
      </c>
      <c r="AR34">
        <v>1.0728650239570582E-3</v>
      </c>
      <c r="AS34">
        <v>1.0728650239570582E-3</v>
      </c>
      <c r="AT34">
        <v>1.0728650239570582E-3</v>
      </c>
      <c r="AU34">
        <v>1.0728650239570582E-3</v>
      </c>
      <c r="AV34">
        <v>1.0728650239570582E-3</v>
      </c>
      <c r="AW34">
        <v>1.0728650239570582E-3</v>
      </c>
      <c r="AX34">
        <v>1.0728650239570582E-3</v>
      </c>
      <c r="AY34">
        <v>1.0728650239570582E-3</v>
      </c>
      <c r="AZ34">
        <v>1.0728650239570582E-3</v>
      </c>
      <c r="BA34">
        <v>1.0728650239570582E-3</v>
      </c>
      <c r="BB34">
        <v>1.0728650239570582E-3</v>
      </c>
      <c r="BC34">
        <v>1.0728650239570582E-3</v>
      </c>
      <c r="BD34">
        <v>1.0728650239570582E-3</v>
      </c>
      <c r="BE34">
        <v>1.0728650239570582E-3</v>
      </c>
      <c r="BF34">
        <v>1.0728650239570582E-3</v>
      </c>
      <c r="BG34">
        <v>1.0728650239570582E-3</v>
      </c>
      <c r="BH34">
        <v>1.0728650239570582E-3</v>
      </c>
      <c r="BI34">
        <v>1.0728650239570582E-3</v>
      </c>
      <c r="BJ34">
        <v>1.0728650239570582E-3</v>
      </c>
      <c r="BK34">
        <v>1.0728650239570582E-3</v>
      </c>
      <c r="BL34">
        <v>1.0728650239570582E-3</v>
      </c>
      <c r="BM34">
        <v>1.0728650239570582E-3</v>
      </c>
      <c r="BN34">
        <v>1.0728650239570582E-3</v>
      </c>
      <c r="BO34">
        <v>1.0728650239570582E-3</v>
      </c>
      <c r="BP34">
        <v>1.0728650239570582E-3</v>
      </c>
      <c r="BQ34">
        <v>0</v>
      </c>
      <c r="BR34">
        <v>0</v>
      </c>
      <c r="BS34">
        <v>0</v>
      </c>
    </row>
    <row r="35" spans="1:71" x14ac:dyDescent="0.25">
      <c r="A35">
        <v>1597</v>
      </c>
      <c r="B35">
        <v>467.78900228292576</v>
      </c>
      <c r="C35">
        <v>1.2530714404671726E-3</v>
      </c>
      <c r="D35">
        <v>40</v>
      </c>
      <c r="E35">
        <v>758.5</v>
      </c>
      <c r="F35">
        <v>-838.5</v>
      </c>
      <c r="G35">
        <v>0</v>
      </c>
      <c r="H35">
        <v>1.2530714404671726E-3</v>
      </c>
      <c r="I35">
        <v>1.2530714404671726E-3</v>
      </c>
      <c r="J35">
        <v>1.2530714404671726E-3</v>
      </c>
      <c r="K35">
        <v>1.2530714404671726E-3</v>
      </c>
      <c r="L35">
        <v>1.2530714404671726E-3</v>
      </c>
      <c r="M35">
        <v>1.2530714404671726E-3</v>
      </c>
      <c r="N35">
        <v>1.2530714404671726E-3</v>
      </c>
      <c r="O35">
        <v>1.2530714404671726E-3</v>
      </c>
      <c r="P35">
        <v>1.2530714404671726E-3</v>
      </c>
      <c r="Q35">
        <v>1.2530714404671726E-3</v>
      </c>
      <c r="R35">
        <v>1.2530714404671726E-3</v>
      </c>
      <c r="S35">
        <v>1.2530714404671726E-3</v>
      </c>
      <c r="T35">
        <v>1.2530714404671726E-3</v>
      </c>
      <c r="U35">
        <v>1.2530714404671726E-3</v>
      </c>
      <c r="V35">
        <v>1.2530714404671726E-3</v>
      </c>
      <c r="W35">
        <v>1.2530714404671726E-3</v>
      </c>
      <c r="X35">
        <v>1.2530714404671726E-3</v>
      </c>
      <c r="Y35">
        <v>1.2530714404671726E-3</v>
      </c>
      <c r="Z35">
        <v>1.2530714404671726E-3</v>
      </c>
      <c r="AA35">
        <v>1.2530714404671726E-3</v>
      </c>
      <c r="AB35">
        <v>1.2530714404671726E-3</v>
      </c>
      <c r="AC35">
        <v>1.2530714404671726E-3</v>
      </c>
      <c r="AD35">
        <v>1.2530714404671726E-3</v>
      </c>
      <c r="AE35">
        <v>1.2530714404671726E-3</v>
      </c>
      <c r="AF35">
        <v>1.2530714404671726E-3</v>
      </c>
      <c r="AG35">
        <v>1.2530714404671726E-3</v>
      </c>
      <c r="AH35">
        <v>1.2530714404671726E-3</v>
      </c>
      <c r="AI35">
        <v>1.2530714404671726E-3</v>
      </c>
      <c r="AJ35">
        <v>1.2530714404671726E-3</v>
      </c>
      <c r="AK35">
        <v>1.2530714404671726E-3</v>
      </c>
      <c r="AL35">
        <v>1.2530714404671726E-3</v>
      </c>
      <c r="AM35">
        <v>1.2530714404671726E-3</v>
      </c>
      <c r="AN35">
        <v>1.2530714404671726E-3</v>
      </c>
      <c r="AO35">
        <v>1.2530714404671726E-3</v>
      </c>
      <c r="AP35">
        <v>1.2530714404671726E-3</v>
      </c>
      <c r="AQ35">
        <v>1.2530714404671726E-3</v>
      </c>
      <c r="AR35">
        <v>1.2530714404671726E-3</v>
      </c>
      <c r="AS35">
        <v>1.2530714404671726E-3</v>
      </c>
      <c r="AT35">
        <v>1.2530714404671726E-3</v>
      </c>
      <c r="AU35">
        <v>1.2530714404671726E-3</v>
      </c>
      <c r="AV35">
        <v>1.2530714404671726E-3</v>
      </c>
      <c r="AW35">
        <v>1.2530714404671726E-3</v>
      </c>
      <c r="AX35">
        <v>1.2530714404671726E-3</v>
      </c>
      <c r="AY35">
        <v>1.2530714404671726E-3</v>
      </c>
      <c r="AZ35">
        <v>1.2530714404671726E-3</v>
      </c>
      <c r="BA35">
        <v>1.2530714404671726E-3</v>
      </c>
      <c r="BB35">
        <v>1.2530714404671726E-3</v>
      </c>
      <c r="BC35">
        <v>1.2530714404671726E-3</v>
      </c>
      <c r="BD35">
        <v>1.2530714404671726E-3</v>
      </c>
      <c r="BE35">
        <v>1.2530714404671726E-3</v>
      </c>
      <c r="BF35">
        <v>1.2530714404671726E-3</v>
      </c>
      <c r="BG35">
        <v>1.2530714404671726E-3</v>
      </c>
      <c r="BH35">
        <v>1.2530714404671726E-3</v>
      </c>
      <c r="BI35">
        <v>1.2530714404671726E-3</v>
      </c>
      <c r="BJ35">
        <v>1.2530714404671726E-3</v>
      </c>
      <c r="BK35">
        <v>1.2530714404671726E-3</v>
      </c>
      <c r="BL35">
        <v>1.2530714404671726E-3</v>
      </c>
      <c r="BM35">
        <v>1.2530714404671726E-3</v>
      </c>
      <c r="BN35">
        <v>1.2530714404671726E-3</v>
      </c>
      <c r="BO35">
        <v>1.2530714404671726E-3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1597</v>
      </c>
      <c r="B36">
        <v>456.18593548429965</v>
      </c>
      <c r="C36">
        <v>1.2219901804199397E-3</v>
      </c>
      <c r="D36">
        <v>30</v>
      </c>
      <c r="E36">
        <v>768.5</v>
      </c>
      <c r="F36">
        <v>-828.5</v>
      </c>
      <c r="G36">
        <v>0</v>
      </c>
      <c r="H36">
        <v>1.2219901804199397E-3</v>
      </c>
      <c r="I36">
        <v>1.2219901804199397E-3</v>
      </c>
      <c r="J36">
        <v>1.2219901804199397E-3</v>
      </c>
      <c r="K36">
        <v>1.2219901804199397E-3</v>
      </c>
      <c r="L36">
        <v>1.2219901804199397E-3</v>
      </c>
      <c r="M36">
        <v>1.2219901804199397E-3</v>
      </c>
      <c r="N36">
        <v>1.2219901804199397E-3</v>
      </c>
      <c r="O36">
        <v>1.2219901804199397E-3</v>
      </c>
      <c r="P36">
        <v>1.2219901804199397E-3</v>
      </c>
      <c r="Q36">
        <v>1.2219901804199397E-3</v>
      </c>
      <c r="R36">
        <v>1.2219901804199397E-3</v>
      </c>
      <c r="S36">
        <v>1.2219901804199397E-3</v>
      </c>
      <c r="T36">
        <v>1.2219901804199397E-3</v>
      </c>
      <c r="U36">
        <v>1.2219901804199397E-3</v>
      </c>
      <c r="V36">
        <v>1.2219901804199397E-3</v>
      </c>
      <c r="W36">
        <v>1.2219901804199397E-3</v>
      </c>
      <c r="X36">
        <v>1.2219901804199397E-3</v>
      </c>
      <c r="Y36">
        <v>1.2219901804199397E-3</v>
      </c>
      <c r="Z36">
        <v>1.2219901804199397E-3</v>
      </c>
      <c r="AA36">
        <v>1.2219901804199397E-3</v>
      </c>
      <c r="AB36">
        <v>1.2219901804199397E-3</v>
      </c>
      <c r="AC36">
        <v>1.2219901804199397E-3</v>
      </c>
      <c r="AD36">
        <v>1.2219901804199397E-3</v>
      </c>
      <c r="AE36">
        <v>1.2219901804199397E-3</v>
      </c>
      <c r="AF36">
        <v>1.2219901804199397E-3</v>
      </c>
      <c r="AG36">
        <v>1.2219901804199397E-3</v>
      </c>
      <c r="AH36">
        <v>1.2219901804199397E-3</v>
      </c>
      <c r="AI36">
        <v>1.2219901804199397E-3</v>
      </c>
      <c r="AJ36">
        <v>1.2219901804199397E-3</v>
      </c>
      <c r="AK36">
        <v>1.2219901804199397E-3</v>
      </c>
      <c r="AL36">
        <v>1.2219901804199397E-3</v>
      </c>
      <c r="AM36">
        <v>1.2219901804199397E-3</v>
      </c>
      <c r="AN36">
        <v>1.2219901804199397E-3</v>
      </c>
      <c r="AO36">
        <v>1.2219901804199397E-3</v>
      </c>
      <c r="AP36">
        <v>1.2219901804199397E-3</v>
      </c>
      <c r="AQ36">
        <v>1.2219901804199397E-3</v>
      </c>
      <c r="AR36">
        <v>1.2219901804199397E-3</v>
      </c>
      <c r="AS36">
        <v>1.2219901804199397E-3</v>
      </c>
      <c r="AT36">
        <v>1.2219901804199397E-3</v>
      </c>
      <c r="AU36">
        <v>1.2219901804199397E-3</v>
      </c>
      <c r="AV36">
        <v>1.2219901804199397E-3</v>
      </c>
      <c r="AW36">
        <v>1.2219901804199397E-3</v>
      </c>
      <c r="AX36">
        <v>1.2219901804199397E-3</v>
      </c>
      <c r="AY36">
        <v>1.2219901804199397E-3</v>
      </c>
      <c r="AZ36">
        <v>1.2219901804199397E-3</v>
      </c>
      <c r="BA36">
        <v>1.2219901804199397E-3</v>
      </c>
      <c r="BB36">
        <v>1.2219901804199397E-3</v>
      </c>
      <c r="BC36">
        <v>1.2219901804199397E-3</v>
      </c>
      <c r="BD36">
        <v>1.2219901804199397E-3</v>
      </c>
      <c r="BE36">
        <v>1.2219901804199397E-3</v>
      </c>
      <c r="BF36">
        <v>1.2219901804199397E-3</v>
      </c>
      <c r="BG36">
        <v>1.2219901804199397E-3</v>
      </c>
      <c r="BH36">
        <v>1.2219901804199397E-3</v>
      </c>
      <c r="BI36">
        <v>1.2219901804199397E-3</v>
      </c>
      <c r="BJ36">
        <v>1.2219901804199397E-3</v>
      </c>
      <c r="BK36">
        <v>1.2219901804199397E-3</v>
      </c>
      <c r="BL36">
        <v>1.2219901804199397E-3</v>
      </c>
      <c r="BM36">
        <v>1.2219901804199397E-3</v>
      </c>
      <c r="BN36">
        <v>1.2219901804199397E-3</v>
      </c>
      <c r="BO36">
        <v>1.2219901804199397E-3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1600</v>
      </c>
      <c r="B37">
        <v>451.1869012441291</v>
      </c>
      <c r="C37">
        <v>1.2085992135402043E-3</v>
      </c>
      <c r="D37">
        <v>20</v>
      </c>
      <c r="E37">
        <v>780</v>
      </c>
      <c r="F37">
        <v>-820</v>
      </c>
      <c r="G37">
        <v>0</v>
      </c>
      <c r="H37">
        <v>0</v>
      </c>
      <c r="I37">
        <v>1.2085992135402043E-3</v>
      </c>
      <c r="J37">
        <v>1.2085992135402043E-3</v>
      </c>
      <c r="K37">
        <v>1.2085992135402043E-3</v>
      </c>
      <c r="L37">
        <v>1.2085992135402043E-3</v>
      </c>
      <c r="M37">
        <v>1.2085992135402043E-3</v>
      </c>
      <c r="N37">
        <v>1.2085992135402043E-3</v>
      </c>
      <c r="O37">
        <v>1.2085992135402043E-3</v>
      </c>
      <c r="P37">
        <v>1.2085992135402043E-3</v>
      </c>
      <c r="Q37">
        <v>1.2085992135402043E-3</v>
      </c>
      <c r="R37">
        <v>1.2085992135402043E-3</v>
      </c>
      <c r="S37">
        <v>1.2085992135402043E-3</v>
      </c>
      <c r="T37">
        <v>1.2085992135402043E-3</v>
      </c>
      <c r="U37">
        <v>1.2085992135402043E-3</v>
      </c>
      <c r="V37">
        <v>1.2085992135402043E-3</v>
      </c>
      <c r="W37">
        <v>1.2085992135402043E-3</v>
      </c>
      <c r="X37">
        <v>1.2085992135402043E-3</v>
      </c>
      <c r="Y37">
        <v>1.2085992135402043E-3</v>
      </c>
      <c r="Z37">
        <v>1.2085992135402043E-3</v>
      </c>
      <c r="AA37">
        <v>1.2085992135402043E-3</v>
      </c>
      <c r="AB37">
        <v>1.2085992135402043E-3</v>
      </c>
      <c r="AC37">
        <v>1.2085992135402043E-3</v>
      </c>
      <c r="AD37">
        <v>1.2085992135402043E-3</v>
      </c>
      <c r="AE37">
        <v>1.2085992135402043E-3</v>
      </c>
      <c r="AF37">
        <v>1.2085992135402043E-3</v>
      </c>
      <c r="AG37">
        <v>1.2085992135402043E-3</v>
      </c>
      <c r="AH37">
        <v>1.2085992135402043E-3</v>
      </c>
      <c r="AI37">
        <v>1.2085992135402043E-3</v>
      </c>
      <c r="AJ37">
        <v>1.2085992135402043E-3</v>
      </c>
      <c r="AK37">
        <v>1.2085992135402043E-3</v>
      </c>
      <c r="AL37">
        <v>1.2085992135402043E-3</v>
      </c>
      <c r="AM37">
        <v>1.2085992135402043E-3</v>
      </c>
      <c r="AN37">
        <v>1.2085992135402043E-3</v>
      </c>
      <c r="AO37">
        <v>1.2085992135402043E-3</v>
      </c>
      <c r="AP37">
        <v>1.2085992135402043E-3</v>
      </c>
      <c r="AQ37">
        <v>1.2085992135402043E-3</v>
      </c>
      <c r="AR37">
        <v>1.2085992135402043E-3</v>
      </c>
      <c r="AS37">
        <v>1.2085992135402043E-3</v>
      </c>
      <c r="AT37">
        <v>1.2085992135402043E-3</v>
      </c>
      <c r="AU37">
        <v>1.2085992135402043E-3</v>
      </c>
      <c r="AV37">
        <v>1.2085992135402043E-3</v>
      </c>
      <c r="AW37">
        <v>1.2085992135402043E-3</v>
      </c>
      <c r="AX37">
        <v>1.2085992135402043E-3</v>
      </c>
      <c r="AY37">
        <v>1.2085992135402043E-3</v>
      </c>
      <c r="AZ37">
        <v>1.2085992135402043E-3</v>
      </c>
      <c r="BA37">
        <v>1.2085992135402043E-3</v>
      </c>
      <c r="BB37">
        <v>1.2085992135402043E-3</v>
      </c>
      <c r="BC37">
        <v>1.2085992135402043E-3</v>
      </c>
      <c r="BD37">
        <v>1.2085992135402043E-3</v>
      </c>
      <c r="BE37">
        <v>1.2085992135402043E-3</v>
      </c>
      <c r="BF37">
        <v>1.2085992135402043E-3</v>
      </c>
      <c r="BG37">
        <v>1.2085992135402043E-3</v>
      </c>
      <c r="BH37">
        <v>1.2085992135402043E-3</v>
      </c>
      <c r="BI37">
        <v>1.2085992135402043E-3</v>
      </c>
      <c r="BJ37">
        <v>1.2085992135402043E-3</v>
      </c>
      <c r="BK37">
        <v>1.2085992135402043E-3</v>
      </c>
      <c r="BL37">
        <v>1.2085992135402043E-3</v>
      </c>
      <c r="BM37">
        <v>1.2085992135402043E-3</v>
      </c>
      <c r="BN37">
        <v>1.2085992135402043E-3</v>
      </c>
      <c r="BO37">
        <v>1.2085992135402043E-3</v>
      </c>
      <c r="BP37">
        <v>1.2085992135402043E-3</v>
      </c>
      <c r="BQ37">
        <v>0</v>
      </c>
      <c r="BR37">
        <v>0</v>
      </c>
      <c r="BS37">
        <v>0</v>
      </c>
    </row>
    <row r="38" spans="1:71" x14ac:dyDescent="0.25">
      <c r="A38">
        <v>1600</v>
      </c>
      <c r="B38">
        <v>473.60474443442803</v>
      </c>
      <c r="C38">
        <v>1.2686501316283663E-3</v>
      </c>
      <c r="D38">
        <v>10</v>
      </c>
      <c r="E38">
        <v>790</v>
      </c>
      <c r="F38">
        <v>-810</v>
      </c>
      <c r="G38">
        <v>0</v>
      </c>
      <c r="H38">
        <v>0</v>
      </c>
      <c r="I38">
        <v>1.2686501316283663E-3</v>
      </c>
      <c r="J38">
        <v>1.2686501316283663E-3</v>
      </c>
      <c r="K38">
        <v>1.2686501316283663E-3</v>
      </c>
      <c r="L38">
        <v>1.2686501316283663E-3</v>
      </c>
      <c r="M38">
        <v>1.2686501316283663E-3</v>
      </c>
      <c r="N38">
        <v>1.2686501316283663E-3</v>
      </c>
      <c r="O38">
        <v>1.2686501316283663E-3</v>
      </c>
      <c r="P38">
        <v>1.2686501316283663E-3</v>
      </c>
      <c r="Q38">
        <v>1.2686501316283663E-3</v>
      </c>
      <c r="R38">
        <v>1.2686501316283663E-3</v>
      </c>
      <c r="S38">
        <v>1.2686501316283663E-3</v>
      </c>
      <c r="T38">
        <v>1.2686501316283663E-3</v>
      </c>
      <c r="U38">
        <v>1.2686501316283663E-3</v>
      </c>
      <c r="V38">
        <v>1.2686501316283663E-3</v>
      </c>
      <c r="W38">
        <v>1.2686501316283663E-3</v>
      </c>
      <c r="X38">
        <v>1.2686501316283663E-3</v>
      </c>
      <c r="Y38">
        <v>1.2686501316283663E-3</v>
      </c>
      <c r="Z38">
        <v>1.2686501316283663E-3</v>
      </c>
      <c r="AA38">
        <v>1.2686501316283663E-3</v>
      </c>
      <c r="AB38">
        <v>1.2686501316283663E-3</v>
      </c>
      <c r="AC38">
        <v>1.2686501316283663E-3</v>
      </c>
      <c r="AD38">
        <v>1.2686501316283663E-3</v>
      </c>
      <c r="AE38">
        <v>1.2686501316283663E-3</v>
      </c>
      <c r="AF38">
        <v>1.2686501316283663E-3</v>
      </c>
      <c r="AG38">
        <v>1.2686501316283663E-3</v>
      </c>
      <c r="AH38">
        <v>1.2686501316283663E-3</v>
      </c>
      <c r="AI38">
        <v>1.2686501316283663E-3</v>
      </c>
      <c r="AJ38">
        <v>1.2686501316283663E-3</v>
      </c>
      <c r="AK38">
        <v>1.2686501316283663E-3</v>
      </c>
      <c r="AL38">
        <v>1.2686501316283663E-3</v>
      </c>
      <c r="AM38">
        <v>1.2686501316283663E-3</v>
      </c>
      <c r="AN38">
        <v>1.2686501316283663E-3</v>
      </c>
      <c r="AO38">
        <v>1.2686501316283663E-3</v>
      </c>
      <c r="AP38">
        <v>1.2686501316283663E-3</v>
      </c>
      <c r="AQ38">
        <v>1.2686501316283663E-3</v>
      </c>
      <c r="AR38">
        <v>1.2686501316283663E-3</v>
      </c>
      <c r="AS38">
        <v>1.2686501316283663E-3</v>
      </c>
      <c r="AT38">
        <v>1.2686501316283663E-3</v>
      </c>
      <c r="AU38">
        <v>1.2686501316283663E-3</v>
      </c>
      <c r="AV38">
        <v>1.2686501316283663E-3</v>
      </c>
      <c r="AW38">
        <v>1.2686501316283663E-3</v>
      </c>
      <c r="AX38">
        <v>1.2686501316283663E-3</v>
      </c>
      <c r="AY38">
        <v>1.2686501316283663E-3</v>
      </c>
      <c r="AZ38">
        <v>1.2686501316283663E-3</v>
      </c>
      <c r="BA38">
        <v>1.2686501316283663E-3</v>
      </c>
      <c r="BB38">
        <v>1.2686501316283663E-3</v>
      </c>
      <c r="BC38">
        <v>1.2686501316283663E-3</v>
      </c>
      <c r="BD38">
        <v>1.2686501316283663E-3</v>
      </c>
      <c r="BE38">
        <v>1.2686501316283663E-3</v>
      </c>
      <c r="BF38">
        <v>1.2686501316283663E-3</v>
      </c>
      <c r="BG38">
        <v>1.2686501316283663E-3</v>
      </c>
      <c r="BH38">
        <v>1.2686501316283663E-3</v>
      </c>
      <c r="BI38">
        <v>1.2686501316283663E-3</v>
      </c>
      <c r="BJ38">
        <v>1.2686501316283663E-3</v>
      </c>
      <c r="BK38">
        <v>1.2686501316283663E-3</v>
      </c>
      <c r="BL38">
        <v>1.2686501316283663E-3</v>
      </c>
      <c r="BM38">
        <v>1.2686501316283663E-3</v>
      </c>
      <c r="BN38">
        <v>1.2686501316283663E-3</v>
      </c>
      <c r="BO38">
        <v>1.2686501316283663E-3</v>
      </c>
      <c r="BP38">
        <v>1.2686501316283663E-3</v>
      </c>
      <c r="BQ38">
        <v>0</v>
      </c>
      <c r="BR38">
        <v>0</v>
      </c>
      <c r="BS38">
        <v>0</v>
      </c>
    </row>
    <row r="39" spans="1:71" x14ac:dyDescent="0.25">
      <c r="A39">
        <v>1589</v>
      </c>
      <c r="B39">
        <v>427.99180459250476</v>
      </c>
      <c r="C39">
        <v>1.1464662582309059E-3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1.1464662582309059E-3</v>
      </c>
      <c r="K39">
        <v>1.1464662582309059E-3</v>
      </c>
      <c r="L39">
        <v>1.1464662582309059E-3</v>
      </c>
      <c r="M39">
        <v>1.1464662582309059E-3</v>
      </c>
      <c r="N39">
        <v>1.1464662582309059E-3</v>
      </c>
      <c r="O39">
        <v>1.1464662582309059E-3</v>
      </c>
      <c r="P39">
        <v>1.1464662582309059E-3</v>
      </c>
      <c r="Q39">
        <v>1.1464662582309059E-3</v>
      </c>
      <c r="R39">
        <v>1.1464662582309059E-3</v>
      </c>
      <c r="S39">
        <v>1.1464662582309059E-3</v>
      </c>
      <c r="T39">
        <v>1.1464662582309059E-3</v>
      </c>
      <c r="U39">
        <v>1.1464662582309059E-3</v>
      </c>
      <c r="V39">
        <v>1.1464662582309059E-3</v>
      </c>
      <c r="W39">
        <v>1.1464662582309059E-3</v>
      </c>
      <c r="X39">
        <v>1.1464662582309059E-3</v>
      </c>
      <c r="Y39">
        <v>1.1464662582309059E-3</v>
      </c>
      <c r="Z39">
        <v>1.1464662582309059E-3</v>
      </c>
      <c r="AA39">
        <v>1.1464662582309059E-3</v>
      </c>
      <c r="AB39">
        <v>1.1464662582309059E-3</v>
      </c>
      <c r="AC39">
        <v>1.1464662582309059E-3</v>
      </c>
      <c r="AD39">
        <v>1.1464662582309059E-3</v>
      </c>
      <c r="AE39">
        <v>1.1464662582309059E-3</v>
      </c>
      <c r="AF39">
        <v>1.1464662582309059E-3</v>
      </c>
      <c r="AG39">
        <v>1.1464662582309059E-3</v>
      </c>
      <c r="AH39">
        <v>1.1464662582309059E-3</v>
      </c>
      <c r="AI39">
        <v>1.1464662582309059E-3</v>
      </c>
      <c r="AJ39">
        <v>1.1464662582309059E-3</v>
      </c>
      <c r="AK39">
        <v>1.1464662582309059E-3</v>
      </c>
      <c r="AL39">
        <v>1.1464662582309059E-3</v>
      </c>
      <c r="AM39">
        <v>1.1464662582309059E-3</v>
      </c>
      <c r="AN39">
        <v>1.1464662582309059E-3</v>
      </c>
      <c r="AO39">
        <v>1.1464662582309059E-3</v>
      </c>
      <c r="AP39">
        <v>1.1464662582309059E-3</v>
      </c>
      <c r="AQ39">
        <v>1.1464662582309059E-3</v>
      </c>
      <c r="AR39">
        <v>1.1464662582309059E-3</v>
      </c>
      <c r="AS39">
        <v>1.1464662582309059E-3</v>
      </c>
      <c r="AT39">
        <v>1.1464662582309059E-3</v>
      </c>
      <c r="AU39">
        <v>1.1464662582309059E-3</v>
      </c>
      <c r="AV39">
        <v>1.1464662582309059E-3</v>
      </c>
      <c r="AW39">
        <v>1.1464662582309059E-3</v>
      </c>
      <c r="AX39">
        <v>1.1464662582309059E-3</v>
      </c>
      <c r="AY39">
        <v>1.1464662582309059E-3</v>
      </c>
      <c r="AZ39">
        <v>1.1464662582309059E-3</v>
      </c>
      <c r="BA39">
        <v>1.1464662582309059E-3</v>
      </c>
      <c r="BB39">
        <v>1.1464662582309059E-3</v>
      </c>
      <c r="BC39">
        <v>1.1464662582309059E-3</v>
      </c>
      <c r="BD39">
        <v>1.1464662582309059E-3</v>
      </c>
      <c r="BE39">
        <v>1.1464662582309059E-3</v>
      </c>
      <c r="BF39">
        <v>1.1464662582309059E-3</v>
      </c>
      <c r="BG39">
        <v>1.1464662582309059E-3</v>
      </c>
      <c r="BH39">
        <v>1.1464662582309059E-3</v>
      </c>
      <c r="BI39">
        <v>1.1464662582309059E-3</v>
      </c>
      <c r="BJ39">
        <v>1.1464662582309059E-3</v>
      </c>
      <c r="BK39">
        <v>1.1464662582309059E-3</v>
      </c>
      <c r="BL39">
        <v>1.1464662582309059E-3</v>
      </c>
      <c r="BM39">
        <v>1.1464662582309059E-3</v>
      </c>
      <c r="BN39">
        <v>1.1464662582309059E-3</v>
      </c>
      <c r="BO39">
        <v>1.1464662582309059E-3</v>
      </c>
      <c r="BP39">
        <v>1.1464662582309059E-3</v>
      </c>
      <c r="BQ39">
        <v>0</v>
      </c>
      <c r="BR39">
        <v>0</v>
      </c>
      <c r="BS39">
        <v>0</v>
      </c>
    </row>
    <row r="40" spans="1:71" x14ac:dyDescent="0.25">
      <c r="A40">
        <v>1584</v>
      </c>
      <c r="B40">
        <v>380.15633825129021</v>
      </c>
      <c r="C40">
        <v>1.0183288791538508E-3</v>
      </c>
      <c r="D40">
        <v>-10</v>
      </c>
      <c r="E40">
        <v>802</v>
      </c>
      <c r="F40">
        <v>-782</v>
      </c>
      <c r="G40">
        <v>0</v>
      </c>
      <c r="H40">
        <v>0</v>
      </c>
      <c r="I40">
        <v>0</v>
      </c>
      <c r="J40">
        <v>1.0183288791538508E-3</v>
      </c>
      <c r="K40">
        <v>1.0183288791538508E-3</v>
      </c>
      <c r="L40">
        <v>1.0183288791538508E-3</v>
      </c>
      <c r="M40">
        <v>1.0183288791538508E-3</v>
      </c>
      <c r="N40">
        <v>1.0183288791538508E-3</v>
      </c>
      <c r="O40">
        <v>1.0183288791538508E-3</v>
      </c>
      <c r="P40">
        <v>1.0183288791538508E-3</v>
      </c>
      <c r="Q40">
        <v>1.0183288791538508E-3</v>
      </c>
      <c r="R40">
        <v>1.0183288791538508E-3</v>
      </c>
      <c r="S40">
        <v>1.0183288791538508E-3</v>
      </c>
      <c r="T40">
        <v>1.0183288791538508E-3</v>
      </c>
      <c r="U40">
        <v>1.0183288791538508E-3</v>
      </c>
      <c r="V40">
        <v>1.0183288791538508E-3</v>
      </c>
      <c r="W40">
        <v>1.0183288791538508E-3</v>
      </c>
      <c r="X40">
        <v>1.0183288791538508E-3</v>
      </c>
      <c r="Y40">
        <v>1.0183288791538508E-3</v>
      </c>
      <c r="Z40">
        <v>1.0183288791538508E-3</v>
      </c>
      <c r="AA40">
        <v>1.0183288791538508E-3</v>
      </c>
      <c r="AB40">
        <v>1.0183288791538508E-3</v>
      </c>
      <c r="AC40">
        <v>1.0183288791538508E-3</v>
      </c>
      <c r="AD40">
        <v>1.0183288791538508E-3</v>
      </c>
      <c r="AE40">
        <v>1.0183288791538508E-3</v>
      </c>
      <c r="AF40">
        <v>1.0183288791538508E-3</v>
      </c>
      <c r="AG40">
        <v>1.0183288791538508E-3</v>
      </c>
      <c r="AH40">
        <v>1.0183288791538508E-3</v>
      </c>
      <c r="AI40">
        <v>1.0183288791538508E-3</v>
      </c>
      <c r="AJ40">
        <v>1.0183288791538508E-3</v>
      </c>
      <c r="AK40">
        <v>1.0183288791538508E-3</v>
      </c>
      <c r="AL40">
        <v>1.0183288791538508E-3</v>
      </c>
      <c r="AM40">
        <v>1.0183288791538508E-3</v>
      </c>
      <c r="AN40">
        <v>1.0183288791538508E-3</v>
      </c>
      <c r="AO40">
        <v>1.0183288791538508E-3</v>
      </c>
      <c r="AP40">
        <v>1.0183288791538508E-3</v>
      </c>
      <c r="AQ40">
        <v>1.0183288791538508E-3</v>
      </c>
      <c r="AR40">
        <v>1.0183288791538508E-3</v>
      </c>
      <c r="AS40">
        <v>1.0183288791538508E-3</v>
      </c>
      <c r="AT40">
        <v>1.0183288791538508E-3</v>
      </c>
      <c r="AU40">
        <v>1.0183288791538508E-3</v>
      </c>
      <c r="AV40">
        <v>1.0183288791538508E-3</v>
      </c>
      <c r="AW40">
        <v>1.0183288791538508E-3</v>
      </c>
      <c r="AX40">
        <v>1.0183288791538508E-3</v>
      </c>
      <c r="AY40">
        <v>1.0183288791538508E-3</v>
      </c>
      <c r="AZ40">
        <v>1.0183288791538508E-3</v>
      </c>
      <c r="BA40">
        <v>1.0183288791538508E-3</v>
      </c>
      <c r="BB40">
        <v>1.0183288791538508E-3</v>
      </c>
      <c r="BC40">
        <v>1.0183288791538508E-3</v>
      </c>
      <c r="BD40">
        <v>1.0183288791538508E-3</v>
      </c>
      <c r="BE40">
        <v>1.0183288791538508E-3</v>
      </c>
      <c r="BF40">
        <v>1.0183288791538508E-3</v>
      </c>
      <c r="BG40">
        <v>1.0183288791538508E-3</v>
      </c>
      <c r="BH40">
        <v>1.0183288791538508E-3</v>
      </c>
      <c r="BI40">
        <v>1.0183288791538508E-3</v>
      </c>
      <c r="BJ40">
        <v>1.0183288791538508E-3</v>
      </c>
      <c r="BK40">
        <v>1.0183288791538508E-3</v>
      </c>
      <c r="BL40">
        <v>1.0183288791538508E-3</v>
      </c>
      <c r="BM40">
        <v>1.0183288791538508E-3</v>
      </c>
      <c r="BN40">
        <v>1.0183288791538508E-3</v>
      </c>
      <c r="BO40">
        <v>1.0183288791538508E-3</v>
      </c>
      <c r="BP40">
        <v>1.0183288791538508E-3</v>
      </c>
      <c r="BQ40">
        <v>1.0183288791538508E-3</v>
      </c>
      <c r="BR40">
        <v>0</v>
      </c>
      <c r="BS40">
        <v>0</v>
      </c>
    </row>
    <row r="41" spans="1:71" x14ac:dyDescent="0.25">
      <c r="A41">
        <v>1584</v>
      </c>
      <c r="B41">
        <v>375.8238776136123</v>
      </c>
      <c r="C41">
        <v>1.0067234701649091E-3</v>
      </c>
      <c r="D41">
        <v>-20</v>
      </c>
      <c r="E41">
        <v>812</v>
      </c>
      <c r="F41">
        <v>-772</v>
      </c>
      <c r="G41">
        <v>0</v>
      </c>
      <c r="H41">
        <v>0</v>
      </c>
      <c r="I41">
        <v>0</v>
      </c>
      <c r="J41">
        <v>0</v>
      </c>
      <c r="K41">
        <v>1.0067234701649091E-3</v>
      </c>
      <c r="L41">
        <v>1.0067234701649091E-3</v>
      </c>
      <c r="M41">
        <v>1.0067234701649091E-3</v>
      </c>
      <c r="N41">
        <v>1.0067234701649091E-3</v>
      </c>
      <c r="O41">
        <v>1.0067234701649091E-3</v>
      </c>
      <c r="P41">
        <v>1.0067234701649091E-3</v>
      </c>
      <c r="Q41">
        <v>1.0067234701649091E-3</v>
      </c>
      <c r="R41">
        <v>1.0067234701649091E-3</v>
      </c>
      <c r="S41">
        <v>1.0067234701649091E-3</v>
      </c>
      <c r="T41">
        <v>1.0067234701649091E-3</v>
      </c>
      <c r="U41">
        <v>1.0067234701649091E-3</v>
      </c>
      <c r="V41">
        <v>1.0067234701649091E-3</v>
      </c>
      <c r="W41">
        <v>1.0067234701649091E-3</v>
      </c>
      <c r="X41">
        <v>1.0067234701649091E-3</v>
      </c>
      <c r="Y41">
        <v>1.0067234701649091E-3</v>
      </c>
      <c r="Z41">
        <v>1.0067234701649091E-3</v>
      </c>
      <c r="AA41">
        <v>1.0067234701649091E-3</v>
      </c>
      <c r="AB41">
        <v>1.0067234701649091E-3</v>
      </c>
      <c r="AC41">
        <v>1.0067234701649091E-3</v>
      </c>
      <c r="AD41">
        <v>1.0067234701649091E-3</v>
      </c>
      <c r="AE41">
        <v>1.0067234701649091E-3</v>
      </c>
      <c r="AF41">
        <v>1.0067234701649091E-3</v>
      </c>
      <c r="AG41">
        <v>1.0067234701649091E-3</v>
      </c>
      <c r="AH41">
        <v>1.0067234701649091E-3</v>
      </c>
      <c r="AI41">
        <v>1.0067234701649091E-3</v>
      </c>
      <c r="AJ41">
        <v>1.0067234701649091E-3</v>
      </c>
      <c r="AK41">
        <v>1.0067234701649091E-3</v>
      </c>
      <c r="AL41">
        <v>1.0067234701649091E-3</v>
      </c>
      <c r="AM41">
        <v>1.0067234701649091E-3</v>
      </c>
      <c r="AN41">
        <v>1.0067234701649091E-3</v>
      </c>
      <c r="AO41">
        <v>1.0067234701649091E-3</v>
      </c>
      <c r="AP41">
        <v>1.0067234701649091E-3</v>
      </c>
      <c r="AQ41">
        <v>1.0067234701649091E-3</v>
      </c>
      <c r="AR41">
        <v>1.0067234701649091E-3</v>
      </c>
      <c r="AS41">
        <v>1.0067234701649091E-3</v>
      </c>
      <c r="AT41">
        <v>1.0067234701649091E-3</v>
      </c>
      <c r="AU41">
        <v>1.0067234701649091E-3</v>
      </c>
      <c r="AV41">
        <v>1.0067234701649091E-3</v>
      </c>
      <c r="AW41">
        <v>1.0067234701649091E-3</v>
      </c>
      <c r="AX41">
        <v>1.0067234701649091E-3</v>
      </c>
      <c r="AY41">
        <v>1.0067234701649091E-3</v>
      </c>
      <c r="AZ41">
        <v>1.0067234701649091E-3</v>
      </c>
      <c r="BA41">
        <v>1.0067234701649091E-3</v>
      </c>
      <c r="BB41">
        <v>1.0067234701649091E-3</v>
      </c>
      <c r="BC41">
        <v>1.0067234701649091E-3</v>
      </c>
      <c r="BD41">
        <v>1.0067234701649091E-3</v>
      </c>
      <c r="BE41">
        <v>1.0067234701649091E-3</v>
      </c>
      <c r="BF41">
        <v>1.0067234701649091E-3</v>
      </c>
      <c r="BG41">
        <v>1.0067234701649091E-3</v>
      </c>
      <c r="BH41">
        <v>1.0067234701649091E-3</v>
      </c>
      <c r="BI41">
        <v>1.0067234701649091E-3</v>
      </c>
      <c r="BJ41">
        <v>1.0067234701649091E-3</v>
      </c>
      <c r="BK41">
        <v>1.0067234701649091E-3</v>
      </c>
      <c r="BL41">
        <v>1.0067234701649091E-3</v>
      </c>
      <c r="BM41">
        <v>1.0067234701649091E-3</v>
      </c>
      <c r="BN41">
        <v>1.0067234701649091E-3</v>
      </c>
      <c r="BO41">
        <v>1.0067234701649091E-3</v>
      </c>
      <c r="BP41">
        <v>1.0067234701649091E-3</v>
      </c>
      <c r="BQ41">
        <v>1.0067234701649091E-3</v>
      </c>
      <c r="BR41">
        <v>0</v>
      </c>
      <c r="BS41">
        <v>0</v>
      </c>
    </row>
    <row r="42" spans="1:71" x14ac:dyDescent="0.25">
      <c r="A42">
        <v>1583</v>
      </c>
      <c r="B42">
        <v>449.87950952144308</v>
      </c>
      <c r="C42">
        <v>1.2050970892465462E-3</v>
      </c>
      <c r="D42">
        <v>-30</v>
      </c>
      <c r="E42">
        <v>821.5</v>
      </c>
      <c r="F42">
        <v>-761.5</v>
      </c>
      <c r="G42">
        <v>0</v>
      </c>
      <c r="H42">
        <v>0</v>
      </c>
      <c r="I42">
        <v>0</v>
      </c>
      <c r="J42">
        <v>0</v>
      </c>
      <c r="K42">
        <v>1.2050970892465462E-3</v>
      </c>
      <c r="L42">
        <v>1.2050970892465462E-3</v>
      </c>
      <c r="M42">
        <v>1.2050970892465462E-3</v>
      </c>
      <c r="N42">
        <v>1.2050970892465462E-3</v>
      </c>
      <c r="O42">
        <v>1.2050970892465462E-3</v>
      </c>
      <c r="P42">
        <v>1.2050970892465462E-3</v>
      </c>
      <c r="Q42">
        <v>1.2050970892465462E-3</v>
      </c>
      <c r="R42">
        <v>1.2050970892465462E-3</v>
      </c>
      <c r="S42">
        <v>1.2050970892465462E-3</v>
      </c>
      <c r="T42">
        <v>1.2050970892465462E-3</v>
      </c>
      <c r="U42">
        <v>1.2050970892465462E-3</v>
      </c>
      <c r="V42">
        <v>1.2050970892465462E-3</v>
      </c>
      <c r="W42">
        <v>1.2050970892465462E-3</v>
      </c>
      <c r="X42">
        <v>1.2050970892465462E-3</v>
      </c>
      <c r="Y42">
        <v>1.2050970892465462E-3</v>
      </c>
      <c r="Z42">
        <v>1.2050970892465462E-3</v>
      </c>
      <c r="AA42">
        <v>1.2050970892465462E-3</v>
      </c>
      <c r="AB42">
        <v>1.2050970892465462E-3</v>
      </c>
      <c r="AC42">
        <v>1.2050970892465462E-3</v>
      </c>
      <c r="AD42">
        <v>1.2050970892465462E-3</v>
      </c>
      <c r="AE42">
        <v>1.2050970892465462E-3</v>
      </c>
      <c r="AF42">
        <v>1.2050970892465462E-3</v>
      </c>
      <c r="AG42">
        <v>1.2050970892465462E-3</v>
      </c>
      <c r="AH42">
        <v>1.2050970892465462E-3</v>
      </c>
      <c r="AI42">
        <v>1.2050970892465462E-3</v>
      </c>
      <c r="AJ42">
        <v>1.2050970892465462E-3</v>
      </c>
      <c r="AK42">
        <v>1.2050970892465462E-3</v>
      </c>
      <c r="AL42">
        <v>1.2050970892465462E-3</v>
      </c>
      <c r="AM42">
        <v>1.2050970892465462E-3</v>
      </c>
      <c r="AN42">
        <v>1.2050970892465462E-3</v>
      </c>
      <c r="AO42">
        <v>1.2050970892465462E-3</v>
      </c>
      <c r="AP42">
        <v>1.2050970892465462E-3</v>
      </c>
      <c r="AQ42">
        <v>1.2050970892465462E-3</v>
      </c>
      <c r="AR42">
        <v>1.2050970892465462E-3</v>
      </c>
      <c r="AS42">
        <v>1.2050970892465462E-3</v>
      </c>
      <c r="AT42">
        <v>1.2050970892465462E-3</v>
      </c>
      <c r="AU42">
        <v>1.2050970892465462E-3</v>
      </c>
      <c r="AV42">
        <v>1.2050970892465462E-3</v>
      </c>
      <c r="AW42">
        <v>1.2050970892465462E-3</v>
      </c>
      <c r="AX42">
        <v>1.2050970892465462E-3</v>
      </c>
      <c r="AY42">
        <v>1.2050970892465462E-3</v>
      </c>
      <c r="AZ42">
        <v>1.2050970892465462E-3</v>
      </c>
      <c r="BA42">
        <v>1.2050970892465462E-3</v>
      </c>
      <c r="BB42">
        <v>1.2050970892465462E-3</v>
      </c>
      <c r="BC42">
        <v>1.2050970892465462E-3</v>
      </c>
      <c r="BD42">
        <v>1.2050970892465462E-3</v>
      </c>
      <c r="BE42">
        <v>1.2050970892465462E-3</v>
      </c>
      <c r="BF42">
        <v>1.2050970892465462E-3</v>
      </c>
      <c r="BG42">
        <v>1.2050970892465462E-3</v>
      </c>
      <c r="BH42">
        <v>1.2050970892465462E-3</v>
      </c>
      <c r="BI42">
        <v>1.2050970892465462E-3</v>
      </c>
      <c r="BJ42">
        <v>1.2050970892465462E-3</v>
      </c>
      <c r="BK42">
        <v>1.2050970892465462E-3</v>
      </c>
      <c r="BL42">
        <v>1.2050970892465462E-3</v>
      </c>
      <c r="BM42">
        <v>1.2050970892465462E-3</v>
      </c>
      <c r="BN42">
        <v>1.2050970892465462E-3</v>
      </c>
      <c r="BO42">
        <v>1.2050970892465462E-3</v>
      </c>
      <c r="BP42">
        <v>1.2050970892465462E-3</v>
      </c>
      <c r="BQ42">
        <v>1.2050970892465462E-3</v>
      </c>
      <c r="BR42">
        <v>0</v>
      </c>
      <c r="BS42">
        <v>0</v>
      </c>
    </row>
    <row r="43" spans="1:71" x14ac:dyDescent="0.25">
      <c r="A43">
        <v>1583</v>
      </c>
      <c r="B43">
        <v>405.552170967427</v>
      </c>
      <c r="C43">
        <v>1.0863569698703274E-3</v>
      </c>
      <c r="D43">
        <v>-40</v>
      </c>
      <c r="E43">
        <v>831.5</v>
      </c>
      <c r="F43">
        <v>-751.5</v>
      </c>
      <c r="G43">
        <v>0</v>
      </c>
      <c r="H43">
        <v>0</v>
      </c>
      <c r="I43">
        <v>0</v>
      </c>
      <c r="J43">
        <v>0</v>
      </c>
      <c r="K43">
        <v>1.0863569698703274E-3</v>
      </c>
      <c r="L43">
        <v>1.0863569698703274E-3</v>
      </c>
      <c r="M43">
        <v>1.0863569698703274E-3</v>
      </c>
      <c r="N43">
        <v>1.0863569698703274E-3</v>
      </c>
      <c r="O43">
        <v>1.0863569698703274E-3</v>
      </c>
      <c r="P43">
        <v>1.0863569698703274E-3</v>
      </c>
      <c r="Q43">
        <v>1.0863569698703274E-3</v>
      </c>
      <c r="R43">
        <v>1.0863569698703274E-3</v>
      </c>
      <c r="S43">
        <v>1.0863569698703274E-3</v>
      </c>
      <c r="T43">
        <v>1.0863569698703274E-3</v>
      </c>
      <c r="U43">
        <v>1.0863569698703274E-3</v>
      </c>
      <c r="V43">
        <v>1.0863569698703274E-3</v>
      </c>
      <c r="W43">
        <v>1.0863569698703274E-3</v>
      </c>
      <c r="X43">
        <v>1.0863569698703274E-3</v>
      </c>
      <c r="Y43">
        <v>1.0863569698703274E-3</v>
      </c>
      <c r="Z43">
        <v>1.0863569698703274E-3</v>
      </c>
      <c r="AA43">
        <v>1.0863569698703274E-3</v>
      </c>
      <c r="AB43">
        <v>1.0863569698703274E-3</v>
      </c>
      <c r="AC43">
        <v>1.0863569698703274E-3</v>
      </c>
      <c r="AD43">
        <v>1.0863569698703274E-3</v>
      </c>
      <c r="AE43">
        <v>1.0863569698703274E-3</v>
      </c>
      <c r="AF43">
        <v>1.0863569698703274E-3</v>
      </c>
      <c r="AG43">
        <v>1.0863569698703274E-3</v>
      </c>
      <c r="AH43">
        <v>1.0863569698703274E-3</v>
      </c>
      <c r="AI43">
        <v>1.0863569698703274E-3</v>
      </c>
      <c r="AJ43">
        <v>1.0863569698703274E-3</v>
      </c>
      <c r="AK43">
        <v>1.0863569698703274E-3</v>
      </c>
      <c r="AL43">
        <v>1.0863569698703274E-3</v>
      </c>
      <c r="AM43">
        <v>1.0863569698703274E-3</v>
      </c>
      <c r="AN43">
        <v>1.0863569698703274E-3</v>
      </c>
      <c r="AO43">
        <v>1.0863569698703274E-3</v>
      </c>
      <c r="AP43">
        <v>1.0863569698703274E-3</v>
      </c>
      <c r="AQ43">
        <v>1.0863569698703274E-3</v>
      </c>
      <c r="AR43">
        <v>1.0863569698703274E-3</v>
      </c>
      <c r="AS43">
        <v>1.0863569698703274E-3</v>
      </c>
      <c r="AT43">
        <v>1.0863569698703274E-3</v>
      </c>
      <c r="AU43">
        <v>1.0863569698703274E-3</v>
      </c>
      <c r="AV43">
        <v>1.0863569698703274E-3</v>
      </c>
      <c r="AW43">
        <v>1.0863569698703274E-3</v>
      </c>
      <c r="AX43">
        <v>1.0863569698703274E-3</v>
      </c>
      <c r="AY43">
        <v>1.0863569698703274E-3</v>
      </c>
      <c r="AZ43">
        <v>1.0863569698703274E-3</v>
      </c>
      <c r="BA43">
        <v>1.0863569698703274E-3</v>
      </c>
      <c r="BB43">
        <v>1.0863569698703274E-3</v>
      </c>
      <c r="BC43">
        <v>1.0863569698703274E-3</v>
      </c>
      <c r="BD43">
        <v>1.0863569698703274E-3</v>
      </c>
      <c r="BE43">
        <v>1.0863569698703274E-3</v>
      </c>
      <c r="BF43">
        <v>1.0863569698703274E-3</v>
      </c>
      <c r="BG43">
        <v>1.0863569698703274E-3</v>
      </c>
      <c r="BH43">
        <v>1.0863569698703274E-3</v>
      </c>
      <c r="BI43">
        <v>1.0863569698703274E-3</v>
      </c>
      <c r="BJ43">
        <v>1.0863569698703274E-3</v>
      </c>
      <c r="BK43">
        <v>1.0863569698703274E-3</v>
      </c>
      <c r="BL43">
        <v>1.0863569698703274E-3</v>
      </c>
      <c r="BM43">
        <v>1.0863569698703274E-3</v>
      </c>
      <c r="BN43">
        <v>1.0863569698703274E-3</v>
      </c>
      <c r="BO43">
        <v>1.0863569698703274E-3</v>
      </c>
      <c r="BP43">
        <v>1.0863569698703274E-3</v>
      </c>
      <c r="BQ43">
        <v>1.0863569698703274E-3</v>
      </c>
      <c r="BR43">
        <v>1.0863569698703274E-3</v>
      </c>
      <c r="BS43">
        <v>0</v>
      </c>
    </row>
    <row r="44" spans="1:71" x14ac:dyDescent="0.25">
      <c r="A44">
        <v>1583</v>
      </c>
      <c r="B44">
        <v>455.53741998552835</v>
      </c>
      <c r="C44">
        <v>1.2202529949661459E-3</v>
      </c>
      <c r="D44">
        <v>-30</v>
      </c>
      <c r="E44">
        <v>821.5</v>
      </c>
      <c r="F44">
        <v>-761.5</v>
      </c>
      <c r="G44">
        <v>0</v>
      </c>
      <c r="H44">
        <v>0</v>
      </c>
      <c r="I44">
        <v>0</v>
      </c>
      <c r="J44">
        <v>0</v>
      </c>
      <c r="K44">
        <v>1.2202529949661459E-3</v>
      </c>
      <c r="L44">
        <v>1.2202529949661459E-3</v>
      </c>
      <c r="M44">
        <v>1.2202529949661459E-3</v>
      </c>
      <c r="N44">
        <v>1.2202529949661459E-3</v>
      </c>
      <c r="O44">
        <v>1.2202529949661459E-3</v>
      </c>
      <c r="P44">
        <v>1.2202529949661459E-3</v>
      </c>
      <c r="Q44">
        <v>1.2202529949661459E-3</v>
      </c>
      <c r="R44">
        <v>1.2202529949661459E-3</v>
      </c>
      <c r="S44">
        <v>1.2202529949661459E-3</v>
      </c>
      <c r="T44">
        <v>1.2202529949661459E-3</v>
      </c>
      <c r="U44">
        <v>1.2202529949661459E-3</v>
      </c>
      <c r="V44">
        <v>1.2202529949661459E-3</v>
      </c>
      <c r="W44">
        <v>1.2202529949661459E-3</v>
      </c>
      <c r="X44">
        <v>1.2202529949661459E-3</v>
      </c>
      <c r="Y44">
        <v>1.2202529949661459E-3</v>
      </c>
      <c r="Z44">
        <v>1.2202529949661459E-3</v>
      </c>
      <c r="AA44">
        <v>1.2202529949661459E-3</v>
      </c>
      <c r="AB44">
        <v>1.2202529949661459E-3</v>
      </c>
      <c r="AC44">
        <v>1.2202529949661459E-3</v>
      </c>
      <c r="AD44">
        <v>1.2202529949661459E-3</v>
      </c>
      <c r="AE44">
        <v>1.2202529949661459E-3</v>
      </c>
      <c r="AF44">
        <v>1.2202529949661459E-3</v>
      </c>
      <c r="AG44">
        <v>1.2202529949661459E-3</v>
      </c>
      <c r="AH44">
        <v>1.2202529949661459E-3</v>
      </c>
      <c r="AI44">
        <v>1.2202529949661459E-3</v>
      </c>
      <c r="AJ44">
        <v>1.2202529949661459E-3</v>
      </c>
      <c r="AK44">
        <v>1.2202529949661459E-3</v>
      </c>
      <c r="AL44">
        <v>1.2202529949661459E-3</v>
      </c>
      <c r="AM44">
        <v>1.2202529949661459E-3</v>
      </c>
      <c r="AN44">
        <v>1.2202529949661459E-3</v>
      </c>
      <c r="AO44">
        <v>1.2202529949661459E-3</v>
      </c>
      <c r="AP44">
        <v>1.2202529949661459E-3</v>
      </c>
      <c r="AQ44">
        <v>1.2202529949661459E-3</v>
      </c>
      <c r="AR44">
        <v>1.2202529949661459E-3</v>
      </c>
      <c r="AS44">
        <v>1.2202529949661459E-3</v>
      </c>
      <c r="AT44">
        <v>1.2202529949661459E-3</v>
      </c>
      <c r="AU44">
        <v>1.2202529949661459E-3</v>
      </c>
      <c r="AV44">
        <v>1.2202529949661459E-3</v>
      </c>
      <c r="AW44">
        <v>1.2202529949661459E-3</v>
      </c>
      <c r="AX44">
        <v>1.2202529949661459E-3</v>
      </c>
      <c r="AY44">
        <v>1.2202529949661459E-3</v>
      </c>
      <c r="AZ44">
        <v>1.2202529949661459E-3</v>
      </c>
      <c r="BA44">
        <v>1.2202529949661459E-3</v>
      </c>
      <c r="BB44">
        <v>1.2202529949661459E-3</v>
      </c>
      <c r="BC44">
        <v>1.2202529949661459E-3</v>
      </c>
      <c r="BD44">
        <v>1.2202529949661459E-3</v>
      </c>
      <c r="BE44">
        <v>1.2202529949661459E-3</v>
      </c>
      <c r="BF44">
        <v>1.2202529949661459E-3</v>
      </c>
      <c r="BG44">
        <v>1.2202529949661459E-3</v>
      </c>
      <c r="BH44">
        <v>1.2202529949661459E-3</v>
      </c>
      <c r="BI44">
        <v>1.2202529949661459E-3</v>
      </c>
      <c r="BJ44">
        <v>1.2202529949661459E-3</v>
      </c>
      <c r="BK44">
        <v>1.2202529949661459E-3</v>
      </c>
      <c r="BL44">
        <v>1.2202529949661459E-3</v>
      </c>
      <c r="BM44">
        <v>1.2202529949661459E-3</v>
      </c>
      <c r="BN44">
        <v>1.2202529949661459E-3</v>
      </c>
      <c r="BO44">
        <v>1.2202529949661459E-3</v>
      </c>
      <c r="BP44">
        <v>1.2202529949661459E-3</v>
      </c>
      <c r="BQ44">
        <v>1.2202529949661459E-3</v>
      </c>
      <c r="BR44">
        <v>0</v>
      </c>
      <c r="BS44">
        <v>0</v>
      </c>
    </row>
    <row r="45" spans="1:71" x14ac:dyDescent="0.25">
      <c r="A45">
        <v>1583</v>
      </c>
      <c r="B45">
        <v>435.27593614646929</v>
      </c>
      <c r="C45">
        <v>1.1659783399051952E-3</v>
      </c>
      <c r="D45">
        <v>-20</v>
      </c>
      <c r="E45">
        <v>811.5</v>
      </c>
      <c r="F45">
        <v>-771.5</v>
      </c>
      <c r="G45">
        <v>0</v>
      </c>
      <c r="H45">
        <v>0</v>
      </c>
      <c r="I45">
        <v>0</v>
      </c>
      <c r="J45">
        <v>0</v>
      </c>
      <c r="K45">
        <v>1.1659783399051952E-3</v>
      </c>
      <c r="L45">
        <v>1.1659783399051952E-3</v>
      </c>
      <c r="M45">
        <v>1.1659783399051952E-3</v>
      </c>
      <c r="N45">
        <v>1.1659783399051952E-3</v>
      </c>
      <c r="O45">
        <v>1.1659783399051952E-3</v>
      </c>
      <c r="P45">
        <v>1.1659783399051952E-3</v>
      </c>
      <c r="Q45">
        <v>1.1659783399051952E-3</v>
      </c>
      <c r="R45">
        <v>1.1659783399051952E-3</v>
      </c>
      <c r="S45">
        <v>1.1659783399051952E-3</v>
      </c>
      <c r="T45">
        <v>1.1659783399051952E-3</v>
      </c>
      <c r="U45">
        <v>1.1659783399051952E-3</v>
      </c>
      <c r="V45">
        <v>1.1659783399051952E-3</v>
      </c>
      <c r="W45">
        <v>1.1659783399051952E-3</v>
      </c>
      <c r="X45">
        <v>1.1659783399051952E-3</v>
      </c>
      <c r="Y45">
        <v>1.1659783399051952E-3</v>
      </c>
      <c r="Z45">
        <v>1.1659783399051952E-3</v>
      </c>
      <c r="AA45">
        <v>1.1659783399051952E-3</v>
      </c>
      <c r="AB45">
        <v>1.1659783399051952E-3</v>
      </c>
      <c r="AC45">
        <v>1.1659783399051952E-3</v>
      </c>
      <c r="AD45">
        <v>1.1659783399051952E-3</v>
      </c>
      <c r="AE45">
        <v>1.1659783399051952E-3</v>
      </c>
      <c r="AF45">
        <v>1.1659783399051952E-3</v>
      </c>
      <c r="AG45">
        <v>1.1659783399051952E-3</v>
      </c>
      <c r="AH45">
        <v>1.1659783399051952E-3</v>
      </c>
      <c r="AI45">
        <v>1.1659783399051952E-3</v>
      </c>
      <c r="AJ45">
        <v>1.1659783399051952E-3</v>
      </c>
      <c r="AK45">
        <v>1.1659783399051952E-3</v>
      </c>
      <c r="AL45">
        <v>1.1659783399051952E-3</v>
      </c>
      <c r="AM45">
        <v>1.1659783399051952E-3</v>
      </c>
      <c r="AN45">
        <v>1.1659783399051952E-3</v>
      </c>
      <c r="AO45">
        <v>1.1659783399051952E-3</v>
      </c>
      <c r="AP45">
        <v>1.1659783399051952E-3</v>
      </c>
      <c r="AQ45">
        <v>1.1659783399051952E-3</v>
      </c>
      <c r="AR45">
        <v>1.1659783399051952E-3</v>
      </c>
      <c r="AS45">
        <v>1.1659783399051952E-3</v>
      </c>
      <c r="AT45">
        <v>1.1659783399051952E-3</v>
      </c>
      <c r="AU45">
        <v>1.1659783399051952E-3</v>
      </c>
      <c r="AV45">
        <v>1.1659783399051952E-3</v>
      </c>
      <c r="AW45">
        <v>1.1659783399051952E-3</v>
      </c>
      <c r="AX45">
        <v>1.1659783399051952E-3</v>
      </c>
      <c r="AY45">
        <v>1.1659783399051952E-3</v>
      </c>
      <c r="AZ45">
        <v>1.1659783399051952E-3</v>
      </c>
      <c r="BA45">
        <v>1.1659783399051952E-3</v>
      </c>
      <c r="BB45">
        <v>1.1659783399051952E-3</v>
      </c>
      <c r="BC45">
        <v>1.1659783399051952E-3</v>
      </c>
      <c r="BD45">
        <v>1.1659783399051952E-3</v>
      </c>
      <c r="BE45">
        <v>1.1659783399051952E-3</v>
      </c>
      <c r="BF45">
        <v>1.1659783399051952E-3</v>
      </c>
      <c r="BG45">
        <v>1.1659783399051952E-3</v>
      </c>
      <c r="BH45">
        <v>1.1659783399051952E-3</v>
      </c>
      <c r="BI45">
        <v>1.1659783399051952E-3</v>
      </c>
      <c r="BJ45">
        <v>1.1659783399051952E-3</v>
      </c>
      <c r="BK45">
        <v>1.1659783399051952E-3</v>
      </c>
      <c r="BL45">
        <v>1.1659783399051952E-3</v>
      </c>
      <c r="BM45">
        <v>1.1659783399051952E-3</v>
      </c>
      <c r="BN45">
        <v>1.1659783399051952E-3</v>
      </c>
      <c r="BO45">
        <v>1.1659783399051952E-3</v>
      </c>
      <c r="BP45">
        <v>1.1659783399051952E-3</v>
      </c>
      <c r="BQ45">
        <v>1.1659783399051952E-3</v>
      </c>
      <c r="BR45">
        <v>0</v>
      </c>
      <c r="BS45">
        <v>0</v>
      </c>
    </row>
    <row r="46" spans="1:71" x14ac:dyDescent="0.25">
      <c r="A46">
        <v>1583</v>
      </c>
      <c r="B46">
        <v>454.93130571177238</v>
      </c>
      <c r="C46">
        <v>1.21862939013064E-3</v>
      </c>
      <c r="D46">
        <v>-10</v>
      </c>
      <c r="E46">
        <v>801.5</v>
      </c>
      <c r="F46">
        <v>-781.5</v>
      </c>
      <c r="G46">
        <v>0</v>
      </c>
      <c r="H46">
        <v>0</v>
      </c>
      <c r="I46">
        <v>0</v>
      </c>
      <c r="J46">
        <v>1.21862939013064E-3</v>
      </c>
      <c r="K46">
        <v>1.21862939013064E-3</v>
      </c>
      <c r="L46">
        <v>1.21862939013064E-3</v>
      </c>
      <c r="M46">
        <v>1.21862939013064E-3</v>
      </c>
      <c r="N46">
        <v>1.21862939013064E-3</v>
      </c>
      <c r="O46">
        <v>1.21862939013064E-3</v>
      </c>
      <c r="P46">
        <v>1.21862939013064E-3</v>
      </c>
      <c r="Q46">
        <v>1.21862939013064E-3</v>
      </c>
      <c r="R46">
        <v>1.21862939013064E-3</v>
      </c>
      <c r="S46">
        <v>1.21862939013064E-3</v>
      </c>
      <c r="T46">
        <v>1.21862939013064E-3</v>
      </c>
      <c r="U46">
        <v>1.21862939013064E-3</v>
      </c>
      <c r="V46">
        <v>1.21862939013064E-3</v>
      </c>
      <c r="W46">
        <v>1.21862939013064E-3</v>
      </c>
      <c r="X46">
        <v>1.21862939013064E-3</v>
      </c>
      <c r="Y46">
        <v>1.21862939013064E-3</v>
      </c>
      <c r="Z46">
        <v>1.21862939013064E-3</v>
      </c>
      <c r="AA46">
        <v>1.21862939013064E-3</v>
      </c>
      <c r="AB46">
        <v>1.21862939013064E-3</v>
      </c>
      <c r="AC46">
        <v>1.21862939013064E-3</v>
      </c>
      <c r="AD46">
        <v>1.21862939013064E-3</v>
      </c>
      <c r="AE46">
        <v>1.21862939013064E-3</v>
      </c>
      <c r="AF46">
        <v>1.21862939013064E-3</v>
      </c>
      <c r="AG46">
        <v>1.21862939013064E-3</v>
      </c>
      <c r="AH46">
        <v>1.21862939013064E-3</v>
      </c>
      <c r="AI46">
        <v>1.21862939013064E-3</v>
      </c>
      <c r="AJ46">
        <v>1.21862939013064E-3</v>
      </c>
      <c r="AK46">
        <v>1.21862939013064E-3</v>
      </c>
      <c r="AL46">
        <v>1.21862939013064E-3</v>
      </c>
      <c r="AM46">
        <v>1.21862939013064E-3</v>
      </c>
      <c r="AN46">
        <v>1.21862939013064E-3</v>
      </c>
      <c r="AO46">
        <v>1.21862939013064E-3</v>
      </c>
      <c r="AP46">
        <v>1.21862939013064E-3</v>
      </c>
      <c r="AQ46">
        <v>1.21862939013064E-3</v>
      </c>
      <c r="AR46">
        <v>1.21862939013064E-3</v>
      </c>
      <c r="AS46">
        <v>1.21862939013064E-3</v>
      </c>
      <c r="AT46">
        <v>1.21862939013064E-3</v>
      </c>
      <c r="AU46">
        <v>1.21862939013064E-3</v>
      </c>
      <c r="AV46">
        <v>1.21862939013064E-3</v>
      </c>
      <c r="AW46">
        <v>1.21862939013064E-3</v>
      </c>
      <c r="AX46">
        <v>1.21862939013064E-3</v>
      </c>
      <c r="AY46">
        <v>1.21862939013064E-3</v>
      </c>
      <c r="AZ46">
        <v>1.21862939013064E-3</v>
      </c>
      <c r="BA46">
        <v>1.21862939013064E-3</v>
      </c>
      <c r="BB46">
        <v>1.21862939013064E-3</v>
      </c>
      <c r="BC46">
        <v>1.21862939013064E-3</v>
      </c>
      <c r="BD46">
        <v>1.21862939013064E-3</v>
      </c>
      <c r="BE46">
        <v>1.21862939013064E-3</v>
      </c>
      <c r="BF46">
        <v>1.21862939013064E-3</v>
      </c>
      <c r="BG46">
        <v>1.21862939013064E-3</v>
      </c>
      <c r="BH46">
        <v>1.21862939013064E-3</v>
      </c>
      <c r="BI46">
        <v>1.21862939013064E-3</v>
      </c>
      <c r="BJ46">
        <v>1.21862939013064E-3</v>
      </c>
      <c r="BK46">
        <v>1.21862939013064E-3</v>
      </c>
      <c r="BL46">
        <v>1.21862939013064E-3</v>
      </c>
      <c r="BM46">
        <v>1.21862939013064E-3</v>
      </c>
      <c r="BN46">
        <v>1.21862939013064E-3</v>
      </c>
      <c r="BO46">
        <v>1.21862939013064E-3</v>
      </c>
      <c r="BP46">
        <v>1.21862939013064E-3</v>
      </c>
      <c r="BQ46">
        <v>0</v>
      </c>
      <c r="BR46">
        <v>0</v>
      </c>
      <c r="BS46">
        <v>0</v>
      </c>
    </row>
    <row r="47" spans="1:71" x14ac:dyDescent="0.25">
      <c r="A47">
        <v>1583</v>
      </c>
      <c r="B47">
        <v>427.77983310417483</v>
      </c>
      <c r="C47">
        <v>1.1458984479212936E-3</v>
      </c>
      <c r="D47">
        <v>0</v>
      </c>
      <c r="E47">
        <v>791.5</v>
      </c>
      <c r="F47">
        <v>-791.5</v>
      </c>
      <c r="G47">
        <v>0</v>
      </c>
      <c r="H47">
        <v>0</v>
      </c>
      <c r="I47">
        <v>0</v>
      </c>
      <c r="J47">
        <v>1.1458984479212936E-3</v>
      </c>
      <c r="K47">
        <v>1.1458984479212936E-3</v>
      </c>
      <c r="L47">
        <v>1.1458984479212936E-3</v>
      </c>
      <c r="M47">
        <v>1.1458984479212936E-3</v>
      </c>
      <c r="N47">
        <v>1.1458984479212936E-3</v>
      </c>
      <c r="O47">
        <v>1.1458984479212936E-3</v>
      </c>
      <c r="P47">
        <v>1.1458984479212936E-3</v>
      </c>
      <c r="Q47">
        <v>1.1458984479212936E-3</v>
      </c>
      <c r="R47">
        <v>1.1458984479212936E-3</v>
      </c>
      <c r="S47">
        <v>1.1458984479212936E-3</v>
      </c>
      <c r="T47">
        <v>1.1458984479212936E-3</v>
      </c>
      <c r="U47">
        <v>1.1458984479212936E-3</v>
      </c>
      <c r="V47">
        <v>1.1458984479212936E-3</v>
      </c>
      <c r="W47">
        <v>1.1458984479212936E-3</v>
      </c>
      <c r="X47">
        <v>1.1458984479212936E-3</v>
      </c>
      <c r="Y47">
        <v>1.1458984479212936E-3</v>
      </c>
      <c r="Z47">
        <v>1.1458984479212936E-3</v>
      </c>
      <c r="AA47">
        <v>1.1458984479212936E-3</v>
      </c>
      <c r="AB47">
        <v>1.1458984479212936E-3</v>
      </c>
      <c r="AC47">
        <v>1.1458984479212936E-3</v>
      </c>
      <c r="AD47">
        <v>1.1458984479212936E-3</v>
      </c>
      <c r="AE47">
        <v>1.1458984479212936E-3</v>
      </c>
      <c r="AF47">
        <v>1.1458984479212936E-3</v>
      </c>
      <c r="AG47">
        <v>1.1458984479212936E-3</v>
      </c>
      <c r="AH47">
        <v>1.1458984479212936E-3</v>
      </c>
      <c r="AI47">
        <v>1.1458984479212936E-3</v>
      </c>
      <c r="AJ47">
        <v>1.1458984479212936E-3</v>
      </c>
      <c r="AK47">
        <v>1.1458984479212936E-3</v>
      </c>
      <c r="AL47">
        <v>1.1458984479212936E-3</v>
      </c>
      <c r="AM47">
        <v>1.1458984479212936E-3</v>
      </c>
      <c r="AN47">
        <v>1.1458984479212936E-3</v>
      </c>
      <c r="AO47">
        <v>1.1458984479212936E-3</v>
      </c>
      <c r="AP47">
        <v>1.1458984479212936E-3</v>
      </c>
      <c r="AQ47">
        <v>1.1458984479212936E-3</v>
      </c>
      <c r="AR47">
        <v>1.1458984479212936E-3</v>
      </c>
      <c r="AS47">
        <v>1.1458984479212936E-3</v>
      </c>
      <c r="AT47">
        <v>1.1458984479212936E-3</v>
      </c>
      <c r="AU47">
        <v>1.1458984479212936E-3</v>
      </c>
      <c r="AV47">
        <v>1.1458984479212936E-3</v>
      </c>
      <c r="AW47">
        <v>1.1458984479212936E-3</v>
      </c>
      <c r="AX47">
        <v>1.1458984479212936E-3</v>
      </c>
      <c r="AY47">
        <v>1.1458984479212936E-3</v>
      </c>
      <c r="AZ47">
        <v>1.1458984479212936E-3</v>
      </c>
      <c r="BA47">
        <v>1.1458984479212936E-3</v>
      </c>
      <c r="BB47">
        <v>1.1458984479212936E-3</v>
      </c>
      <c r="BC47">
        <v>1.1458984479212936E-3</v>
      </c>
      <c r="BD47">
        <v>1.1458984479212936E-3</v>
      </c>
      <c r="BE47">
        <v>1.1458984479212936E-3</v>
      </c>
      <c r="BF47">
        <v>1.1458984479212936E-3</v>
      </c>
      <c r="BG47">
        <v>1.1458984479212936E-3</v>
      </c>
      <c r="BH47">
        <v>1.1458984479212936E-3</v>
      </c>
      <c r="BI47">
        <v>1.1458984479212936E-3</v>
      </c>
      <c r="BJ47">
        <v>1.1458984479212936E-3</v>
      </c>
      <c r="BK47">
        <v>1.1458984479212936E-3</v>
      </c>
      <c r="BL47">
        <v>1.1458984479212936E-3</v>
      </c>
      <c r="BM47">
        <v>1.1458984479212936E-3</v>
      </c>
      <c r="BN47">
        <v>1.1458984479212936E-3</v>
      </c>
      <c r="BO47">
        <v>1.1458984479212936E-3</v>
      </c>
      <c r="BP47">
        <v>1.1458984479212936E-3</v>
      </c>
      <c r="BQ47">
        <v>0</v>
      </c>
      <c r="BR47">
        <v>0</v>
      </c>
      <c r="BS47">
        <v>0</v>
      </c>
    </row>
    <row r="48" spans="1:71" x14ac:dyDescent="0.25">
      <c r="A48">
        <v>1583</v>
      </c>
      <c r="B48">
        <v>430.56482632858945</v>
      </c>
      <c r="C48">
        <v>1.1533586392776048E-3</v>
      </c>
      <c r="D48">
        <v>10</v>
      </c>
      <c r="E48">
        <v>781.5</v>
      </c>
      <c r="F48">
        <v>-801.5</v>
      </c>
      <c r="G48">
        <v>0</v>
      </c>
      <c r="H48">
        <v>0</v>
      </c>
      <c r="I48">
        <v>0</v>
      </c>
      <c r="J48">
        <v>1.1533586392776048E-3</v>
      </c>
      <c r="K48">
        <v>1.1533586392776048E-3</v>
      </c>
      <c r="L48">
        <v>1.1533586392776048E-3</v>
      </c>
      <c r="M48">
        <v>1.1533586392776048E-3</v>
      </c>
      <c r="N48">
        <v>1.1533586392776048E-3</v>
      </c>
      <c r="O48">
        <v>1.1533586392776048E-3</v>
      </c>
      <c r="P48">
        <v>1.1533586392776048E-3</v>
      </c>
      <c r="Q48">
        <v>1.1533586392776048E-3</v>
      </c>
      <c r="R48">
        <v>1.1533586392776048E-3</v>
      </c>
      <c r="S48">
        <v>1.1533586392776048E-3</v>
      </c>
      <c r="T48">
        <v>1.1533586392776048E-3</v>
      </c>
      <c r="U48">
        <v>1.1533586392776048E-3</v>
      </c>
      <c r="V48">
        <v>1.1533586392776048E-3</v>
      </c>
      <c r="W48">
        <v>1.1533586392776048E-3</v>
      </c>
      <c r="X48">
        <v>1.1533586392776048E-3</v>
      </c>
      <c r="Y48">
        <v>1.1533586392776048E-3</v>
      </c>
      <c r="Z48">
        <v>1.1533586392776048E-3</v>
      </c>
      <c r="AA48">
        <v>1.1533586392776048E-3</v>
      </c>
      <c r="AB48">
        <v>1.1533586392776048E-3</v>
      </c>
      <c r="AC48">
        <v>1.1533586392776048E-3</v>
      </c>
      <c r="AD48">
        <v>1.1533586392776048E-3</v>
      </c>
      <c r="AE48">
        <v>1.1533586392776048E-3</v>
      </c>
      <c r="AF48">
        <v>1.1533586392776048E-3</v>
      </c>
      <c r="AG48">
        <v>1.1533586392776048E-3</v>
      </c>
      <c r="AH48">
        <v>1.1533586392776048E-3</v>
      </c>
      <c r="AI48">
        <v>1.1533586392776048E-3</v>
      </c>
      <c r="AJ48">
        <v>1.1533586392776048E-3</v>
      </c>
      <c r="AK48">
        <v>1.1533586392776048E-3</v>
      </c>
      <c r="AL48">
        <v>1.1533586392776048E-3</v>
      </c>
      <c r="AM48">
        <v>1.1533586392776048E-3</v>
      </c>
      <c r="AN48">
        <v>1.1533586392776048E-3</v>
      </c>
      <c r="AO48">
        <v>1.1533586392776048E-3</v>
      </c>
      <c r="AP48">
        <v>1.1533586392776048E-3</v>
      </c>
      <c r="AQ48">
        <v>1.1533586392776048E-3</v>
      </c>
      <c r="AR48">
        <v>1.1533586392776048E-3</v>
      </c>
      <c r="AS48">
        <v>1.1533586392776048E-3</v>
      </c>
      <c r="AT48">
        <v>1.1533586392776048E-3</v>
      </c>
      <c r="AU48">
        <v>1.1533586392776048E-3</v>
      </c>
      <c r="AV48">
        <v>1.1533586392776048E-3</v>
      </c>
      <c r="AW48">
        <v>1.1533586392776048E-3</v>
      </c>
      <c r="AX48">
        <v>1.1533586392776048E-3</v>
      </c>
      <c r="AY48">
        <v>1.1533586392776048E-3</v>
      </c>
      <c r="AZ48">
        <v>1.1533586392776048E-3</v>
      </c>
      <c r="BA48">
        <v>1.1533586392776048E-3</v>
      </c>
      <c r="BB48">
        <v>1.1533586392776048E-3</v>
      </c>
      <c r="BC48">
        <v>1.1533586392776048E-3</v>
      </c>
      <c r="BD48">
        <v>1.1533586392776048E-3</v>
      </c>
      <c r="BE48">
        <v>1.1533586392776048E-3</v>
      </c>
      <c r="BF48">
        <v>1.1533586392776048E-3</v>
      </c>
      <c r="BG48">
        <v>1.1533586392776048E-3</v>
      </c>
      <c r="BH48">
        <v>1.1533586392776048E-3</v>
      </c>
      <c r="BI48">
        <v>1.1533586392776048E-3</v>
      </c>
      <c r="BJ48">
        <v>1.1533586392776048E-3</v>
      </c>
      <c r="BK48">
        <v>1.1533586392776048E-3</v>
      </c>
      <c r="BL48">
        <v>1.1533586392776048E-3</v>
      </c>
      <c r="BM48">
        <v>1.1533586392776048E-3</v>
      </c>
      <c r="BN48">
        <v>1.1533586392776048E-3</v>
      </c>
      <c r="BO48">
        <v>1.1533586392776048E-3</v>
      </c>
      <c r="BP48">
        <v>1.1533586392776048E-3</v>
      </c>
      <c r="BQ48">
        <v>0</v>
      </c>
      <c r="BR48">
        <v>0</v>
      </c>
      <c r="BS48">
        <v>0</v>
      </c>
    </row>
    <row r="49" spans="1:71" x14ac:dyDescent="0.25">
      <c r="A49">
        <v>1583</v>
      </c>
      <c r="B49">
        <v>431.39732987626223</v>
      </c>
      <c r="C49">
        <v>1.1555886755003149E-3</v>
      </c>
      <c r="D49">
        <v>20</v>
      </c>
      <c r="E49">
        <v>771.5</v>
      </c>
      <c r="F49">
        <v>-811.5</v>
      </c>
      <c r="G49">
        <v>0</v>
      </c>
      <c r="H49">
        <v>0</v>
      </c>
      <c r="I49">
        <v>1.1555886755003149E-3</v>
      </c>
      <c r="J49">
        <v>1.1555886755003149E-3</v>
      </c>
      <c r="K49">
        <v>1.1555886755003149E-3</v>
      </c>
      <c r="L49">
        <v>1.1555886755003149E-3</v>
      </c>
      <c r="M49">
        <v>1.1555886755003149E-3</v>
      </c>
      <c r="N49">
        <v>1.1555886755003149E-3</v>
      </c>
      <c r="O49">
        <v>1.1555886755003149E-3</v>
      </c>
      <c r="P49">
        <v>1.1555886755003149E-3</v>
      </c>
      <c r="Q49">
        <v>1.1555886755003149E-3</v>
      </c>
      <c r="R49">
        <v>1.1555886755003149E-3</v>
      </c>
      <c r="S49">
        <v>1.1555886755003149E-3</v>
      </c>
      <c r="T49">
        <v>1.1555886755003149E-3</v>
      </c>
      <c r="U49">
        <v>1.1555886755003149E-3</v>
      </c>
      <c r="V49">
        <v>1.1555886755003149E-3</v>
      </c>
      <c r="W49">
        <v>1.1555886755003149E-3</v>
      </c>
      <c r="X49">
        <v>1.1555886755003149E-3</v>
      </c>
      <c r="Y49">
        <v>1.1555886755003149E-3</v>
      </c>
      <c r="Z49">
        <v>1.1555886755003149E-3</v>
      </c>
      <c r="AA49">
        <v>1.1555886755003149E-3</v>
      </c>
      <c r="AB49">
        <v>1.1555886755003149E-3</v>
      </c>
      <c r="AC49">
        <v>1.1555886755003149E-3</v>
      </c>
      <c r="AD49">
        <v>1.1555886755003149E-3</v>
      </c>
      <c r="AE49">
        <v>1.1555886755003149E-3</v>
      </c>
      <c r="AF49">
        <v>1.1555886755003149E-3</v>
      </c>
      <c r="AG49">
        <v>1.1555886755003149E-3</v>
      </c>
      <c r="AH49">
        <v>1.1555886755003149E-3</v>
      </c>
      <c r="AI49">
        <v>1.1555886755003149E-3</v>
      </c>
      <c r="AJ49">
        <v>1.1555886755003149E-3</v>
      </c>
      <c r="AK49">
        <v>1.1555886755003149E-3</v>
      </c>
      <c r="AL49">
        <v>1.1555886755003149E-3</v>
      </c>
      <c r="AM49">
        <v>1.1555886755003149E-3</v>
      </c>
      <c r="AN49">
        <v>1.1555886755003149E-3</v>
      </c>
      <c r="AO49">
        <v>1.1555886755003149E-3</v>
      </c>
      <c r="AP49">
        <v>1.1555886755003149E-3</v>
      </c>
      <c r="AQ49">
        <v>1.1555886755003149E-3</v>
      </c>
      <c r="AR49">
        <v>1.1555886755003149E-3</v>
      </c>
      <c r="AS49">
        <v>1.1555886755003149E-3</v>
      </c>
      <c r="AT49">
        <v>1.1555886755003149E-3</v>
      </c>
      <c r="AU49">
        <v>1.1555886755003149E-3</v>
      </c>
      <c r="AV49">
        <v>1.1555886755003149E-3</v>
      </c>
      <c r="AW49">
        <v>1.1555886755003149E-3</v>
      </c>
      <c r="AX49">
        <v>1.1555886755003149E-3</v>
      </c>
      <c r="AY49">
        <v>1.1555886755003149E-3</v>
      </c>
      <c r="AZ49">
        <v>1.1555886755003149E-3</v>
      </c>
      <c r="BA49">
        <v>1.1555886755003149E-3</v>
      </c>
      <c r="BB49">
        <v>1.1555886755003149E-3</v>
      </c>
      <c r="BC49">
        <v>1.1555886755003149E-3</v>
      </c>
      <c r="BD49">
        <v>1.1555886755003149E-3</v>
      </c>
      <c r="BE49">
        <v>1.1555886755003149E-3</v>
      </c>
      <c r="BF49">
        <v>1.1555886755003149E-3</v>
      </c>
      <c r="BG49">
        <v>1.1555886755003149E-3</v>
      </c>
      <c r="BH49">
        <v>1.1555886755003149E-3</v>
      </c>
      <c r="BI49">
        <v>1.1555886755003149E-3</v>
      </c>
      <c r="BJ49">
        <v>1.1555886755003149E-3</v>
      </c>
      <c r="BK49">
        <v>1.1555886755003149E-3</v>
      </c>
      <c r="BL49">
        <v>1.1555886755003149E-3</v>
      </c>
      <c r="BM49">
        <v>1.1555886755003149E-3</v>
      </c>
      <c r="BN49">
        <v>1.1555886755003149E-3</v>
      </c>
      <c r="BO49">
        <v>1.1555886755003149E-3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1578</v>
      </c>
      <c r="B50">
        <v>593.96091907223035</v>
      </c>
      <c r="C50">
        <v>1.5910495133720493E-3</v>
      </c>
      <c r="D50">
        <v>30</v>
      </c>
      <c r="E50">
        <v>759</v>
      </c>
      <c r="F50">
        <v>-819</v>
      </c>
      <c r="G50">
        <v>0</v>
      </c>
      <c r="H50">
        <v>0</v>
      </c>
      <c r="I50">
        <v>1.5910495133720493E-3</v>
      </c>
      <c r="J50">
        <v>1.5910495133720493E-3</v>
      </c>
      <c r="K50">
        <v>1.5910495133720493E-3</v>
      </c>
      <c r="L50">
        <v>1.5910495133720493E-3</v>
      </c>
      <c r="M50">
        <v>1.5910495133720493E-3</v>
      </c>
      <c r="N50">
        <v>1.5910495133720493E-3</v>
      </c>
      <c r="O50">
        <v>1.5910495133720493E-3</v>
      </c>
      <c r="P50">
        <v>1.5910495133720493E-3</v>
      </c>
      <c r="Q50">
        <v>1.5910495133720493E-3</v>
      </c>
      <c r="R50">
        <v>1.5910495133720493E-3</v>
      </c>
      <c r="S50">
        <v>1.5910495133720493E-3</v>
      </c>
      <c r="T50">
        <v>1.5910495133720493E-3</v>
      </c>
      <c r="U50">
        <v>1.5910495133720493E-3</v>
      </c>
      <c r="V50">
        <v>1.5910495133720493E-3</v>
      </c>
      <c r="W50">
        <v>1.5910495133720493E-3</v>
      </c>
      <c r="X50">
        <v>1.5910495133720493E-3</v>
      </c>
      <c r="Y50">
        <v>1.5910495133720493E-3</v>
      </c>
      <c r="Z50">
        <v>1.5910495133720493E-3</v>
      </c>
      <c r="AA50">
        <v>1.5910495133720493E-3</v>
      </c>
      <c r="AB50">
        <v>1.5910495133720493E-3</v>
      </c>
      <c r="AC50">
        <v>1.5910495133720493E-3</v>
      </c>
      <c r="AD50">
        <v>1.5910495133720493E-3</v>
      </c>
      <c r="AE50">
        <v>1.5910495133720493E-3</v>
      </c>
      <c r="AF50">
        <v>1.5910495133720493E-3</v>
      </c>
      <c r="AG50">
        <v>1.5910495133720493E-3</v>
      </c>
      <c r="AH50">
        <v>1.5910495133720493E-3</v>
      </c>
      <c r="AI50">
        <v>1.5910495133720493E-3</v>
      </c>
      <c r="AJ50">
        <v>1.5910495133720493E-3</v>
      </c>
      <c r="AK50">
        <v>1.5910495133720493E-3</v>
      </c>
      <c r="AL50">
        <v>1.5910495133720493E-3</v>
      </c>
      <c r="AM50">
        <v>1.5910495133720493E-3</v>
      </c>
      <c r="AN50">
        <v>1.5910495133720493E-3</v>
      </c>
      <c r="AO50">
        <v>1.5910495133720493E-3</v>
      </c>
      <c r="AP50">
        <v>1.5910495133720493E-3</v>
      </c>
      <c r="AQ50">
        <v>1.5910495133720493E-3</v>
      </c>
      <c r="AR50">
        <v>1.5910495133720493E-3</v>
      </c>
      <c r="AS50">
        <v>1.5910495133720493E-3</v>
      </c>
      <c r="AT50">
        <v>1.5910495133720493E-3</v>
      </c>
      <c r="AU50">
        <v>1.5910495133720493E-3</v>
      </c>
      <c r="AV50">
        <v>1.5910495133720493E-3</v>
      </c>
      <c r="AW50">
        <v>1.5910495133720493E-3</v>
      </c>
      <c r="AX50">
        <v>1.5910495133720493E-3</v>
      </c>
      <c r="AY50">
        <v>1.5910495133720493E-3</v>
      </c>
      <c r="AZ50">
        <v>1.5910495133720493E-3</v>
      </c>
      <c r="BA50">
        <v>1.5910495133720493E-3</v>
      </c>
      <c r="BB50">
        <v>1.5910495133720493E-3</v>
      </c>
      <c r="BC50">
        <v>1.5910495133720493E-3</v>
      </c>
      <c r="BD50">
        <v>1.5910495133720493E-3</v>
      </c>
      <c r="BE50">
        <v>1.5910495133720493E-3</v>
      </c>
      <c r="BF50">
        <v>1.5910495133720493E-3</v>
      </c>
      <c r="BG50">
        <v>1.5910495133720493E-3</v>
      </c>
      <c r="BH50">
        <v>1.5910495133720493E-3</v>
      </c>
      <c r="BI50">
        <v>1.5910495133720493E-3</v>
      </c>
      <c r="BJ50">
        <v>1.5910495133720493E-3</v>
      </c>
      <c r="BK50">
        <v>1.5910495133720493E-3</v>
      </c>
      <c r="BL50">
        <v>1.5910495133720493E-3</v>
      </c>
      <c r="BM50">
        <v>1.5910495133720493E-3</v>
      </c>
      <c r="BN50">
        <v>1.5910495133720493E-3</v>
      </c>
      <c r="BO50">
        <v>1.5910495133720493E-3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1578</v>
      </c>
      <c r="B51">
        <v>564.54626931093196</v>
      </c>
      <c r="C51">
        <v>1.512256174137163E-3</v>
      </c>
      <c r="D51">
        <v>40</v>
      </c>
      <c r="E51">
        <v>749</v>
      </c>
      <c r="F51">
        <v>-829</v>
      </c>
      <c r="G51">
        <v>0</v>
      </c>
      <c r="H51">
        <v>1.512256174137163E-3</v>
      </c>
      <c r="I51">
        <v>1.512256174137163E-3</v>
      </c>
      <c r="J51">
        <v>1.512256174137163E-3</v>
      </c>
      <c r="K51">
        <v>1.512256174137163E-3</v>
      </c>
      <c r="L51">
        <v>1.512256174137163E-3</v>
      </c>
      <c r="M51">
        <v>1.512256174137163E-3</v>
      </c>
      <c r="N51">
        <v>1.512256174137163E-3</v>
      </c>
      <c r="O51">
        <v>1.512256174137163E-3</v>
      </c>
      <c r="P51">
        <v>1.512256174137163E-3</v>
      </c>
      <c r="Q51">
        <v>1.512256174137163E-3</v>
      </c>
      <c r="R51">
        <v>1.512256174137163E-3</v>
      </c>
      <c r="S51">
        <v>1.512256174137163E-3</v>
      </c>
      <c r="T51">
        <v>1.512256174137163E-3</v>
      </c>
      <c r="U51">
        <v>1.512256174137163E-3</v>
      </c>
      <c r="V51">
        <v>1.512256174137163E-3</v>
      </c>
      <c r="W51">
        <v>1.512256174137163E-3</v>
      </c>
      <c r="X51">
        <v>1.512256174137163E-3</v>
      </c>
      <c r="Y51">
        <v>1.512256174137163E-3</v>
      </c>
      <c r="Z51">
        <v>1.512256174137163E-3</v>
      </c>
      <c r="AA51">
        <v>1.512256174137163E-3</v>
      </c>
      <c r="AB51">
        <v>1.512256174137163E-3</v>
      </c>
      <c r="AC51">
        <v>1.512256174137163E-3</v>
      </c>
      <c r="AD51">
        <v>1.512256174137163E-3</v>
      </c>
      <c r="AE51">
        <v>1.512256174137163E-3</v>
      </c>
      <c r="AF51">
        <v>1.512256174137163E-3</v>
      </c>
      <c r="AG51">
        <v>1.512256174137163E-3</v>
      </c>
      <c r="AH51">
        <v>1.512256174137163E-3</v>
      </c>
      <c r="AI51">
        <v>1.512256174137163E-3</v>
      </c>
      <c r="AJ51">
        <v>1.512256174137163E-3</v>
      </c>
      <c r="AK51">
        <v>1.512256174137163E-3</v>
      </c>
      <c r="AL51">
        <v>1.512256174137163E-3</v>
      </c>
      <c r="AM51">
        <v>1.512256174137163E-3</v>
      </c>
      <c r="AN51">
        <v>1.512256174137163E-3</v>
      </c>
      <c r="AO51">
        <v>1.512256174137163E-3</v>
      </c>
      <c r="AP51">
        <v>1.512256174137163E-3</v>
      </c>
      <c r="AQ51">
        <v>1.512256174137163E-3</v>
      </c>
      <c r="AR51">
        <v>1.512256174137163E-3</v>
      </c>
      <c r="AS51">
        <v>1.512256174137163E-3</v>
      </c>
      <c r="AT51">
        <v>1.512256174137163E-3</v>
      </c>
      <c r="AU51">
        <v>1.512256174137163E-3</v>
      </c>
      <c r="AV51">
        <v>1.512256174137163E-3</v>
      </c>
      <c r="AW51">
        <v>1.512256174137163E-3</v>
      </c>
      <c r="AX51">
        <v>1.512256174137163E-3</v>
      </c>
      <c r="AY51">
        <v>1.512256174137163E-3</v>
      </c>
      <c r="AZ51">
        <v>1.512256174137163E-3</v>
      </c>
      <c r="BA51">
        <v>1.512256174137163E-3</v>
      </c>
      <c r="BB51">
        <v>1.512256174137163E-3</v>
      </c>
      <c r="BC51">
        <v>1.512256174137163E-3</v>
      </c>
      <c r="BD51">
        <v>1.512256174137163E-3</v>
      </c>
      <c r="BE51">
        <v>1.512256174137163E-3</v>
      </c>
      <c r="BF51">
        <v>1.512256174137163E-3</v>
      </c>
      <c r="BG51">
        <v>1.512256174137163E-3</v>
      </c>
      <c r="BH51">
        <v>1.512256174137163E-3</v>
      </c>
      <c r="BI51">
        <v>1.512256174137163E-3</v>
      </c>
      <c r="BJ51">
        <v>1.512256174137163E-3</v>
      </c>
      <c r="BK51">
        <v>1.512256174137163E-3</v>
      </c>
      <c r="BL51">
        <v>1.512256174137163E-3</v>
      </c>
      <c r="BM51">
        <v>1.512256174137163E-3</v>
      </c>
      <c r="BN51">
        <v>1.512256174137163E-3</v>
      </c>
      <c r="BO51">
        <v>1.512256174137163E-3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1578</v>
      </c>
      <c r="B52">
        <v>595.878092244963</v>
      </c>
      <c r="C52">
        <v>1.596185065805854E-3</v>
      </c>
      <c r="D52">
        <v>30</v>
      </c>
      <c r="E52">
        <v>759</v>
      </c>
      <c r="F52">
        <v>-819</v>
      </c>
      <c r="G52">
        <v>0</v>
      </c>
      <c r="H52">
        <v>0</v>
      </c>
      <c r="I52">
        <v>1.596185065805854E-3</v>
      </c>
      <c r="J52">
        <v>1.596185065805854E-3</v>
      </c>
      <c r="K52">
        <v>1.596185065805854E-3</v>
      </c>
      <c r="L52">
        <v>1.596185065805854E-3</v>
      </c>
      <c r="M52">
        <v>1.596185065805854E-3</v>
      </c>
      <c r="N52">
        <v>1.596185065805854E-3</v>
      </c>
      <c r="O52">
        <v>1.596185065805854E-3</v>
      </c>
      <c r="P52">
        <v>1.596185065805854E-3</v>
      </c>
      <c r="Q52">
        <v>1.596185065805854E-3</v>
      </c>
      <c r="R52">
        <v>1.596185065805854E-3</v>
      </c>
      <c r="S52">
        <v>1.596185065805854E-3</v>
      </c>
      <c r="T52">
        <v>1.596185065805854E-3</v>
      </c>
      <c r="U52">
        <v>1.596185065805854E-3</v>
      </c>
      <c r="V52">
        <v>1.596185065805854E-3</v>
      </c>
      <c r="W52">
        <v>1.596185065805854E-3</v>
      </c>
      <c r="X52">
        <v>1.596185065805854E-3</v>
      </c>
      <c r="Y52">
        <v>1.596185065805854E-3</v>
      </c>
      <c r="Z52">
        <v>1.596185065805854E-3</v>
      </c>
      <c r="AA52">
        <v>1.596185065805854E-3</v>
      </c>
      <c r="AB52">
        <v>1.596185065805854E-3</v>
      </c>
      <c r="AC52">
        <v>1.596185065805854E-3</v>
      </c>
      <c r="AD52">
        <v>1.596185065805854E-3</v>
      </c>
      <c r="AE52">
        <v>1.596185065805854E-3</v>
      </c>
      <c r="AF52">
        <v>1.596185065805854E-3</v>
      </c>
      <c r="AG52">
        <v>1.596185065805854E-3</v>
      </c>
      <c r="AH52">
        <v>1.596185065805854E-3</v>
      </c>
      <c r="AI52">
        <v>1.596185065805854E-3</v>
      </c>
      <c r="AJ52">
        <v>1.596185065805854E-3</v>
      </c>
      <c r="AK52">
        <v>1.596185065805854E-3</v>
      </c>
      <c r="AL52">
        <v>1.596185065805854E-3</v>
      </c>
      <c r="AM52">
        <v>1.596185065805854E-3</v>
      </c>
      <c r="AN52">
        <v>1.596185065805854E-3</v>
      </c>
      <c r="AO52">
        <v>1.596185065805854E-3</v>
      </c>
      <c r="AP52">
        <v>1.596185065805854E-3</v>
      </c>
      <c r="AQ52">
        <v>1.596185065805854E-3</v>
      </c>
      <c r="AR52">
        <v>1.596185065805854E-3</v>
      </c>
      <c r="AS52">
        <v>1.596185065805854E-3</v>
      </c>
      <c r="AT52">
        <v>1.596185065805854E-3</v>
      </c>
      <c r="AU52">
        <v>1.596185065805854E-3</v>
      </c>
      <c r="AV52">
        <v>1.596185065805854E-3</v>
      </c>
      <c r="AW52">
        <v>1.596185065805854E-3</v>
      </c>
      <c r="AX52">
        <v>1.596185065805854E-3</v>
      </c>
      <c r="AY52">
        <v>1.596185065805854E-3</v>
      </c>
      <c r="AZ52">
        <v>1.596185065805854E-3</v>
      </c>
      <c r="BA52">
        <v>1.596185065805854E-3</v>
      </c>
      <c r="BB52">
        <v>1.596185065805854E-3</v>
      </c>
      <c r="BC52">
        <v>1.596185065805854E-3</v>
      </c>
      <c r="BD52">
        <v>1.596185065805854E-3</v>
      </c>
      <c r="BE52">
        <v>1.596185065805854E-3</v>
      </c>
      <c r="BF52">
        <v>1.596185065805854E-3</v>
      </c>
      <c r="BG52">
        <v>1.596185065805854E-3</v>
      </c>
      <c r="BH52">
        <v>1.596185065805854E-3</v>
      </c>
      <c r="BI52">
        <v>1.596185065805854E-3</v>
      </c>
      <c r="BJ52">
        <v>1.596185065805854E-3</v>
      </c>
      <c r="BK52">
        <v>1.596185065805854E-3</v>
      </c>
      <c r="BL52">
        <v>1.596185065805854E-3</v>
      </c>
      <c r="BM52">
        <v>1.596185065805854E-3</v>
      </c>
      <c r="BN52">
        <v>1.596185065805854E-3</v>
      </c>
      <c r="BO52">
        <v>1.596185065805854E-3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1504</v>
      </c>
      <c r="B53">
        <v>507.78194784785074</v>
      </c>
      <c r="C53">
        <v>1.3602009746438999E-3</v>
      </c>
      <c r="D53">
        <v>20</v>
      </c>
      <c r="E53">
        <v>732</v>
      </c>
      <c r="F53">
        <v>-772</v>
      </c>
      <c r="G53">
        <v>0</v>
      </c>
      <c r="H53">
        <v>0</v>
      </c>
      <c r="I53">
        <v>0</v>
      </c>
      <c r="J53">
        <v>0</v>
      </c>
      <c r="K53">
        <v>1.3602009746438999E-3</v>
      </c>
      <c r="L53">
        <v>1.3602009746438999E-3</v>
      </c>
      <c r="M53">
        <v>1.3602009746438999E-3</v>
      </c>
      <c r="N53">
        <v>1.3602009746438999E-3</v>
      </c>
      <c r="O53">
        <v>1.3602009746438999E-3</v>
      </c>
      <c r="P53">
        <v>1.3602009746438999E-3</v>
      </c>
      <c r="Q53">
        <v>1.3602009746438999E-3</v>
      </c>
      <c r="R53">
        <v>1.3602009746438999E-3</v>
      </c>
      <c r="S53">
        <v>1.3602009746438999E-3</v>
      </c>
      <c r="T53">
        <v>1.3602009746438999E-3</v>
      </c>
      <c r="U53">
        <v>1.3602009746438999E-3</v>
      </c>
      <c r="V53">
        <v>1.3602009746438999E-3</v>
      </c>
      <c r="W53">
        <v>1.3602009746438999E-3</v>
      </c>
      <c r="X53">
        <v>1.3602009746438999E-3</v>
      </c>
      <c r="Y53">
        <v>1.3602009746438999E-3</v>
      </c>
      <c r="Z53">
        <v>1.3602009746438999E-3</v>
      </c>
      <c r="AA53">
        <v>1.3602009746438999E-3</v>
      </c>
      <c r="AB53">
        <v>1.3602009746438999E-3</v>
      </c>
      <c r="AC53">
        <v>1.3602009746438999E-3</v>
      </c>
      <c r="AD53">
        <v>1.3602009746438999E-3</v>
      </c>
      <c r="AE53">
        <v>1.3602009746438999E-3</v>
      </c>
      <c r="AF53">
        <v>1.3602009746438999E-3</v>
      </c>
      <c r="AG53">
        <v>1.3602009746438999E-3</v>
      </c>
      <c r="AH53">
        <v>1.3602009746438999E-3</v>
      </c>
      <c r="AI53">
        <v>1.3602009746438999E-3</v>
      </c>
      <c r="AJ53">
        <v>1.3602009746438999E-3</v>
      </c>
      <c r="AK53">
        <v>1.3602009746438999E-3</v>
      </c>
      <c r="AL53">
        <v>1.3602009746438999E-3</v>
      </c>
      <c r="AM53">
        <v>1.3602009746438999E-3</v>
      </c>
      <c r="AN53">
        <v>1.3602009746438999E-3</v>
      </c>
      <c r="AO53">
        <v>1.3602009746438999E-3</v>
      </c>
      <c r="AP53">
        <v>1.3602009746438999E-3</v>
      </c>
      <c r="AQ53">
        <v>1.3602009746438999E-3</v>
      </c>
      <c r="AR53">
        <v>1.3602009746438999E-3</v>
      </c>
      <c r="AS53">
        <v>1.3602009746438999E-3</v>
      </c>
      <c r="AT53">
        <v>1.3602009746438999E-3</v>
      </c>
      <c r="AU53">
        <v>1.3602009746438999E-3</v>
      </c>
      <c r="AV53">
        <v>1.3602009746438999E-3</v>
      </c>
      <c r="AW53">
        <v>1.3602009746438999E-3</v>
      </c>
      <c r="AX53">
        <v>1.3602009746438999E-3</v>
      </c>
      <c r="AY53">
        <v>1.3602009746438999E-3</v>
      </c>
      <c r="AZ53">
        <v>1.3602009746438999E-3</v>
      </c>
      <c r="BA53">
        <v>1.3602009746438999E-3</v>
      </c>
      <c r="BB53">
        <v>1.3602009746438999E-3</v>
      </c>
      <c r="BC53">
        <v>1.3602009746438999E-3</v>
      </c>
      <c r="BD53">
        <v>1.3602009746438999E-3</v>
      </c>
      <c r="BE53">
        <v>1.3602009746438999E-3</v>
      </c>
      <c r="BF53">
        <v>1.3602009746438999E-3</v>
      </c>
      <c r="BG53">
        <v>1.3602009746438999E-3</v>
      </c>
      <c r="BH53">
        <v>1.3602009746438999E-3</v>
      </c>
      <c r="BI53">
        <v>1.3602009746438999E-3</v>
      </c>
      <c r="BJ53">
        <v>1.3602009746438999E-3</v>
      </c>
      <c r="BK53">
        <v>1.3602009746438999E-3</v>
      </c>
      <c r="BL53">
        <v>1.3602009746438999E-3</v>
      </c>
      <c r="BM53">
        <v>1.3602009746438999E-3</v>
      </c>
      <c r="BN53">
        <v>1.3602009746438999E-3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1519</v>
      </c>
      <c r="B54">
        <v>208.80737721169356</v>
      </c>
      <c r="C54">
        <v>5.5933457106924244E-4</v>
      </c>
      <c r="D54">
        <v>10</v>
      </c>
      <c r="E54">
        <v>749.5</v>
      </c>
      <c r="F54">
        <v>-769.5</v>
      </c>
      <c r="G54">
        <v>0</v>
      </c>
      <c r="H54">
        <v>0</v>
      </c>
      <c r="I54">
        <v>0</v>
      </c>
      <c r="J54">
        <v>0</v>
      </c>
      <c r="K54">
        <v>5.5933457106924244E-4</v>
      </c>
      <c r="L54">
        <v>5.5933457106924244E-4</v>
      </c>
      <c r="M54">
        <v>5.5933457106924244E-4</v>
      </c>
      <c r="N54">
        <v>5.5933457106924244E-4</v>
      </c>
      <c r="O54">
        <v>5.5933457106924244E-4</v>
      </c>
      <c r="P54">
        <v>5.5933457106924244E-4</v>
      </c>
      <c r="Q54">
        <v>5.5933457106924244E-4</v>
      </c>
      <c r="R54">
        <v>5.5933457106924244E-4</v>
      </c>
      <c r="S54">
        <v>5.5933457106924244E-4</v>
      </c>
      <c r="T54">
        <v>5.5933457106924244E-4</v>
      </c>
      <c r="U54">
        <v>5.5933457106924244E-4</v>
      </c>
      <c r="V54">
        <v>5.5933457106924244E-4</v>
      </c>
      <c r="W54">
        <v>5.5933457106924244E-4</v>
      </c>
      <c r="X54">
        <v>5.5933457106924244E-4</v>
      </c>
      <c r="Y54">
        <v>5.5933457106924244E-4</v>
      </c>
      <c r="Z54">
        <v>5.5933457106924244E-4</v>
      </c>
      <c r="AA54">
        <v>5.5933457106924244E-4</v>
      </c>
      <c r="AB54">
        <v>5.5933457106924244E-4</v>
      </c>
      <c r="AC54">
        <v>5.5933457106924244E-4</v>
      </c>
      <c r="AD54">
        <v>5.5933457106924244E-4</v>
      </c>
      <c r="AE54">
        <v>5.5933457106924244E-4</v>
      </c>
      <c r="AF54">
        <v>5.5933457106924244E-4</v>
      </c>
      <c r="AG54">
        <v>5.5933457106924244E-4</v>
      </c>
      <c r="AH54">
        <v>5.5933457106924244E-4</v>
      </c>
      <c r="AI54">
        <v>5.5933457106924244E-4</v>
      </c>
      <c r="AJ54">
        <v>5.5933457106924244E-4</v>
      </c>
      <c r="AK54">
        <v>5.5933457106924244E-4</v>
      </c>
      <c r="AL54">
        <v>5.5933457106924244E-4</v>
      </c>
      <c r="AM54">
        <v>5.5933457106924244E-4</v>
      </c>
      <c r="AN54">
        <v>5.5933457106924244E-4</v>
      </c>
      <c r="AO54">
        <v>5.5933457106924244E-4</v>
      </c>
      <c r="AP54">
        <v>5.5933457106924244E-4</v>
      </c>
      <c r="AQ54">
        <v>5.5933457106924244E-4</v>
      </c>
      <c r="AR54">
        <v>5.5933457106924244E-4</v>
      </c>
      <c r="AS54">
        <v>5.5933457106924244E-4</v>
      </c>
      <c r="AT54">
        <v>5.5933457106924244E-4</v>
      </c>
      <c r="AU54">
        <v>5.5933457106924244E-4</v>
      </c>
      <c r="AV54">
        <v>5.5933457106924244E-4</v>
      </c>
      <c r="AW54">
        <v>5.5933457106924244E-4</v>
      </c>
      <c r="AX54">
        <v>5.5933457106924244E-4</v>
      </c>
      <c r="AY54">
        <v>5.5933457106924244E-4</v>
      </c>
      <c r="AZ54">
        <v>5.5933457106924244E-4</v>
      </c>
      <c r="BA54">
        <v>5.5933457106924244E-4</v>
      </c>
      <c r="BB54">
        <v>5.5933457106924244E-4</v>
      </c>
      <c r="BC54">
        <v>5.5933457106924244E-4</v>
      </c>
      <c r="BD54">
        <v>5.5933457106924244E-4</v>
      </c>
      <c r="BE54">
        <v>5.5933457106924244E-4</v>
      </c>
      <c r="BF54">
        <v>5.5933457106924244E-4</v>
      </c>
      <c r="BG54">
        <v>5.5933457106924244E-4</v>
      </c>
      <c r="BH54">
        <v>5.5933457106924244E-4</v>
      </c>
      <c r="BI54">
        <v>5.5933457106924244E-4</v>
      </c>
      <c r="BJ54">
        <v>5.5933457106924244E-4</v>
      </c>
      <c r="BK54">
        <v>5.5933457106924244E-4</v>
      </c>
      <c r="BL54">
        <v>5.5933457106924244E-4</v>
      </c>
      <c r="BM54">
        <v>5.5933457106924244E-4</v>
      </c>
      <c r="BN54">
        <v>5.5933457106924244E-4</v>
      </c>
      <c r="BO54">
        <v>5.5933457106924244E-4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1519</v>
      </c>
      <c r="B55">
        <v>211.5178178909984</v>
      </c>
      <c r="C55">
        <v>5.6659505771972411E-4</v>
      </c>
      <c r="D55">
        <v>0</v>
      </c>
      <c r="E55">
        <v>759.5</v>
      </c>
      <c r="F55">
        <v>-759.5</v>
      </c>
      <c r="G55">
        <v>0</v>
      </c>
      <c r="H55">
        <v>0</v>
      </c>
      <c r="I55">
        <v>0</v>
      </c>
      <c r="J55">
        <v>0</v>
      </c>
      <c r="K55">
        <v>5.6659505771972411E-4</v>
      </c>
      <c r="L55">
        <v>5.6659505771972411E-4</v>
      </c>
      <c r="M55">
        <v>5.6659505771972411E-4</v>
      </c>
      <c r="N55">
        <v>5.6659505771972411E-4</v>
      </c>
      <c r="O55">
        <v>5.6659505771972411E-4</v>
      </c>
      <c r="P55">
        <v>5.6659505771972411E-4</v>
      </c>
      <c r="Q55">
        <v>5.6659505771972411E-4</v>
      </c>
      <c r="R55">
        <v>5.6659505771972411E-4</v>
      </c>
      <c r="S55">
        <v>5.6659505771972411E-4</v>
      </c>
      <c r="T55">
        <v>5.6659505771972411E-4</v>
      </c>
      <c r="U55">
        <v>5.6659505771972411E-4</v>
      </c>
      <c r="V55">
        <v>5.6659505771972411E-4</v>
      </c>
      <c r="W55">
        <v>5.6659505771972411E-4</v>
      </c>
      <c r="X55">
        <v>5.6659505771972411E-4</v>
      </c>
      <c r="Y55">
        <v>5.6659505771972411E-4</v>
      </c>
      <c r="Z55">
        <v>5.6659505771972411E-4</v>
      </c>
      <c r="AA55">
        <v>5.6659505771972411E-4</v>
      </c>
      <c r="AB55">
        <v>5.6659505771972411E-4</v>
      </c>
      <c r="AC55">
        <v>5.6659505771972411E-4</v>
      </c>
      <c r="AD55">
        <v>5.6659505771972411E-4</v>
      </c>
      <c r="AE55">
        <v>5.6659505771972411E-4</v>
      </c>
      <c r="AF55">
        <v>5.6659505771972411E-4</v>
      </c>
      <c r="AG55">
        <v>5.6659505771972411E-4</v>
      </c>
      <c r="AH55">
        <v>5.6659505771972411E-4</v>
      </c>
      <c r="AI55">
        <v>5.6659505771972411E-4</v>
      </c>
      <c r="AJ55">
        <v>5.6659505771972411E-4</v>
      </c>
      <c r="AK55">
        <v>5.6659505771972411E-4</v>
      </c>
      <c r="AL55">
        <v>5.6659505771972411E-4</v>
      </c>
      <c r="AM55">
        <v>5.6659505771972411E-4</v>
      </c>
      <c r="AN55">
        <v>5.6659505771972411E-4</v>
      </c>
      <c r="AO55">
        <v>5.6659505771972411E-4</v>
      </c>
      <c r="AP55">
        <v>5.6659505771972411E-4</v>
      </c>
      <c r="AQ55">
        <v>5.6659505771972411E-4</v>
      </c>
      <c r="AR55">
        <v>5.6659505771972411E-4</v>
      </c>
      <c r="AS55">
        <v>5.6659505771972411E-4</v>
      </c>
      <c r="AT55">
        <v>5.6659505771972411E-4</v>
      </c>
      <c r="AU55">
        <v>5.6659505771972411E-4</v>
      </c>
      <c r="AV55">
        <v>5.6659505771972411E-4</v>
      </c>
      <c r="AW55">
        <v>5.6659505771972411E-4</v>
      </c>
      <c r="AX55">
        <v>5.6659505771972411E-4</v>
      </c>
      <c r="AY55">
        <v>5.6659505771972411E-4</v>
      </c>
      <c r="AZ55">
        <v>5.6659505771972411E-4</v>
      </c>
      <c r="BA55">
        <v>5.6659505771972411E-4</v>
      </c>
      <c r="BB55">
        <v>5.6659505771972411E-4</v>
      </c>
      <c r="BC55">
        <v>5.6659505771972411E-4</v>
      </c>
      <c r="BD55">
        <v>5.6659505771972411E-4</v>
      </c>
      <c r="BE55">
        <v>5.6659505771972411E-4</v>
      </c>
      <c r="BF55">
        <v>5.6659505771972411E-4</v>
      </c>
      <c r="BG55">
        <v>5.6659505771972411E-4</v>
      </c>
      <c r="BH55">
        <v>5.6659505771972411E-4</v>
      </c>
      <c r="BI55">
        <v>5.6659505771972411E-4</v>
      </c>
      <c r="BJ55">
        <v>5.6659505771972411E-4</v>
      </c>
      <c r="BK55">
        <v>5.6659505771972411E-4</v>
      </c>
      <c r="BL55">
        <v>5.6659505771972411E-4</v>
      </c>
      <c r="BM55">
        <v>5.6659505771972411E-4</v>
      </c>
      <c r="BN55">
        <v>5.6659505771972411E-4</v>
      </c>
      <c r="BO55">
        <v>5.6659505771972411E-4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200.05145720252463</v>
      </c>
      <c r="C56">
        <v>5.3587999380265514E-4</v>
      </c>
      <c r="D56">
        <v>-10</v>
      </c>
      <c r="E56">
        <v>769.5</v>
      </c>
      <c r="F56">
        <v>-749.5</v>
      </c>
      <c r="G56">
        <v>0</v>
      </c>
      <c r="H56">
        <v>0</v>
      </c>
      <c r="I56">
        <v>0</v>
      </c>
      <c r="J56">
        <v>0</v>
      </c>
      <c r="K56">
        <v>5.3587999380265514E-4</v>
      </c>
      <c r="L56">
        <v>5.3587999380265514E-4</v>
      </c>
      <c r="M56">
        <v>5.3587999380265514E-4</v>
      </c>
      <c r="N56">
        <v>5.3587999380265514E-4</v>
      </c>
      <c r="O56">
        <v>5.3587999380265514E-4</v>
      </c>
      <c r="P56">
        <v>5.3587999380265514E-4</v>
      </c>
      <c r="Q56">
        <v>5.3587999380265514E-4</v>
      </c>
      <c r="R56">
        <v>5.3587999380265514E-4</v>
      </c>
      <c r="S56">
        <v>5.3587999380265514E-4</v>
      </c>
      <c r="T56">
        <v>5.3587999380265514E-4</v>
      </c>
      <c r="U56">
        <v>5.3587999380265514E-4</v>
      </c>
      <c r="V56">
        <v>5.3587999380265514E-4</v>
      </c>
      <c r="W56">
        <v>5.3587999380265514E-4</v>
      </c>
      <c r="X56">
        <v>5.3587999380265514E-4</v>
      </c>
      <c r="Y56">
        <v>5.3587999380265514E-4</v>
      </c>
      <c r="Z56">
        <v>5.3587999380265514E-4</v>
      </c>
      <c r="AA56">
        <v>5.3587999380265514E-4</v>
      </c>
      <c r="AB56">
        <v>5.3587999380265514E-4</v>
      </c>
      <c r="AC56">
        <v>5.3587999380265514E-4</v>
      </c>
      <c r="AD56">
        <v>5.3587999380265514E-4</v>
      </c>
      <c r="AE56">
        <v>5.3587999380265514E-4</v>
      </c>
      <c r="AF56">
        <v>5.3587999380265514E-4</v>
      </c>
      <c r="AG56">
        <v>5.3587999380265514E-4</v>
      </c>
      <c r="AH56">
        <v>5.3587999380265514E-4</v>
      </c>
      <c r="AI56">
        <v>5.3587999380265514E-4</v>
      </c>
      <c r="AJ56">
        <v>5.3587999380265514E-4</v>
      </c>
      <c r="AK56">
        <v>5.3587999380265514E-4</v>
      </c>
      <c r="AL56">
        <v>5.3587999380265514E-4</v>
      </c>
      <c r="AM56">
        <v>5.3587999380265514E-4</v>
      </c>
      <c r="AN56">
        <v>5.3587999380265514E-4</v>
      </c>
      <c r="AO56">
        <v>5.3587999380265514E-4</v>
      </c>
      <c r="AP56">
        <v>5.3587999380265514E-4</v>
      </c>
      <c r="AQ56">
        <v>5.3587999380265514E-4</v>
      </c>
      <c r="AR56">
        <v>5.3587999380265514E-4</v>
      </c>
      <c r="AS56">
        <v>5.3587999380265514E-4</v>
      </c>
      <c r="AT56">
        <v>5.3587999380265514E-4</v>
      </c>
      <c r="AU56">
        <v>5.3587999380265514E-4</v>
      </c>
      <c r="AV56">
        <v>5.3587999380265514E-4</v>
      </c>
      <c r="AW56">
        <v>5.3587999380265514E-4</v>
      </c>
      <c r="AX56">
        <v>5.3587999380265514E-4</v>
      </c>
      <c r="AY56">
        <v>5.3587999380265514E-4</v>
      </c>
      <c r="AZ56">
        <v>5.3587999380265514E-4</v>
      </c>
      <c r="BA56">
        <v>5.3587999380265514E-4</v>
      </c>
      <c r="BB56">
        <v>5.3587999380265514E-4</v>
      </c>
      <c r="BC56">
        <v>5.3587999380265514E-4</v>
      </c>
      <c r="BD56">
        <v>5.3587999380265514E-4</v>
      </c>
      <c r="BE56">
        <v>5.3587999380265514E-4</v>
      </c>
      <c r="BF56">
        <v>5.3587999380265514E-4</v>
      </c>
      <c r="BG56">
        <v>5.3587999380265514E-4</v>
      </c>
      <c r="BH56">
        <v>5.3587999380265514E-4</v>
      </c>
      <c r="BI56">
        <v>5.3587999380265514E-4</v>
      </c>
      <c r="BJ56">
        <v>5.3587999380265514E-4</v>
      </c>
      <c r="BK56">
        <v>5.3587999380265514E-4</v>
      </c>
      <c r="BL56">
        <v>5.3587999380265514E-4</v>
      </c>
      <c r="BM56">
        <v>5.3587999380265514E-4</v>
      </c>
      <c r="BN56">
        <v>5.3587999380265514E-4</v>
      </c>
      <c r="BO56">
        <v>5.3587999380265514E-4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1502</v>
      </c>
      <c r="B57">
        <v>381.3097524409929</v>
      </c>
      <c r="C57">
        <v>1.0214185421709217E-3</v>
      </c>
      <c r="D57">
        <v>-20</v>
      </c>
      <c r="E57">
        <v>771</v>
      </c>
      <c r="F57">
        <v>-731</v>
      </c>
      <c r="G57">
        <v>0</v>
      </c>
      <c r="H57">
        <v>0</v>
      </c>
      <c r="I57">
        <v>0</v>
      </c>
      <c r="J57">
        <v>0</v>
      </c>
      <c r="K57">
        <v>0</v>
      </c>
      <c r="L57">
        <v>1.0214185421709217E-3</v>
      </c>
      <c r="M57">
        <v>1.0214185421709217E-3</v>
      </c>
      <c r="N57">
        <v>1.0214185421709217E-3</v>
      </c>
      <c r="O57">
        <v>1.0214185421709217E-3</v>
      </c>
      <c r="P57">
        <v>1.0214185421709217E-3</v>
      </c>
      <c r="Q57">
        <v>1.0214185421709217E-3</v>
      </c>
      <c r="R57">
        <v>1.0214185421709217E-3</v>
      </c>
      <c r="S57">
        <v>1.0214185421709217E-3</v>
      </c>
      <c r="T57">
        <v>1.0214185421709217E-3</v>
      </c>
      <c r="U57">
        <v>1.0214185421709217E-3</v>
      </c>
      <c r="V57">
        <v>1.0214185421709217E-3</v>
      </c>
      <c r="W57">
        <v>1.0214185421709217E-3</v>
      </c>
      <c r="X57">
        <v>1.0214185421709217E-3</v>
      </c>
      <c r="Y57">
        <v>1.0214185421709217E-3</v>
      </c>
      <c r="Z57">
        <v>1.0214185421709217E-3</v>
      </c>
      <c r="AA57">
        <v>1.0214185421709217E-3</v>
      </c>
      <c r="AB57">
        <v>1.0214185421709217E-3</v>
      </c>
      <c r="AC57">
        <v>1.0214185421709217E-3</v>
      </c>
      <c r="AD57">
        <v>1.0214185421709217E-3</v>
      </c>
      <c r="AE57">
        <v>1.0214185421709217E-3</v>
      </c>
      <c r="AF57">
        <v>1.0214185421709217E-3</v>
      </c>
      <c r="AG57">
        <v>1.0214185421709217E-3</v>
      </c>
      <c r="AH57">
        <v>1.0214185421709217E-3</v>
      </c>
      <c r="AI57">
        <v>1.0214185421709217E-3</v>
      </c>
      <c r="AJ57">
        <v>1.0214185421709217E-3</v>
      </c>
      <c r="AK57">
        <v>1.0214185421709217E-3</v>
      </c>
      <c r="AL57">
        <v>1.0214185421709217E-3</v>
      </c>
      <c r="AM57">
        <v>1.0214185421709217E-3</v>
      </c>
      <c r="AN57">
        <v>1.0214185421709217E-3</v>
      </c>
      <c r="AO57">
        <v>1.0214185421709217E-3</v>
      </c>
      <c r="AP57">
        <v>1.0214185421709217E-3</v>
      </c>
      <c r="AQ57">
        <v>1.0214185421709217E-3</v>
      </c>
      <c r="AR57">
        <v>1.0214185421709217E-3</v>
      </c>
      <c r="AS57">
        <v>1.0214185421709217E-3</v>
      </c>
      <c r="AT57">
        <v>1.0214185421709217E-3</v>
      </c>
      <c r="AU57">
        <v>1.0214185421709217E-3</v>
      </c>
      <c r="AV57">
        <v>1.0214185421709217E-3</v>
      </c>
      <c r="AW57">
        <v>1.0214185421709217E-3</v>
      </c>
      <c r="AX57">
        <v>1.0214185421709217E-3</v>
      </c>
      <c r="AY57">
        <v>1.0214185421709217E-3</v>
      </c>
      <c r="AZ57">
        <v>1.0214185421709217E-3</v>
      </c>
      <c r="BA57">
        <v>1.0214185421709217E-3</v>
      </c>
      <c r="BB57">
        <v>1.0214185421709217E-3</v>
      </c>
      <c r="BC57">
        <v>1.0214185421709217E-3</v>
      </c>
      <c r="BD57">
        <v>1.0214185421709217E-3</v>
      </c>
      <c r="BE57">
        <v>1.0214185421709217E-3</v>
      </c>
      <c r="BF57">
        <v>1.0214185421709217E-3</v>
      </c>
      <c r="BG57">
        <v>1.0214185421709217E-3</v>
      </c>
      <c r="BH57">
        <v>1.0214185421709217E-3</v>
      </c>
      <c r="BI57">
        <v>1.0214185421709217E-3</v>
      </c>
      <c r="BJ57">
        <v>1.0214185421709217E-3</v>
      </c>
      <c r="BK57">
        <v>1.0214185421709217E-3</v>
      </c>
      <c r="BL57">
        <v>1.0214185421709217E-3</v>
      </c>
      <c r="BM57">
        <v>1.0214185421709217E-3</v>
      </c>
      <c r="BN57">
        <v>1.0214185421709217E-3</v>
      </c>
      <c r="BO57">
        <v>1.0214185421709217E-3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1502</v>
      </c>
      <c r="B58">
        <v>364.64755329045443</v>
      </c>
      <c r="C58">
        <v>9.7678532978452129E-4</v>
      </c>
      <c r="D58">
        <v>-30</v>
      </c>
      <c r="E58">
        <v>781</v>
      </c>
      <c r="F58">
        <v>-721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9.7678532978452129E-4</v>
      </c>
      <c r="N58">
        <v>9.7678532978452129E-4</v>
      </c>
      <c r="O58">
        <v>9.7678532978452129E-4</v>
      </c>
      <c r="P58">
        <v>9.7678532978452129E-4</v>
      </c>
      <c r="Q58">
        <v>9.7678532978452129E-4</v>
      </c>
      <c r="R58">
        <v>9.7678532978452129E-4</v>
      </c>
      <c r="S58">
        <v>9.7678532978452129E-4</v>
      </c>
      <c r="T58">
        <v>9.7678532978452129E-4</v>
      </c>
      <c r="U58">
        <v>9.7678532978452129E-4</v>
      </c>
      <c r="V58">
        <v>9.7678532978452129E-4</v>
      </c>
      <c r="W58">
        <v>9.7678532978452129E-4</v>
      </c>
      <c r="X58">
        <v>9.7678532978452129E-4</v>
      </c>
      <c r="Y58">
        <v>9.7678532978452129E-4</v>
      </c>
      <c r="Z58">
        <v>9.7678532978452129E-4</v>
      </c>
      <c r="AA58">
        <v>9.7678532978452129E-4</v>
      </c>
      <c r="AB58">
        <v>9.7678532978452129E-4</v>
      </c>
      <c r="AC58">
        <v>9.7678532978452129E-4</v>
      </c>
      <c r="AD58">
        <v>9.7678532978452129E-4</v>
      </c>
      <c r="AE58">
        <v>9.7678532978452129E-4</v>
      </c>
      <c r="AF58">
        <v>9.7678532978452129E-4</v>
      </c>
      <c r="AG58">
        <v>9.7678532978452129E-4</v>
      </c>
      <c r="AH58">
        <v>9.7678532978452129E-4</v>
      </c>
      <c r="AI58">
        <v>9.7678532978452129E-4</v>
      </c>
      <c r="AJ58">
        <v>9.7678532978452129E-4</v>
      </c>
      <c r="AK58">
        <v>9.7678532978452129E-4</v>
      </c>
      <c r="AL58">
        <v>9.7678532978452129E-4</v>
      </c>
      <c r="AM58">
        <v>9.7678532978452129E-4</v>
      </c>
      <c r="AN58">
        <v>9.7678532978452129E-4</v>
      </c>
      <c r="AO58">
        <v>9.7678532978452129E-4</v>
      </c>
      <c r="AP58">
        <v>9.7678532978452129E-4</v>
      </c>
      <c r="AQ58">
        <v>9.7678532978452129E-4</v>
      </c>
      <c r="AR58">
        <v>9.7678532978452129E-4</v>
      </c>
      <c r="AS58">
        <v>9.7678532978452129E-4</v>
      </c>
      <c r="AT58">
        <v>9.7678532978452129E-4</v>
      </c>
      <c r="AU58">
        <v>9.7678532978452129E-4</v>
      </c>
      <c r="AV58">
        <v>9.7678532978452129E-4</v>
      </c>
      <c r="AW58">
        <v>9.7678532978452129E-4</v>
      </c>
      <c r="AX58">
        <v>9.7678532978452129E-4</v>
      </c>
      <c r="AY58">
        <v>9.7678532978452129E-4</v>
      </c>
      <c r="AZ58">
        <v>9.7678532978452129E-4</v>
      </c>
      <c r="BA58">
        <v>9.7678532978452129E-4</v>
      </c>
      <c r="BB58">
        <v>9.7678532978452129E-4</v>
      </c>
      <c r="BC58">
        <v>9.7678532978452129E-4</v>
      </c>
      <c r="BD58">
        <v>9.7678532978452129E-4</v>
      </c>
      <c r="BE58">
        <v>9.7678532978452129E-4</v>
      </c>
      <c r="BF58">
        <v>9.7678532978452129E-4</v>
      </c>
      <c r="BG58">
        <v>9.7678532978452129E-4</v>
      </c>
      <c r="BH58">
        <v>9.7678532978452129E-4</v>
      </c>
      <c r="BI58">
        <v>9.7678532978452129E-4</v>
      </c>
      <c r="BJ58">
        <v>9.7678532978452129E-4</v>
      </c>
      <c r="BK58">
        <v>9.7678532978452129E-4</v>
      </c>
      <c r="BL58">
        <v>9.7678532978452129E-4</v>
      </c>
      <c r="BM58">
        <v>9.7678532978452129E-4</v>
      </c>
      <c r="BN58">
        <v>9.7678532978452129E-4</v>
      </c>
      <c r="BO58">
        <v>9.7678532978452129E-4</v>
      </c>
      <c r="BP58">
        <v>9.7678532978452129E-4</v>
      </c>
      <c r="BQ58">
        <v>0</v>
      </c>
      <c r="BR58">
        <v>0</v>
      </c>
      <c r="BS58">
        <v>0</v>
      </c>
    </row>
    <row r="59" spans="1:71" x14ac:dyDescent="0.25">
      <c r="A59">
        <v>1515</v>
      </c>
      <c r="B59">
        <v>457.36332127655908</v>
      </c>
      <c r="C59">
        <v>1.2251440564270543E-3</v>
      </c>
      <c r="D59">
        <v>-40</v>
      </c>
      <c r="E59">
        <v>797.5</v>
      </c>
      <c r="F59">
        <v>-717.5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1.2251440564270543E-3</v>
      </c>
      <c r="N59">
        <v>1.2251440564270543E-3</v>
      </c>
      <c r="O59">
        <v>1.2251440564270543E-3</v>
      </c>
      <c r="P59">
        <v>1.2251440564270543E-3</v>
      </c>
      <c r="Q59">
        <v>1.2251440564270543E-3</v>
      </c>
      <c r="R59">
        <v>1.2251440564270543E-3</v>
      </c>
      <c r="S59">
        <v>1.2251440564270543E-3</v>
      </c>
      <c r="T59">
        <v>1.2251440564270543E-3</v>
      </c>
      <c r="U59">
        <v>1.2251440564270543E-3</v>
      </c>
      <c r="V59">
        <v>1.2251440564270543E-3</v>
      </c>
      <c r="W59">
        <v>1.2251440564270543E-3</v>
      </c>
      <c r="X59">
        <v>1.2251440564270543E-3</v>
      </c>
      <c r="Y59">
        <v>1.2251440564270543E-3</v>
      </c>
      <c r="Z59">
        <v>1.2251440564270543E-3</v>
      </c>
      <c r="AA59">
        <v>1.2251440564270543E-3</v>
      </c>
      <c r="AB59">
        <v>1.2251440564270543E-3</v>
      </c>
      <c r="AC59">
        <v>1.2251440564270543E-3</v>
      </c>
      <c r="AD59">
        <v>1.2251440564270543E-3</v>
      </c>
      <c r="AE59">
        <v>1.2251440564270543E-3</v>
      </c>
      <c r="AF59">
        <v>1.2251440564270543E-3</v>
      </c>
      <c r="AG59">
        <v>1.2251440564270543E-3</v>
      </c>
      <c r="AH59">
        <v>1.2251440564270543E-3</v>
      </c>
      <c r="AI59">
        <v>1.2251440564270543E-3</v>
      </c>
      <c r="AJ59">
        <v>1.2251440564270543E-3</v>
      </c>
      <c r="AK59">
        <v>1.2251440564270543E-3</v>
      </c>
      <c r="AL59">
        <v>1.2251440564270543E-3</v>
      </c>
      <c r="AM59">
        <v>1.2251440564270543E-3</v>
      </c>
      <c r="AN59">
        <v>1.2251440564270543E-3</v>
      </c>
      <c r="AO59">
        <v>1.2251440564270543E-3</v>
      </c>
      <c r="AP59">
        <v>1.2251440564270543E-3</v>
      </c>
      <c r="AQ59">
        <v>1.2251440564270543E-3</v>
      </c>
      <c r="AR59">
        <v>1.2251440564270543E-3</v>
      </c>
      <c r="AS59">
        <v>1.2251440564270543E-3</v>
      </c>
      <c r="AT59">
        <v>1.2251440564270543E-3</v>
      </c>
      <c r="AU59">
        <v>1.2251440564270543E-3</v>
      </c>
      <c r="AV59">
        <v>1.2251440564270543E-3</v>
      </c>
      <c r="AW59">
        <v>1.2251440564270543E-3</v>
      </c>
      <c r="AX59">
        <v>1.2251440564270543E-3</v>
      </c>
      <c r="AY59">
        <v>1.2251440564270543E-3</v>
      </c>
      <c r="AZ59">
        <v>1.2251440564270543E-3</v>
      </c>
      <c r="BA59">
        <v>1.2251440564270543E-3</v>
      </c>
      <c r="BB59">
        <v>1.2251440564270543E-3</v>
      </c>
      <c r="BC59">
        <v>1.2251440564270543E-3</v>
      </c>
      <c r="BD59">
        <v>1.2251440564270543E-3</v>
      </c>
      <c r="BE59">
        <v>1.2251440564270543E-3</v>
      </c>
      <c r="BF59">
        <v>1.2251440564270543E-3</v>
      </c>
      <c r="BG59">
        <v>1.2251440564270543E-3</v>
      </c>
      <c r="BH59">
        <v>1.2251440564270543E-3</v>
      </c>
      <c r="BI59">
        <v>1.2251440564270543E-3</v>
      </c>
      <c r="BJ59">
        <v>1.2251440564270543E-3</v>
      </c>
      <c r="BK59">
        <v>1.2251440564270543E-3</v>
      </c>
      <c r="BL59">
        <v>1.2251440564270543E-3</v>
      </c>
      <c r="BM59">
        <v>1.2251440564270543E-3</v>
      </c>
      <c r="BN59">
        <v>1.2251440564270543E-3</v>
      </c>
      <c r="BO59">
        <v>1.2251440564270543E-3</v>
      </c>
      <c r="BP59">
        <v>1.2251440564270543E-3</v>
      </c>
      <c r="BQ59">
        <v>0</v>
      </c>
      <c r="BR59">
        <v>0</v>
      </c>
      <c r="BS59">
        <v>0</v>
      </c>
    </row>
    <row r="60" spans="1:71" x14ac:dyDescent="0.25">
      <c r="A60">
        <v>1507</v>
      </c>
      <c r="B60">
        <v>592.31095398713512</v>
      </c>
      <c r="C60">
        <v>1.5866297341215522E-3</v>
      </c>
      <c r="D60">
        <v>-30</v>
      </c>
      <c r="E60">
        <v>783.5</v>
      </c>
      <c r="F60">
        <v>-723.5</v>
      </c>
      <c r="G60">
        <v>0</v>
      </c>
      <c r="H60">
        <v>0</v>
      </c>
      <c r="I60">
        <v>0</v>
      </c>
      <c r="J60">
        <v>0</v>
      </c>
      <c r="K60">
        <v>0</v>
      </c>
      <c r="L60">
        <v>1.5866297341215522E-3</v>
      </c>
      <c r="M60">
        <v>1.5866297341215522E-3</v>
      </c>
      <c r="N60">
        <v>1.5866297341215522E-3</v>
      </c>
      <c r="O60">
        <v>1.5866297341215522E-3</v>
      </c>
      <c r="P60">
        <v>1.5866297341215522E-3</v>
      </c>
      <c r="Q60">
        <v>1.5866297341215522E-3</v>
      </c>
      <c r="R60">
        <v>1.5866297341215522E-3</v>
      </c>
      <c r="S60">
        <v>1.5866297341215522E-3</v>
      </c>
      <c r="T60">
        <v>1.5866297341215522E-3</v>
      </c>
      <c r="U60">
        <v>1.5866297341215522E-3</v>
      </c>
      <c r="V60">
        <v>1.5866297341215522E-3</v>
      </c>
      <c r="W60">
        <v>1.5866297341215522E-3</v>
      </c>
      <c r="X60">
        <v>1.5866297341215522E-3</v>
      </c>
      <c r="Y60">
        <v>1.5866297341215522E-3</v>
      </c>
      <c r="Z60">
        <v>1.5866297341215522E-3</v>
      </c>
      <c r="AA60">
        <v>1.5866297341215522E-3</v>
      </c>
      <c r="AB60">
        <v>1.5866297341215522E-3</v>
      </c>
      <c r="AC60">
        <v>1.5866297341215522E-3</v>
      </c>
      <c r="AD60">
        <v>1.5866297341215522E-3</v>
      </c>
      <c r="AE60">
        <v>1.5866297341215522E-3</v>
      </c>
      <c r="AF60">
        <v>1.5866297341215522E-3</v>
      </c>
      <c r="AG60">
        <v>1.5866297341215522E-3</v>
      </c>
      <c r="AH60">
        <v>1.5866297341215522E-3</v>
      </c>
      <c r="AI60">
        <v>1.5866297341215522E-3</v>
      </c>
      <c r="AJ60">
        <v>1.5866297341215522E-3</v>
      </c>
      <c r="AK60">
        <v>1.5866297341215522E-3</v>
      </c>
      <c r="AL60">
        <v>1.5866297341215522E-3</v>
      </c>
      <c r="AM60">
        <v>1.5866297341215522E-3</v>
      </c>
      <c r="AN60">
        <v>1.5866297341215522E-3</v>
      </c>
      <c r="AO60">
        <v>1.5866297341215522E-3</v>
      </c>
      <c r="AP60">
        <v>1.5866297341215522E-3</v>
      </c>
      <c r="AQ60">
        <v>1.5866297341215522E-3</v>
      </c>
      <c r="AR60">
        <v>1.5866297341215522E-3</v>
      </c>
      <c r="AS60">
        <v>1.5866297341215522E-3</v>
      </c>
      <c r="AT60">
        <v>1.5866297341215522E-3</v>
      </c>
      <c r="AU60">
        <v>1.5866297341215522E-3</v>
      </c>
      <c r="AV60">
        <v>1.5866297341215522E-3</v>
      </c>
      <c r="AW60">
        <v>1.5866297341215522E-3</v>
      </c>
      <c r="AX60">
        <v>1.5866297341215522E-3</v>
      </c>
      <c r="AY60">
        <v>1.5866297341215522E-3</v>
      </c>
      <c r="AZ60">
        <v>1.5866297341215522E-3</v>
      </c>
      <c r="BA60">
        <v>1.5866297341215522E-3</v>
      </c>
      <c r="BB60">
        <v>1.5866297341215522E-3</v>
      </c>
      <c r="BC60">
        <v>1.5866297341215522E-3</v>
      </c>
      <c r="BD60">
        <v>1.5866297341215522E-3</v>
      </c>
      <c r="BE60">
        <v>1.5866297341215522E-3</v>
      </c>
      <c r="BF60">
        <v>1.5866297341215522E-3</v>
      </c>
      <c r="BG60">
        <v>1.5866297341215522E-3</v>
      </c>
      <c r="BH60">
        <v>1.5866297341215522E-3</v>
      </c>
      <c r="BI60">
        <v>1.5866297341215522E-3</v>
      </c>
      <c r="BJ60">
        <v>1.5866297341215522E-3</v>
      </c>
      <c r="BK60">
        <v>1.5866297341215522E-3</v>
      </c>
      <c r="BL60">
        <v>1.5866297341215522E-3</v>
      </c>
      <c r="BM60">
        <v>1.5866297341215522E-3</v>
      </c>
      <c r="BN60">
        <v>1.5866297341215522E-3</v>
      </c>
      <c r="BO60">
        <v>1.5866297341215522E-3</v>
      </c>
      <c r="BP60">
        <v>1.5866297341215522E-3</v>
      </c>
      <c r="BQ60">
        <v>0</v>
      </c>
      <c r="BR60">
        <v>0</v>
      </c>
      <c r="BS60">
        <v>0</v>
      </c>
    </row>
    <row r="61" spans="1:71" x14ac:dyDescent="0.25">
      <c r="A61">
        <v>1498</v>
      </c>
      <c r="B61">
        <v>670.26395238542716</v>
      </c>
      <c r="C61">
        <v>1.7954432708121909E-3</v>
      </c>
      <c r="D61">
        <v>-20</v>
      </c>
      <c r="E61">
        <v>769</v>
      </c>
      <c r="F61">
        <v>-729</v>
      </c>
      <c r="G61">
        <v>0</v>
      </c>
      <c r="H61">
        <v>0</v>
      </c>
      <c r="I61">
        <v>0</v>
      </c>
      <c r="J61">
        <v>0</v>
      </c>
      <c r="K61">
        <v>0</v>
      </c>
      <c r="L61">
        <v>1.7954432708121909E-3</v>
      </c>
      <c r="M61">
        <v>1.7954432708121909E-3</v>
      </c>
      <c r="N61">
        <v>1.7954432708121909E-3</v>
      </c>
      <c r="O61">
        <v>1.7954432708121909E-3</v>
      </c>
      <c r="P61">
        <v>1.7954432708121909E-3</v>
      </c>
      <c r="Q61">
        <v>1.7954432708121909E-3</v>
      </c>
      <c r="R61">
        <v>1.7954432708121909E-3</v>
      </c>
      <c r="S61">
        <v>1.7954432708121909E-3</v>
      </c>
      <c r="T61">
        <v>1.7954432708121909E-3</v>
      </c>
      <c r="U61">
        <v>1.7954432708121909E-3</v>
      </c>
      <c r="V61">
        <v>1.7954432708121909E-3</v>
      </c>
      <c r="W61">
        <v>1.7954432708121909E-3</v>
      </c>
      <c r="X61">
        <v>1.7954432708121909E-3</v>
      </c>
      <c r="Y61">
        <v>1.7954432708121909E-3</v>
      </c>
      <c r="Z61">
        <v>1.7954432708121909E-3</v>
      </c>
      <c r="AA61">
        <v>1.7954432708121909E-3</v>
      </c>
      <c r="AB61">
        <v>1.7954432708121909E-3</v>
      </c>
      <c r="AC61">
        <v>1.7954432708121909E-3</v>
      </c>
      <c r="AD61">
        <v>1.7954432708121909E-3</v>
      </c>
      <c r="AE61">
        <v>1.7954432708121909E-3</v>
      </c>
      <c r="AF61">
        <v>1.7954432708121909E-3</v>
      </c>
      <c r="AG61">
        <v>1.7954432708121909E-3</v>
      </c>
      <c r="AH61">
        <v>1.7954432708121909E-3</v>
      </c>
      <c r="AI61">
        <v>1.7954432708121909E-3</v>
      </c>
      <c r="AJ61">
        <v>1.7954432708121909E-3</v>
      </c>
      <c r="AK61">
        <v>1.7954432708121909E-3</v>
      </c>
      <c r="AL61">
        <v>1.7954432708121909E-3</v>
      </c>
      <c r="AM61">
        <v>1.7954432708121909E-3</v>
      </c>
      <c r="AN61">
        <v>1.7954432708121909E-3</v>
      </c>
      <c r="AO61">
        <v>1.7954432708121909E-3</v>
      </c>
      <c r="AP61">
        <v>1.7954432708121909E-3</v>
      </c>
      <c r="AQ61">
        <v>1.7954432708121909E-3</v>
      </c>
      <c r="AR61">
        <v>1.7954432708121909E-3</v>
      </c>
      <c r="AS61">
        <v>1.7954432708121909E-3</v>
      </c>
      <c r="AT61">
        <v>1.7954432708121909E-3</v>
      </c>
      <c r="AU61">
        <v>1.7954432708121909E-3</v>
      </c>
      <c r="AV61">
        <v>1.7954432708121909E-3</v>
      </c>
      <c r="AW61">
        <v>1.7954432708121909E-3</v>
      </c>
      <c r="AX61">
        <v>1.7954432708121909E-3</v>
      </c>
      <c r="AY61">
        <v>1.7954432708121909E-3</v>
      </c>
      <c r="AZ61">
        <v>1.7954432708121909E-3</v>
      </c>
      <c r="BA61">
        <v>1.7954432708121909E-3</v>
      </c>
      <c r="BB61">
        <v>1.7954432708121909E-3</v>
      </c>
      <c r="BC61">
        <v>1.7954432708121909E-3</v>
      </c>
      <c r="BD61">
        <v>1.7954432708121909E-3</v>
      </c>
      <c r="BE61">
        <v>1.7954432708121909E-3</v>
      </c>
      <c r="BF61">
        <v>1.7954432708121909E-3</v>
      </c>
      <c r="BG61">
        <v>1.7954432708121909E-3</v>
      </c>
      <c r="BH61">
        <v>1.7954432708121909E-3</v>
      </c>
      <c r="BI61">
        <v>1.7954432708121909E-3</v>
      </c>
      <c r="BJ61">
        <v>1.7954432708121909E-3</v>
      </c>
      <c r="BK61">
        <v>1.7954432708121909E-3</v>
      </c>
      <c r="BL61">
        <v>1.7954432708121909E-3</v>
      </c>
      <c r="BM61">
        <v>1.7954432708121909E-3</v>
      </c>
      <c r="BN61">
        <v>1.7954432708121909E-3</v>
      </c>
      <c r="BO61">
        <v>1.7954432708121909E-3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1496</v>
      </c>
      <c r="B62">
        <v>515.44476231168596</v>
      </c>
      <c r="C62">
        <v>1.3807274383088647E-3</v>
      </c>
      <c r="D62">
        <v>-10</v>
      </c>
      <c r="E62">
        <v>758</v>
      </c>
      <c r="F62">
        <v>-738</v>
      </c>
      <c r="G62">
        <v>0</v>
      </c>
      <c r="H62">
        <v>0</v>
      </c>
      <c r="I62">
        <v>0</v>
      </c>
      <c r="J62">
        <v>0</v>
      </c>
      <c r="K62">
        <v>0</v>
      </c>
      <c r="L62">
        <v>1.3807274383088647E-3</v>
      </c>
      <c r="M62">
        <v>1.3807274383088647E-3</v>
      </c>
      <c r="N62">
        <v>1.3807274383088647E-3</v>
      </c>
      <c r="O62">
        <v>1.3807274383088647E-3</v>
      </c>
      <c r="P62">
        <v>1.3807274383088647E-3</v>
      </c>
      <c r="Q62">
        <v>1.3807274383088647E-3</v>
      </c>
      <c r="R62">
        <v>1.3807274383088647E-3</v>
      </c>
      <c r="S62">
        <v>1.3807274383088647E-3</v>
      </c>
      <c r="T62">
        <v>1.3807274383088647E-3</v>
      </c>
      <c r="U62">
        <v>1.3807274383088647E-3</v>
      </c>
      <c r="V62">
        <v>1.3807274383088647E-3</v>
      </c>
      <c r="W62">
        <v>1.3807274383088647E-3</v>
      </c>
      <c r="X62">
        <v>1.3807274383088647E-3</v>
      </c>
      <c r="Y62">
        <v>1.3807274383088647E-3</v>
      </c>
      <c r="Z62">
        <v>1.3807274383088647E-3</v>
      </c>
      <c r="AA62">
        <v>1.3807274383088647E-3</v>
      </c>
      <c r="AB62">
        <v>1.3807274383088647E-3</v>
      </c>
      <c r="AC62">
        <v>1.3807274383088647E-3</v>
      </c>
      <c r="AD62">
        <v>1.3807274383088647E-3</v>
      </c>
      <c r="AE62">
        <v>1.3807274383088647E-3</v>
      </c>
      <c r="AF62">
        <v>1.3807274383088647E-3</v>
      </c>
      <c r="AG62">
        <v>1.3807274383088647E-3</v>
      </c>
      <c r="AH62">
        <v>1.3807274383088647E-3</v>
      </c>
      <c r="AI62">
        <v>1.3807274383088647E-3</v>
      </c>
      <c r="AJ62">
        <v>1.3807274383088647E-3</v>
      </c>
      <c r="AK62">
        <v>1.3807274383088647E-3</v>
      </c>
      <c r="AL62">
        <v>1.3807274383088647E-3</v>
      </c>
      <c r="AM62">
        <v>1.3807274383088647E-3</v>
      </c>
      <c r="AN62">
        <v>1.3807274383088647E-3</v>
      </c>
      <c r="AO62">
        <v>1.3807274383088647E-3</v>
      </c>
      <c r="AP62">
        <v>1.3807274383088647E-3</v>
      </c>
      <c r="AQ62">
        <v>1.3807274383088647E-3</v>
      </c>
      <c r="AR62">
        <v>1.3807274383088647E-3</v>
      </c>
      <c r="AS62">
        <v>1.3807274383088647E-3</v>
      </c>
      <c r="AT62">
        <v>1.3807274383088647E-3</v>
      </c>
      <c r="AU62">
        <v>1.3807274383088647E-3</v>
      </c>
      <c r="AV62">
        <v>1.3807274383088647E-3</v>
      </c>
      <c r="AW62">
        <v>1.3807274383088647E-3</v>
      </c>
      <c r="AX62">
        <v>1.3807274383088647E-3</v>
      </c>
      <c r="AY62">
        <v>1.3807274383088647E-3</v>
      </c>
      <c r="AZ62">
        <v>1.3807274383088647E-3</v>
      </c>
      <c r="BA62">
        <v>1.3807274383088647E-3</v>
      </c>
      <c r="BB62">
        <v>1.3807274383088647E-3</v>
      </c>
      <c r="BC62">
        <v>1.3807274383088647E-3</v>
      </c>
      <c r="BD62">
        <v>1.3807274383088647E-3</v>
      </c>
      <c r="BE62">
        <v>1.3807274383088647E-3</v>
      </c>
      <c r="BF62">
        <v>1.3807274383088647E-3</v>
      </c>
      <c r="BG62">
        <v>1.3807274383088647E-3</v>
      </c>
      <c r="BH62">
        <v>1.3807274383088647E-3</v>
      </c>
      <c r="BI62">
        <v>1.3807274383088647E-3</v>
      </c>
      <c r="BJ62">
        <v>1.3807274383088647E-3</v>
      </c>
      <c r="BK62">
        <v>1.3807274383088647E-3</v>
      </c>
      <c r="BL62">
        <v>1.3807274383088647E-3</v>
      </c>
      <c r="BM62">
        <v>1.3807274383088647E-3</v>
      </c>
      <c r="BN62">
        <v>1.3807274383088647E-3</v>
      </c>
      <c r="BO62">
        <v>1.3807274383088647E-3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1496</v>
      </c>
      <c r="B63">
        <v>543.17296175291574</v>
      </c>
      <c r="C63">
        <v>1.4550032649012314E-3</v>
      </c>
      <c r="D63">
        <v>0</v>
      </c>
      <c r="E63">
        <v>748</v>
      </c>
      <c r="F63">
        <v>-748</v>
      </c>
      <c r="G63">
        <v>0</v>
      </c>
      <c r="H63">
        <v>0</v>
      </c>
      <c r="I63">
        <v>0</v>
      </c>
      <c r="J63">
        <v>0</v>
      </c>
      <c r="K63">
        <v>0</v>
      </c>
      <c r="L63">
        <v>1.4550032649012314E-3</v>
      </c>
      <c r="M63">
        <v>1.4550032649012314E-3</v>
      </c>
      <c r="N63">
        <v>1.4550032649012314E-3</v>
      </c>
      <c r="O63">
        <v>1.4550032649012314E-3</v>
      </c>
      <c r="P63">
        <v>1.4550032649012314E-3</v>
      </c>
      <c r="Q63">
        <v>1.4550032649012314E-3</v>
      </c>
      <c r="R63">
        <v>1.4550032649012314E-3</v>
      </c>
      <c r="S63">
        <v>1.4550032649012314E-3</v>
      </c>
      <c r="T63">
        <v>1.4550032649012314E-3</v>
      </c>
      <c r="U63">
        <v>1.4550032649012314E-3</v>
      </c>
      <c r="V63">
        <v>1.4550032649012314E-3</v>
      </c>
      <c r="W63">
        <v>1.4550032649012314E-3</v>
      </c>
      <c r="X63">
        <v>1.4550032649012314E-3</v>
      </c>
      <c r="Y63">
        <v>1.4550032649012314E-3</v>
      </c>
      <c r="Z63">
        <v>1.4550032649012314E-3</v>
      </c>
      <c r="AA63">
        <v>1.4550032649012314E-3</v>
      </c>
      <c r="AB63">
        <v>1.4550032649012314E-3</v>
      </c>
      <c r="AC63">
        <v>1.4550032649012314E-3</v>
      </c>
      <c r="AD63">
        <v>1.4550032649012314E-3</v>
      </c>
      <c r="AE63">
        <v>1.4550032649012314E-3</v>
      </c>
      <c r="AF63">
        <v>1.4550032649012314E-3</v>
      </c>
      <c r="AG63">
        <v>1.4550032649012314E-3</v>
      </c>
      <c r="AH63">
        <v>1.4550032649012314E-3</v>
      </c>
      <c r="AI63">
        <v>1.4550032649012314E-3</v>
      </c>
      <c r="AJ63">
        <v>1.4550032649012314E-3</v>
      </c>
      <c r="AK63">
        <v>1.4550032649012314E-3</v>
      </c>
      <c r="AL63">
        <v>1.4550032649012314E-3</v>
      </c>
      <c r="AM63">
        <v>1.4550032649012314E-3</v>
      </c>
      <c r="AN63">
        <v>1.4550032649012314E-3</v>
      </c>
      <c r="AO63">
        <v>1.4550032649012314E-3</v>
      </c>
      <c r="AP63">
        <v>1.4550032649012314E-3</v>
      </c>
      <c r="AQ63">
        <v>1.4550032649012314E-3</v>
      </c>
      <c r="AR63">
        <v>1.4550032649012314E-3</v>
      </c>
      <c r="AS63">
        <v>1.4550032649012314E-3</v>
      </c>
      <c r="AT63">
        <v>1.4550032649012314E-3</v>
      </c>
      <c r="AU63">
        <v>1.4550032649012314E-3</v>
      </c>
      <c r="AV63">
        <v>1.4550032649012314E-3</v>
      </c>
      <c r="AW63">
        <v>1.4550032649012314E-3</v>
      </c>
      <c r="AX63">
        <v>1.4550032649012314E-3</v>
      </c>
      <c r="AY63">
        <v>1.4550032649012314E-3</v>
      </c>
      <c r="AZ63">
        <v>1.4550032649012314E-3</v>
      </c>
      <c r="BA63">
        <v>1.4550032649012314E-3</v>
      </c>
      <c r="BB63">
        <v>1.4550032649012314E-3</v>
      </c>
      <c r="BC63">
        <v>1.4550032649012314E-3</v>
      </c>
      <c r="BD63">
        <v>1.4550032649012314E-3</v>
      </c>
      <c r="BE63">
        <v>1.4550032649012314E-3</v>
      </c>
      <c r="BF63">
        <v>1.4550032649012314E-3</v>
      </c>
      <c r="BG63">
        <v>1.4550032649012314E-3</v>
      </c>
      <c r="BH63">
        <v>1.4550032649012314E-3</v>
      </c>
      <c r="BI63">
        <v>1.4550032649012314E-3</v>
      </c>
      <c r="BJ63">
        <v>1.4550032649012314E-3</v>
      </c>
      <c r="BK63">
        <v>1.4550032649012314E-3</v>
      </c>
      <c r="BL63">
        <v>1.4550032649012314E-3</v>
      </c>
      <c r="BM63">
        <v>1.4550032649012314E-3</v>
      </c>
      <c r="BN63">
        <v>1.4550032649012314E-3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1496</v>
      </c>
      <c r="B64">
        <v>520.80894736176276</v>
      </c>
      <c r="C64">
        <v>1.3950965385973039E-3</v>
      </c>
      <c r="D64">
        <v>10</v>
      </c>
      <c r="E64">
        <v>738</v>
      </c>
      <c r="F64">
        <v>-758</v>
      </c>
      <c r="G64">
        <v>0</v>
      </c>
      <c r="H64">
        <v>0</v>
      </c>
      <c r="I64">
        <v>0</v>
      </c>
      <c r="J64">
        <v>0</v>
      </c>
      <c r="K64">
        <v>1.3950965385973039E-3</v>
      </c>
      <c r="L64">
        <v>1.3950965385973039E-3</v>
      </c>
      <c r="M64">
        <v>1.3950965385973039E-3</v>
      </c>
      <c r="N64">
        <v>1.3950965385973039E-3</v>
      </c>
      <c r="O64">
        <v>1.3950965385973039E-3</v>
      </c>
      <c r="P64">
        <v>1.3950965385973039E-3</v>
      </c>
      <c r="Q64">
        <v>1.3950965385973039E-3</v>
      </c>
      <c r="R64">
        <v>1.3950965385973039E-3</v>
      </c>
      <c r="S64">
        <v>1.3950965385973039E-3</v>
      </c>
      <c r="T64">
        <v>1.3950965385973039E-3</v>
      </c>
      <c r="U64">
        <v>1.3950965385973039E-3</v>
      </c>
      <c r="V64">
        <v>1.3950965385973039E-3</v>
      </c>
      <c r="W64">
        <v>1.3950965385973039E-3</v>
      </c>
      <c r="X64">
        <v>1.3950965385973039E-3</v>
      </c>
      <c r="Y64">
        <v>1.3950965385973039E-3</v>
      </c>
      <c r="Z64">
        <v>1.3950965385973039E-3</v>
      </c>
      <c r="AA64">
        <v>1.3950965385973039E-3</v>
      </c>
      <c r="AB64">
        <v>1.3950965385973039E-3</v>
      </c>
      <c r="AC64">
        <v>1.3950965385973039E-3</v>
      </c>
      <c r="AD64">
        <v>1.3950965385973039E-3</v>
      </c>
      <c r="AE64">
        <v>1.3950965385973039E-3</v>
      </c>
      <c r="AF64">
        <v>1.3950965385973039E-3</v>
      </c>
      <c r="AG64">
        <v>1.3950965385973039E-3</v>
      </c>
      <c r="AH64">
        <v>1.3950965385973039E-3</v>
      </c>
      <c r="AI64">
        <v>1.3950965385973039E-3</v>
      </c>
      <c r="AJ64">
        <v>1.3950965385973039E-3</v>
      </c>
      <c r="AK64">
        <v>1.3950965385973039E-3</v>
      </c>
      <c r="AL64">
        <v>1.3950965385973039E-3</v>
      </c>
      <c r="AM64">
        <v>1.3950965385973039E-3</v>
      </c>
      <c r="AN64">
        <v>1.3950965385973039E-3</v>
      </c>
      <c r="AO64">
        <v>1.3950965385973039E-3</v>
      </c>
      <c r="AP64">
        <v>1.3950965385973039E-3</v>
      </c>
      <c r="AQ64">
        <v>1.3950965385973039E-3</v>
      </c>
      <c r="AR64">
        <v>1.3950965385973039E-3</v>
      </c>
      <c r="AS64">
        <v>1.3950965385973039E-3</v>
      </c>
      <c r="AT64">
        <v>1.3950965385973039E-3</v>
      </c>
      <c r="AU64">
        <v>1.3950965385973039E-3</v>
      </c>
      <c r="AV64">
        <v>1.3950965385973039E-3</v>
      </c>
      <c r="AW64">
        <v>1.3950965385973039E-3</v>
      </c>
      <c r="AX64">
        <v>1.3950965385973039E-3</v>
      </c>
      <c r="AY64">
        <v>1.3950965385973039E-3</v>
      </c>
      <c r="AZ64">
        <v>1.3950965385973039E-3</v>
      </c>
      <c r="BA64">
        <v>1.3950965385973039E-3</v>
      </c>
      <c r="BB64">
        <v>1.3950965385973039E-3</v>
      </c>
      <c r="BC64">
        <v>1.3950965385973039E-3</v>
      </c>
      <c r="BD64">
        <v>1.3950965385973039E-3</v>
      </c>
      <c r="BE64">
        <v>1.3950965385973039E-3</v>
      </c>
      <c r="BF64">
        <v>1.3950965385973039E-3</v>
      </c>
      <c r="BG64">
        <v>1.3950965385973039E-3</v>
      </c>
      <c r="BH64">
        <v>1.3950965385973039E-3</v>
      </c>
      <c r="BI64">
        <v>1.3950965385973039E-3</v>
      </c>
      <c r="BJ64">
        <v>1.3950965385973039E-3</v>
      </c>
      <c r="BK64">
        <v>1.3950965385973039E-3</v>
      </c>
      <c r="BL64">
        <v>1.3950965385973039E-3</v>
      </c>
      <c r="BM64">
        <v>1.3950965385973039E-3</v>
      </c>
      <c r="BN64">
        <v>1.3950965385973039E-3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1496</v>
      </c>
      <c r="B65">
        <v>532.48580220305462</v>
      </c>
      <c r="C65">
        <v>1.4263754554694325E-3</v>
      </c>
      <c r="D65">
        <v>20</v>
      </c>
      <c r="E65">
        <v>728</v>
      </c>
      <c r="F65">
        <v>-768</v>
      </c>
      <c r="G65">
        <v>0</v>
      </c>
      <c r="H65">
        <v>0</v>
      </c>
      <c r="I65">
        <v>0</v>
      </c>
      <c r="J65">
        <v>0</v>
      </c>
      <c r="K65">
        <v>1.4263754554694325E-3</v>
      </c>
      <c r="L65">
        <v>1.4263754554694325E-3</v>
      </c>
      <c r="M65">
        <v>1.4263754554694325E-3</v>
      </c>
      <c r="N65">
        <v>1.4263754554694325E-3</v>
      </c>
      <c r="O65">
        <v>1.4263754554694325E-3</v>
      </c>
      <c r="P65">
        <v>1.4263754554694325E-3</v>
      </c>
      <c r="Q65">
        <v>1.4263754554694325E-3</v>
      </c>
      <c r="R65">
        <v>1.4263754554694325E-3</v>
      </c>
      <c r="S65">
        <v>1.4263754554694325E-3</v>
      </c>
      <c r="T65">
        <v>1.4263754554694325E-3</v>
      </c>
      <c r="U65">
        <v>1.4263754554694325E-3</v>
      </c>
      <c r="V65">
        <v>1.4263754554694325E-3</v>
      </c>
      <c r="W65">
        <v>1.4263754554694325E-3</v>
      </c>
      <c r="X65">
        <v>1.4263754554694325E-3</v>
      </c>
      <c r="Y65">
        <v>1.4263754554694325E-3</v>
      </c>
      <c r="Z65">
        <v>1.4263754554694325E-3</v>
      </c>
      <c r="AA65">
        <v>1.4263754554694325E-3</v>
      </c>
      <c r="AB65">
        <v>1.4263754554694325E-3</v>
      </c>
      <c r="AC65">
        <v>1.4263754554694325E-3</v>
      </c>
      <c r="AD65">
        <v>1.4263754554694325E-3</v>
      </c>
      <c r="AE65">
        <v>1.4263754554694325E-3</v>
      </c>
      <c r="AF65">
        <v>1.4263754554694325E-3</v>
      </c>
      <c r="AG65">
        <v>1.4263754554694325E-3</v>
      </c>
      <c r="AH65">
        <v>1.4263754554694325E-3</v>
      </c>
      <c r="AI65">
        <v>1.4263754554694325E-3</v>
      </c>
      <c r="AJ65">
        <v>1.4263754554694325E-3</v>
      </c>
      <c r="AK65">
        <v>1.4263754554694325E-3</v>
      </c>
      <c r="AL65">
        <v>1.4263754554694325E-3</v>
      </c>
      <c r="AM65">
        <v>1.4263754554694325E-3</v>
      </c>
      <c r="AN65">
        <v>1.4263754554694325E-3</v>
      </c>
      <c r="AO65">
        <v>1.4263754554694325E-3</v>
      </c>
      <c r="AP65">
        <v>1.4263754554694325E-3</v>
      </c>
      <c r="AQ65">
        <v>1.4263754554694325E-3</v>
      </c>
      <c r="AR65">
        <v>1.4263754554694325E-3</v>
      </c>
      <c r="AS65">
        <v>1.4263754554694325E-3</v>
      </c>
      <c r="AT65">
        <v>1.4263754554694325E-3</v>
      </c>
      <c r="AU65">
        <v>1.4263754554694325E-3</v>
      </c>
      <c r="AV65">
        <v>1.4263754554694325E-3</v>
      </c>
      <c r="AW65">
        <v>1.4263754554694325E-3</v>
      </c>
      <c r="AX65">
        <v>1.4263754554694325E-3</v>
      </c>
      <c r="AY65">
        <v>1.4263754554694325E-3</v>
      </c>
      <c r="AZ65">
        <v>1.4263754554694325E-3</v>
      </c>
      <c r="BA65">
        <v>1.4263754554694325E-3</v>
      </c>
      <c r="BB65">
        <v>1.4263754554694325E-3</v>
      </c>
      <c r="BC65">
        <v>1.4263754554694325E-3</v>
      </c>
      <c r="BD65">
        <v>1.4263754554694325E-3</v>
      </c>
      <c r="BE65">
        <v>1.4263754554694325E-3</v>
      </c>
      <c r="BF65">
        <v>1.4263754554694325E-3</v>
      </c>
      <c r="BG65">
        <v>1.4263754554694325E-3</v>
      </c>
      <c r="BH65">
        <v>1.4263754554694325E-3</v>
      </c>
      <c r="BI65">
        <v>1.4263754554694325E-3</v>
      </c>
      <c r="BJ65">
        <v>1.4263754554694325E-3</v>
      </c>
      <c r="BK65">
        <v>1.4263754554694325E-3</v>
      </c>
      <c r="BL65">
        <v>1.4263754554694325E-3</v>
      </c>
      <c r="BM65">
        <v>1.4263754554694325E-3</v>
      </c>
      <c r="BN65">
        <v>1.4263754554694325E-3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1496</v>
      </c>
      <c r="B66">
        <v>526.92783100203769</v>
      </c>
      <c r="C66">
        <v>1.4114872581305795E-3</v>
      </c>
      <c r="D66">
        <v>30</v>
      </c>
      <c r="E66">
        <v>718</v>
      </c>
      <c r="F66">
        <v>-778</v>
      </c>
      <c r="G66">
        <v>0</v>
      </c>
      <c r="H66">
        <v>0</v>
      </c>
      <c r="I66">
        <v>0</v>
      </c>
      <c r="J66">
        <v>1.4114872581305795E-3</v>
      </c>
      <c r="K66">
        <v>1.4114872581305795E-3</v>
      </c>
      <c r="L66">
        <v>1.4114872581305795E-3</v>
      </c>
      <c r="M66">
        <v>1.4114872581305795E-3</v>
      </c>
      <c r="N66">
        <v>1.4114872581305795E-3</v>
      </c>
      <c r="O66">
        <v>1.4114872581305795E-3</v>
      </c>
      <c r="P66">
        <v>1.4114872581305795E-3</v>
      </c>
      <c r="Q66">
        <v>1.4114872581305795E-3</v>
      </c>
      <c r="R66">
        <v>1.4114872581305795E-3</v>
      </c>
      <c r="S66">
        <v>1.4114872581305795E-3</v>
      </c>
      <c r="T66">
        <v>1.4114872581305795E-3</v>
      </c>
      <c r="U66">
        <v>1.4114872581305795E-3</v>
      </c>
      <c r="V66">
        <v>1.4114872581305795E-3</v>
      </c>
      <c r="W66">
        <v>1.4114872581305795E-3</v>
      </c>
      <c r="X66">
        <v>1.4114872581305795E-3</v>
      </c>
      <c r="Y66">
        <v>1.4114872581305795E-3</v>
      </c>
      <c r="Z66">
        <v>1.4114872581305795E-3</v>
      </c>
      <c r="AA66">
        <v>1.4114872581305795E-3</v>
      </c>
      <c r="AB66">
        <v>1.4114872581305795E-3</v>
      </c>
      <c r="AC66">
        <v>1.4114872581305795E-3</v>
      </c>
      <c r="AD66">
        <v>1.4114872581305795E-3</v>
      </c>
      <c r="AE66">
        <v>1.4114872581305795E-3</v>
      </c>
      <c r="AF66">
        <v>1.4114872581305795E-3</v>
      </c>
      <c r="AG66">
        <v>1.4114872581305795E-3</v>
      </c>
      <c r="AH66">
        <v>1.4114872581305795E-3</v>
      </c>
      <c r="AI66">
        <v>1.4114872581305795E-3</v>
      </c>
      <c r="AJ66">
        <v>1.4114872581305795E-3</v>
      </c>
      <c r="AK66">
        <v>1.4114872581305795E-3</v>
      </c>
      <c r="AL66">
        <v>1.4114872581305795E-3</v>
      </c>
      <c r="AM66">
        <v>1.4114872581305795E-3</v>
      </c>
      <c r="AN66">
        <v>1.4114872581305795E-3</v>
      </c>
      <c r="AO66">
        <v>1.4114872581305795E-3</v>
      </c>
      <c r="AP66">
        <v>1.4114872581305795E-3</v>
      </c>
      <c r="AQ66">
        <v>1.4114872581305795E-3</v>
      </c>
      <c r="AR66">
        <v>1.4114872581305795E-3</v>
      </c>
      <c r="AS66">
        <v>1.4114872581305795E-3</v>
      </c>
      <c r="AT66">
        <v>1.4114872581305795E-3</v>
      </c>
      <c r="AU66">
        <v>1.4114872581305795E-3</v>
      </c>
      <c r="AV66">
        <v>1.4114872581305795E-3</v>
      </c>
      <c r="AW66">
        <v>1.4114872581305795E-3</v>
      </c>
      <c r="AX66">
        <v>1.4114872581305795E-3</v>
      </c>
      <c r="AY66">
        <v>1.4114872581305795E-3</v>
      </c>
      <c r="AZ66">
        <v>1.4114872581305795E-3</v>
      </c>
      <c r="BA66">
        <v>1.4114872581305795E-3</v>
      </c>
      <c r="BB66">
        <v>1.4114872581305795E-3</v>
      </c>
      <c r="BC66">
        <v>1.4114872581305795E-3</v>
      </c>
      <c r="BD66">
        <v>1.4114872581305795E-3</v>
      </c>
      <c r="BE66">
        <v>1.4114872581305795E-3</v>
      </c>
      <c r="BF66">
        <v>1.4114872581305795E-3</v>
      </c>
      <c r="BG66">
        <v>1.4114872581305795E-3</v>
      </c>
      <c r="BH66">
        <v>1.4114872581305795E-3</v>
      </c>
      <c r="BI66">
        <v>1.4114872581305795E-3</v>
      </c>
      <c r="BJ66">
        <v>1.4114872581305795E-3</v>
      </c>
      <c r="BK66">
        <v>1.4114872581305795E-3</v>
      </c>
      <c r="BL66">
        <v>1.4114872581305795E-3</v>
      </c>
      <c r="BM66">
        <v>1.4114872581305795E-3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1496</v>
      </c>
      <c r="B67">
        <v>514.20686742422788</v>
      </c>
      <c r="C67">
        <v>1.3774114759365047E-3</v>
      </c>
      <c r="D67">
        <v>40</v>
      </c>
      <c r="E67">
        <v>708</v>
      </c>
      <c r="F67">
        <v>-788</v>
      </c>
      <c r="G67">
        <v>0</v>
      </c>
      <c r="H67">
        <v>0</v>
      </c>
      <c r="I67">
        <v>0</v>
      </c>
      <c r="J67">
        <v>1.3774114759365047E-3</v>
      </c>
      <c r="K67">
        <v>1.3774114759365047E-3</v>
      </c>
      <c r="L67">
        <v>1.3774114759365047E-3</v>
      </c>
      <c r="M67">
        <v>1.3774114759365047E-3</v>
      </c>
      <c r="N67">
        <v>1.3774114759365047E-3</v>
      </c>
      <c r="O67">
        <v>1.3774114759365047E-3</v>
      </c>
      <c r="P67">
        <v>1.3774114759365047E-3</v>
      </c>
      <c r="Q67">
        <v>1.3774114759365047E-3</v>
      </c>
      <c r="R67">
        <v>1.3774114759365047E-3</v>
      </c>
      <c r="S67">
        <v>1.3774114759365047E-3</v>
      </c>
      <c r="T67">
        <v>1.3774114759365047E-3</v>
      </c>
      <c r="U67">
        <v>1.3774114759365047E-3</v>
      </c>
      <c r="V67">
        <v>1.3774114759365047E-3</v>
      </c>
      <c r="W67">
        <v>1.3774114759365047E-3</v>
      </c>
      <c r="X67">
        <v>1.3774114759365047E-3</v>
      </c>
      <c r="Y67">
        <v>1.3774114759365047E-3</v>
      </c>
      <c r="Z67">
        <v>1.3774114759365047E-3</v>
      </c>
      <c r="AA67">
        <v>1.3774114759365047E-3</v>
      </c>
      <c r="AB67">
        <v>1.3774114759365047E-3</v>
      </c>
      <c r="AC67">
        <v>1.3774114759365047E-3</v>
      </c>
      <c r="AD67">
        <v>1.3774114759365047E-3</v>
      </c>
      <c r="AE67">
        <v>1.3774114759365047E-3</v>
      </c>
      <c r="AF67">
        <v>1.3774114759365047E-3</v>
      </c>
      <c r="AG67">
        <v>1.3774114759365047E-3</v>
      </c>
      <c r="AH67">
        <v>1.3774114759365047E-3</v>
      </c>
      <c r="AI67">
        <v>1.3774114759365047E-3</v>
      </c>
      <c r="AJ67">
        <v>1.3774114759365047E-3</v>
      </c>
      <c r="AK67">
        <v>1.3774114759365047E-3</v>
      </c>
      <c r="AL67">
        <v>1.3774114759365047E-3</v>
      </c>
      <c r="AM67">
        <v>1.3774114759365047E-3</v>
      </c>
      <c r="AN67">
        <v>1.3774114759365047E-3</v>
      </c>
      <c r="AO67">
        <v>1.3774114759365047E-3</v>
      </c>
      <c r="AP67">
        <v>1.3774114759365047E-3</v>
      </c>
      <c r="AQ67">
        <v>1.3774114759365047E-3</v>
      </c>
      <c r="AR67">
        <v>1.3774114759365047E-3</v>
      </c>
      <c r="AS67">
        <v>1.3774114759365047E-3</v>
      </c>
      <c r="AT67">
        <v>1.3774114759365047E-3</v>
      </c>
      <c r="AU67">
        <v>1.3774114759365047E-3</v>
      </c>
      <c r="AV67">
        <v>1.3774114759365047E-3</v>
      </c>
      <c r="AW67">
        <v>1.3774114759365047E-3</v>
      </c>
      <c r="AX67">
        <v>1.3774114759365047E-3</v>
      </c>
      <c r="AY67">
        <v>1.3774114759365047E-3</v>
      </c>
      <c r="AZ67">
        <v>1.3774114759365047E-3</v>
      </c>
      <c r="BA67">
        <v>1.3774114759365047E-3</v>
      </c>
      <c r="BB67">
        <v>1.3774114759365047E-3</v>
      </c>
      <c r="BC67">
        <v>1.3774114759365047E-3</v>
      </c>
      <c r="BD67">
        <v>1.3774114759365047E-3</v>
      </c>
      <c r="BE67">
        <v>1.3774114759365047E-3</v>
      </c>
      <c r="BF67">
        <v>1.3774114759365047E-3</v>
      </c>
      <c r="BG67">
        <v>1.3774114759365047E-3</v>
      </c>
      <c r="BH67">
        <v>1.3774114759365047E-3</v>
      </c>
      <c r="BI67">
        <v>1.3774114759365047E-3</v>
      </c>
      <c r="BJ67">
        <v>1.3774114759365047E-3</v>
      </c>
      <c r="BK67">
        <v>1.3774114759365047E-3</v>
      </c>
      <c r="BL67">
        <v>1.3774114759365047E-3</v>
      </c>
      <c r="BM67">
        <v>1.3774114759365047E-3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1496</v>
      </c>
      <c r="B68">
        <v>519.86249560682904</v>
      </c>
      <c r="C68">
        <v>1.3925612680841032E-3</v>
      </c>
      <c r="D68">
        <v>30</v>
      </c>
      <c r="E68">
        <v>718</v>
      </c>
      <c r="F68">
        <v>-778</v>
      </c>
      <c r="G68">
        <v>0</v>
      </c>
      <c r="H68">
        <v>0</v>
      </c>
      <c r="I68">
        <v>0</v>
      </c>
      <c r="J68">
        <v>1.3925612680841032E-3</v>
      </c>
      <c r="K68">
        <v>1.3925612680841032E-3</v>
      </c>
      <c r="L68">
        <v>1.3925612680841032E-3</v>
      </c>
      <c r="M68">
        <v>1.3925612680841032E-3</v>
      </c>
      <c r="N68">
        <v>1.3925612680841032E-3</v>
      </c>
      <c r="O68">
        <v>1.3925612680841032E-3</v>
      </c>
      <c r="P68">
        <v>1.3925612680841032E-3</v>
      </c>
      <c r="Q68">
        <v>1.3925612680841032E-3</v>
      </c>
      <c r="R68">
        <v>1.3925612680841032E-3</v>
      </c>
      <c r="S68">
        <v>1.3925612680841032E-3</v>
      </c>
      <c r="T68">
        <v>1.3925612680841032E-3</v>
      </c>
      <c r="U68">
        <v>1.3925612680841032E-3</v>
      </c>
      <c r="V68">
        <v>1.3925612680841032E-3</v>
      </c>
      <c r="W68">
        <v>1.3925612680841032E-3</v>
      </c>
      <c r="X68">
        <v>1.3925612680841032E-3</v>
      </c>
      <c r="Y68">
        <v>1.3925612680841032E-3</v>
      </c>
      <c r="Z68">
        <v>1.3925612680841032E-3</v>
      </c>
      <c r="AA68">
        <v>1.3925612680841032E-3</v>
      </c>
      <c r="AB68">
        <v>1.3925612680841032E-3</v>
      </c>
      <c r="AC68">
        <v>1.3925612680841032E-3</v>
      </c>
      <c r="AD68">
        <v>1.3925612680841032E-3</v>
      </c>
      <c r="AE68">
        <v>1.3925612680841032E-3</v>
      </c>
      <c r="AF68">
        <v>1.3925612680841032E-3</v>
      </c>
      <c r="AG68">
        <v>1.3925612680841032E-3</v>
      </c>
      <c r="AH68">
        <v>1.3925612680841032E-3</v>
      </c>
      <c r="AI68">
        <v>1.3925612680841032E-3</v>
      </c>
      <c r="AJ68">
        <v>1.3925612680841032E-3</v>
      </c>
      <c r="AK68">
        <v>1.3925612680841032E-3</v>
      </c>
      <c r="AL68">
        <v>1.3925612680841032E-3</v>
      </c>
      <c r="AM68">
        <v>1.3925612680841032E-3</v>
      </c>
      <c r="AN68">
        <v>1.3925612680841032E-3</v>
      </c>
      <c r="AO68">
        <v>1.3925612680841032E-3</v>
      </c>
      <c r="AP68">
        <v>1.3925612680841032E-3</v>
      </c>
      <c r="AQ68">
        <v>1.3925612680841032E-3</v>
      </c>
      <c r="AR68">
        <v>1.3925612680841032E-3</v>
      </c>
      <c r="AS68">
        <v>1.3925612680841032E-3</v>
      </c>
      <c r="AT68">
        <v>1.3925612680841032E-3</v>
      </c>
      <c r="AU68">
        <v>1.3925612680841032E-3</v>
      </c>
      <c r="AV68">
        <v>1.3925612680841032E-3</v>
      </c>
      <c r="AW68">
        <v>1.3925612680841032E-3</v>
      </c>
      <c r="AX68">
        <v>1.3925612680841032E-3</v>
      </c>
      <c r="AY68">
        <v>1.3925612680841032E-3</v>
      </c>
      <c r="AZ68">
        <v>1.3925612680841032E-3</v>
      </c>
      <c r="BA68">
        <v>1.3925612680841032E-3</v>
      </c>
      <c r="BB68">
        <v>1.3925612680841032E-3</v>
      </c>
      <c r="BC68">
        <v>1.3925612680841032E-3</v>
      </c>
      <c r="BD68">
        <v>1.3925612680841032E-3</v>
      </c>
      <c r="BE68">
        <v>1.3925612680841032E-3</v>
      </c>
      <c r="BF68">
        <v>1.3925612680841032E-3</v>
      </c>
      <c r="BG68">
        <v>1.3925612680841032E-3</v>
      </c>
      <c r="BH68">
        <v>1.3925612680841032E-3</v>
      </c>
      <c r="BI68">
        <v>1.3925612680841032E-3</v>
      </c>
      <c r="BJ68">
        <v>1.3925612680841032E-3</v>
      </c>
      <c r="BK68">
        <v>1.3925612680841032E-3</v>
      </c>
      <c r="BL68">
        <v>1.3925612680841032E-3</v>
      </c>
      <c r="BM68">
        <v>1.3925612680841032E-3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1494</v>
      </c>
      <c r="B69">
        <v>453.41681341774995</v>
      </c>
      <c r="C69">
        <v>1.2145725033052004E-3</v>
      </c>
      <c r="D69">
        <v>20</v>
      </c>
      <c r="E69">
        <v>727</v>
      </c>
      <c r="F69">
        <v>-767</v>
      </c>
      <c r="G69">
        <v>0</v>
      </c>
      <c r="H69">
        <v>0</v>
      </c>
      <c r="I69">
        <v>0</v>
      </c>
      <c r="J69">
        <v>0</v>
      </c>
      <c r="K69">
        <v>1.2145725033052004E-3</v>
      </c>
      <c r="L69">
        <v>1.2145725033052004E-3</v>
      </c>
      <c r="M69">
        <v>1.2145725033052004E-3</v>
      </c>
      <c r="N69">
        <v>1.2145725033052004E-3</v>
      </c>
      <c r="O69">
        <v>1.2145725033052004E-3</v>
      </c>
      <c r="P69">
        <v>1.2145725033052004E-3</v>
      </c>
      <c r="Q69">
        <v>1.2145725033052004E-3</v>
      </c>
      <c r="R69">
        <v>1.2145725033052004E-3</v>
      </c>
      <c r="S69">
        <v>1.2145725033052004E-3</v>
      </c>
      <c r="T69">
        <v>1.2145725033052004E-3</v>
      </c>
      <c r="U69">
        <v>1.2145725033052004E-3</v>
      </c>
      <c r="V69">
        <v>1.2145725033052004E-3</v>
      </c>
      <c r="W69">
        <v>1.2145725033052004E-3</v>
      </c>
      <c r="X69">
        <v>1.2145725033052004E-3</v>
      </c>
      <c r="Y69">
        <v>1.2145725033052004E-3</v>
      </c>
      <c r="Z69">
        <v>1.2145725033052004E-3</v>
      </c>
      <c r="AA69">
        <v>1.2145725033052004E-3</v>
      </c>
      <c r="AB69">
        <v>1.2145725033052004E-3</v>
      </c>
      <c r="AC69">
        <v>1.2145725033052004E-3</v>
      </c>
      <c r="AD69">
        <v>1.2145725033052004E-3</v>
      </c>
      <c r="AE69">
        <v>1.2145725033052004E-3</v>
      </c>
      <c r="AF69">
        <v>1.2145725033052004E-3</v>
      </c>
      <c r="AG69">
        <v>1.2145725033052004E-3</v>
      </c>
      <c r="AH69">
        <v>1.2145725033052004E-3</v>
      </c>
      <c r="AI69">
        <v>1.2145725033052004E-3</v>
      </c>
      <c r="AJ69">
        <v>1.2145725033052004E-3</v>
      </c>
      <c r="AK69">
        <v>1.2145725033052004E-3</v>
      </c>
      <c r="AL69">
        <v>1.2145725033052004E-3</v>
      </c>
      <c r="AM69">
        <v>1.2145725033052004E-3</v>
      </c>
      <c r="AN69">
        <v>1.2145725033052004E-3</v>
      </c>
      <c r="AO69">
        <v>1.2145725033052004E-3</v>
      </c>
      <c r="AP69">
        <v>1.2145725033052004E-3</v>
      </c>
      <c r="AQ69">
        <v>1.2145725033052004E-3</v>
      </c>
      <c r="AR69">
        <v>1.2145725033052004E-3</v>
      </c>
      <c r="AS69">
        <v>1.2145725033052004E-3</v>
      </c>
      <c r="AT69">
        <v>1.2145725033052004E-3</v>
      </c>
      <c r="AU69">
        <v>1.2145725033052004E-3</v>
      </c>
      <c r="AV69">
        <v>1.2145725033052004E-3</v>
      </c>
      <c r="AW69">
        <v>1.2145725033052004E-3</v>
      </c>
      <c r="AX69">
        <v>1.2145725033052004E-3</v>
      </c>
      <c r="AY69">
        <v>1.2145725033052004E-3</v>
      </c>
      <c r="AZ69">
        <v>1.2145725033052004E-3</v>
      </c>
      <c r="BA69">
        <v>1.2145725033052004E-3</v>
      </c>
      <c r="BB69">
        <v>1.2145725033052004E-3</v>
      </c>
      <c r="BC69">
        <v>1.2145725033052004E-3</v>
      </c>
      <c r="BD69">
        <v>1.2145725033052004E-3</v>
      </c>
      <c r="BE69">
        <v>1.2145725033052004E-3</v>
      </c>
      <c r="BF69">
        <v>1.2145725033052004E-3</v>
      </c>
      <c r="BG69">
        <v>1.2145725033052004E-3</v>
      </c>
      <c r="BH69">
        <v>1.2145725033052004E-3</v>
      </c>
      <c r="BI69">
        <v>1.2145725033052004E-3</v>
      </c>
      <c r="BJ69">
        <v>1.2145725033052004E-3</v>
      </c>
      <c r="BK69">
        <v>1.2145725033052004E-3</v>
      </c>
      <c r="BL69">
        <v>1.2145725033052004E-3</v>
      </c>
      <c r="BM69">
        <v>1.2145725033052004E-3</v>
      </c>
      <c r="BN69">
        <v>1.2145725033052004E-3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1494</v>
      </c>
      <c r="B70">
        <v>476.10013762742204</v>
      </c>
      <c r="C70">
        <v>1.2753345682603027E-3</v>
      </c>
      <c r="D70">
        <v>10</v>
      </c>
      <c r="E70">
        <v>737</v>
      </c>
      <c r="F70">
        <v>-757</v>
      </c>
      <c r="G70">
        <v>0</v>
      </c>
      <c r="H70">
        <v>0</v>
      </c>
      <c r="I70">
        <v>0</v>
      </c>
      <c r="J70">
        <v>0</v>
      </c>
      <c r="K70">
        <v>1.2753345682603027E-3</v>
      </c>
      <c r="L70">
        <v>1.2753345682603027E-3</v>
      </c>
      <c r="M70">
        <v>1.2753345682603027E-3</v>
      </c>
      <c r="N70">
        <v>1.2753345682603027E-3</v>
      </c>
      <c r="O70">
        <v>1.2753345682603027E-3</v>
      </c>
      <c r="P70">
        <v>1.2753345682603027E-3</v>
      </c>
      <c r="Q70">
        <v>1.2753345682603027E-3</v>
      </c>
      <c r="R70">
        <v>1.2753345682603027E-3</v>
      </c>
      <c r="S70">
        <v>1.2753345682603027E-3</v>
      </c>
      <c r="T70">
        <v>1.2753345682603027E-3</v>
      </c>
      <c r="U70">
        <v>1.2753345682603027E-3</v>
      </c>
      <c r="V70">
        <v>1.2753345682603027E-3</v>
      </c>
      <c r="W70">
        <v>1.2753345682603027E-3</v>
      </c>
      <c r="X70">
        <v>1.2753345682603027E-3</v>
      </c>
      <c r="Y70">
        <v>1.2753345682603027E-3</v>
      </c>
      <c r="Z70">
        <v>1.2753345682603027E-3</v>
      </c>
      <c r="AA70">
        <v>1.2753345682603027E-3</v>
      </c>
      <c r="AB70">
        <v>1.2753345682603027E-3</v>
      </c>
      <c r="AC70">
        <v>1.2753345682603027E-3</v>
      </c>
      <c r="AD70">
        <v>1.2753345682603027E-3</v>
      </c>
      <c r="AE70">
        <v>1.2753345682603027E-3</v>
      </c>
      <c r="AF70">
        <v>1.2753345682603027E-3</v>
      </c>
      <c r="AG70">
        <v>1.2753345682603027E-3</v>
      </c>
      <c r="AH70">
        <v>1.2753345682603027E-3</v>
      </c>
      <c r="AI70">
        <v>1.2753345682603027E-3</v>
      </c>
      <c r="AJ70">
        <v>1.2753345682603027E-3</v>
      </c>
      <c r="AK70">
        <v>1.2753345682603027E-3</v>
      </c>
      <c r="AL70">
        <v>1.2753345682603027E-3</v>
      </c>
      <c r="AM70">
        <v>1.2753345682603027E-3</v>
      </c>
      <c r="AN70">
        <v>1.2753345682603027E-3</v>
      </c>
      <c r="AO70">
        <v>1.2753345682603027E-3</v>
      </c>
      <c r="AP70">
        <v>1.2753345682603027E-3</v>
      </c>
      <c r="AQ70">
        <v>1.2753345682603027E-3</v>
      </c>
      <c r="AR70">
        <v>1.2753345682603027E-3</v>
      </c>
      <c r="AS70">
        <v>1.2753345682603027E-3</v>
      </c>
      <c r="AT70">
        <v>1.2753345682603027E-3</v>
      </c>
      <c r="AU70">
        <v>1.2753345682603027E-3</v>
      </c>
      <c r="AV70">
        <v>1.2753345682603027E-3</v>
      </c>
      <c r="AW70">
        <v>1.2753345682603027E-3</v>
      </c>
      <c r="AX70">
        <v>1.2753345682603027E-3</v>
      </c>
      <c r="AY70">
        <v>1.2753345682603027E-3</v>
      </c>
      <c r="AZ70">
        <v>1.2753345682603027E-3</v>
      </c>
      <c r="BA70">
        <v>1.2753345682603027E-3</v>
      </c>
      <c r="BB70">
        <v>1.2753345682603027E-3</v>
      </c>
      <c r="BC70">
        <v>1.2753345682603027E-3</v>
      </c>
      <c r="BD70">
        <v>1.2753345682603027E-3</v>
      </c>
      <c r="BE70">
        <v>1.2753345682603027E-3</v>
      </c>
      <c r="BF70">
        <v>1.2753345682603027E-3</v>
      </c>
      <c r="BG70">
        <v>1.2753345682603027E-3</v>
      </c>
      <c r="BH70">
        <v>1.2753345682603027E-3</v>
      </c>
      <c r="BI70">
        <v>1.2753345682603027E-3</v>
      </c>
      <c r="BJ70">
        <v>1.2753345682603027E-3</v>
      </c>
      <c r="BK70">
        <v>1.2753345682603027E-3</v>
      </c>
      <c r="BL70">
        <v>1.2753345682603027E-3</v>
      </c>
      <c r="BM70">
        <v>1.2753345682603027E-3</v>
      </c>
      <c r="BN70">
        <v>1.2753345682603027E-3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1496</v>
      </c>
      <c r="B71">
        <v>524.63250458287268</v>
      </c>
      <c r="C71">
        <v>1.4053387425212581E-3</v>
      </c>
      <c r="D71">
        <v>0</v>
      </c>
      <c r="E71">
        <v>748</v>
      </c>
      <c r="F71">
        <v>-748</v>
      </c>
      <c r="G71">
        <v>0</v>
      </c>
      <c r="H71">
        <v>0</v>
      </c>
      <c r="I71">
        <v>0</v>
      </c>
      <c r="J71">
        <v>0</v>
      </c>
      <c r="K71">
        <v>0</v>
      </c>
      <c r="L71">
        <v>1.4053387425212581E-3</v>
      </c>
      <c r="M71">
        <v>1.4053387425212581E-3</v>
      </c>
      <c r="N71">
        <v>1.4053387425212581E-3</v>
      </c>
      <c r="O71">
        <v>1.4053387425212581E-3</v>
      </c>
      <c r="P71">
        <v>1.4053387425212581E-3</v>
      </c>
      <c r="Q71">
        <v>1.4053387425212581E-3</v>
      </c>
      <c r="R71">
        <v>1.4053387425212581E-3</v>
      </c>
      <c r="S71">
        <v>1.4053387425212581E-3</v>
      </c>
      <c r="T71">
        <v>1.4053387425212581E-3</v>
      </c>
      <c r="U71">
        <v>1.4053387425212581E-3</v>
      </c>
      <c r="V71">
        <v>1.4053387425212581E-3</v>
      </c>
      <c r="W71">
        <v>1.4053387425212581E-3</v>
      </c>
      <c r="X71">
        <v>1.4053387425212581E-3</v>
      </c>
      <c r="Y71">
        <v>1.4053387425212581E-3</v>
      </c>
      <c r="Z71">
        <v>1.4053387425212581E-3</v>
      </c>
      <c r="AA71">
        <v>1.4053387425212581E-3</v>
      </c>
      <c r="AB71">
        <v>1.4053387425212581E-3</v>
      </c>
      <c r="AC71">
        <v>1.4053387425212581E-3</v>
      </c>
      <c r="AD71">
        <v>1.4053387425212581E-3</v>
      </c>
      <c r="AE71">
        <v>1.4053387425212581E-3</v>
      </c>
      <c r="AF71">
        <v>1.4053387425212581E-3</v>
      </c>
      <c r="AG71">
        <v>1.4053387425212581E-3</v>
      </c>
      <c r="AH71">
        <v>1.4053387425212581E-3</v>
      </c>
      <c r="AI71">
        <v>1.4053387425212581E-3</v>
      </c>
      <c r="AJ71">
        <v>1.4053387425212581E-3</v>
      </c>
      <c r="AK71">
        <v>1.4053387425212581E-3</v>
      </c>
      <c r="AL71">
        <v>1.4053387425212581E-3</v>
      </c>
      <c r="AM71">
        <v>1.4053387425212581E-3</v>
      </c>
      <c r="AN71">
        <v>1.4053387425212581E-3</v>
      </c>
      <c r="AO71">
        <v>1.4053387425212581E-3</v>
      </c>
      <c r="AP71">
        <v>1.4053387425212581E-3</v>
      </c>
      <c r="AQ71">
        <v>1.4053387425212581E-3</v>
      </c>
      <c r="AR71">
        <v>1.4053387425212581E-3</v>
      </c>
      <c r="AS71">
        <v>1.4053387425212581E-3</v>
      </c>
      <c r="AT71">
        <v>1.4053387425212581E-3</v>
      </c>
      <c r="AU71">
        <v>1.4053387425212581E-3</v>
      </c>
      <c r="AV71">
        <v>1.4053387425212581E-3</v>
      </c>
      <c r="AW71">
        <v>1.4053387425212581E-3</v>
      </c>
      <c r="AX71">
        <v>1.4053387425212581E-3</v>
      </c>
      <c r="AY71">
        <v>1.4053387425212581E-3</v>
      </c>
      <c r="AZ71">
        <v>1.4053387425212581E-3</v>
      </c>
      <c r="BA71">
        <v>1.4053387425212581E-3</v>
      </c>
      <c r="BB71">
        <v>1.4053387425212581E-3</v>
      </c>
      <c r="BC71">
        <v>1.4053387425212581E-3</v>
      </c>
      <c r="BD71">
        <v>1.4053387425212581E-3</v>
      </c>
      <c r="BE71">
        <v>1.4053387425212581E-3</v>
      </c>
      <c r="BF71">
        <v>1.4053387425212581E-3</v>
      </c>
      <c r="BG71">
        <v>1.4053387425212581E-3</v>
      </c>
      <c r="BH71">
        <v>1.4053387425212581E-3</v>
      </c>
      <c r="BI71">
        <v>1.4053387425212581E-3</v>
      </c>
      <c r="BJ71">
        <v>1.4053387425212581E-3</v>
      </c>
      <c r="BK71">
        <v>1.4053387425212581E-3</v>
      </c>
      <c r="BL71">
        <v>1.4053387425212581E-3</v>
      </c>
      <c r="BM71">
        <v>1.4053387425212581E-3</v>
      </c>
      <c r="BN71">
        <v>1.4053387425212581E-3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1474</v>
      </c>
      <c r="B72">
        <v>311.38853116148169</v>
      </c>
      <c r="C72">
        <v>8.3411981338432791E-4</v>
      </c>
      <c r="D72">
        <v>-10</v>
      </c>
      <c r="E72">
        <v>747</v>
      </c>
      <c r="F72">
        <v>-727</v>
      </c>
      <c r="G72">
        <v>0</v>
      </c>
      <c r="H72">
        <v>0</v>
      </c>
      <c r="I72">
        <v>0</v>
      </c>
      <c r="J72">
        <v>0</v>
      </c>
      <c r="K72">
        <v>0</v>
      </c>
      <c r="L72">
        <v>8.3411981338432791E-4</v>
      </c>
      <c r="M72">
        <v>8.3411981338432791E-4</v>
      </c>
      <c r="N72">
        <v>8.3411981338432791E-4</v>
      </c>
      <c r="O72">
        <v>8.3411981338432791E-4</v>
      </c>
      <c r="P72">
        <v>8.3411981338432791E-4</v>
      </c>
      <c r="Q72">
        <v>8.3411981338432791E-4</v>
      </c>
      <c r="R72">
        <v>8.3411981338432791E-4</v>
      </c>
      <c r="S72">
        <v>8.3411981338432791E-4</v>
      </c>
      <c r="T72">
        <v>8.3411981338432791E-4</v>
      </c>
      <c r="U72">
        <v>8.3411981338432791E-4</v>
      </c>
      <c r="V72">
        <v>8.3411981338432791E-4</v>
      </c>
      <c r="W72">
        <v>8.3411981338432791E-4</v>
      </c>
      <c r="X72">
        <v>8.3411981338432791E-4</v>
      </c>
      <c r="Y72">
        <v>8.3411981338432791E-4</v>
      </c>
      <c r="Z72">
        <v>8.3411981338432791E-4</v>
      </c>
      <c r="AA72">
        <v>8.3411981338432791E-4</v>
      </c>
      <c r="AB72">
        <v>8.3411981338432791E-4</v>
      </c>
      <c r="AC72">
        <v>8.3411981338432791E-4</v>
      </c>
      <c r="AD72">
        <v>8.3411981338432791E-4</v>
      </c>
      <c r="AE72">
        <v>8.3411981338432791E-4</v>
      </c>
      <c r="AF72">
        <v>8.3411981338432791E-4</v>
      </c>
      <c r="AG72">
        <v>8.3411981338432791E-4</v>
      </c>
      <c r="AH72">
        <v>8.3411981338432791E-4</v>
      </c>
      <c r="AI72">
        <v>8.3411981338432791E-4</v>
      </c>
      <c r="AJ72">
        <v>8.3411981338432791E-4</v>
      </c>
      <c r="AK72">
        <v>8.3411981338432791E-4</v>
      </c>
      <c r="AL72">
        <v>8.3411981338432791E-4</v>
      </c>
      <c r="AM72">
        <v>8.3411981338432791E-4</v>
      </c>
      <c r="AN72">
        <v>8.3411981338432791E-4</v>
      </c>
      <c r="AO72">
        <v>8.3411981338432791E-4</v>
      </c>
      <c r="AP72">
        <v>8.3411981338432791E-4</v>
      </c>
      <c r="AQ72">
        <v>8.3411981338432791E-4</v>
      </c>
      <c r="AR72">
        <v>8.3411981338432791E-4</v>
      </c>
      <c r="AS72">
        <v>8.3411981338432791E-4</v>
      </c>
      <c r="AT72">
        <v>8.3411981338432791E-4</v>
      </c>
      <c r="AU72">
        <v>8.3411981338432791E-4</v>
      </c>
      <c r="AV72">
        <v>8.3411981338432791E-4</v>
      </c>
      <c r="AW72">
        <v>8.3411981338432791E-4</v>
      </c>
      <c r="AX72">
        <v>8.3411981338432791E-4</v>
      </c>
      <c r="AY72">
        <v>8.3411981338432791E-4</v>
      </c>
      <c r="AZ72">
        <v>8.3411981338432791E-4</v>
      </c>
      <c r="BA72">
        <v>8.3411981338432791E-4</v>
      </c>
      <c r="BB72">
        <v>8.3411981338432791E-4</v>
      </c>
      <c r="BC72">
        <v>8.3411981338432791E-4</v>
      </c>
      <c r="BD72">
        <v>8.3411981338432791E-4</v>
      </c>
      <c r="BE72">
        <v>8.3411981338432791E-4</v>
      </c>
      <c r="BF72">
        <v>8.3411981338432791E-4</v>
      </c>
      <c r="BG72">
        <v>8.3411981338432791E-4</v>
      </c>
      <c r="BH72">
        <v>8.3411981338432791E-4</v>
      </c>
      <c r="BI72">
        <v>8.3411981338432791E-4</v>
      </c>
      <c r="BJ72">
        <v>8.3411981338432791E-4</v>
      </c>
      <c r="BK72">
        <v>8.3411981338432791E-4</v>
      </c>
      <c r="BL72">
        <v>8.3411981338432791E-4</v>
      </c>
      <c r="BM72">
        <v>8.3411981338432791E-4</v>
      </c>
      <c r="BN72">
        <v>8.3411981338432791E-4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1474</v>
      </c>
      <c r="B73">
        <v>319.46788867229071</v>
      </c>
      <c r="C73">
        <v>8.5576207539713931E-4</v>
      </c>
      <c r="D73">
        <v>-20</v>
      </c>
      <c r="E73">
        <v>757</v>
      </c>
      <c r="F73">
        <v>-717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8.5576207539713931E-4</v>
      </c>
      <c r="N73">
        <v>8.5576207539713931E-4</v>
      </c>
      <c r="O73">
        <v>8.5576207539713931E-4</v>
      </c>
      <c r="P73">
        <v>8.5576207539713931E-4</v>
      </c>
      <c r="Q73">
        <v>8.5576207539713931E-4</v>
      </c>
      <c r="R73">
        <v>8.5576207539713931E-4</v>
      </c>
      <c r="S73">
        <v>8.5576207539713931E-4</v>
      </c>
      <c r="T73">
        <v>8.5576207539713931E-4</v>
      </c>
      <c r="U73">
        <v>8.5576207539713931E-4</v>
      </c>
      <c r="V73">
        <v>8.5576207539713931E-4</v>
      </c>
      <c r="W73">
        <v>8.5576207539713931E-4</v>
      </c>
      <c r="X73">
        <v>8.5576207539713931E-4</v>
      </c>
      <c r="Y73">
        <v>8.5576207539713931E-4</v>
      </c>
      <c r="Z73">
        <v>8.5576207539713931E-4</v>
      </c>
      <c r="AA73">
        <v>8.5576207539713931E-4</v>
      </c>
      <c r="AB73">
        <v>8.5576207539713931E-4</v>
      </c>
      <c r="AC73">
        <v>8.5576207539713931E-4</v>
      </c>
      <c r="AD73">
        <v>8.5576207539713931E-4</v>
      </c>
      <c r="AE73">
        <v>8.5576207539713931E-4</v>
      </c>
      <c r="AF73">
        <v>8.5576207539713931E-4</v>
      </c>
      <c r="AG73">
        <v>8.5576207539713931E-4</v>
      </c>
      <c r="AH73">
        <v>8.5576207539713931E-4</v>
      </c>
      <c r="AI73">
        <v>8.5576207539713931E-4</v>
      </c>
      <c r="AJ73">
        <v>8.5576207539713931E-4</v>
      </c>
      <c r="AK73">
        <v>8.5576207539713931E-4</v>
      </c>
      <c r="AL73">
        <v>8.5576207539713931E-4</v>
      </c>
      <c r="AM73">
        <v>8.5576207539713931E-4</v>
      </c>
      <c r="AN73">
        <v>8.5576207539713931E-4</v>
      </c>
      <c r="AO73">
        <v>8.5576207539713931E-4</v>
      </c>
      <c r="AP73">
        <v>8.5576207539713931E-4</v>
      </c>
      <c r="AQ73">
        <v>8.5576207539713931E-4</v>
      </c>
      <c r="AR73">
        <v>8.5576207539713931E-4</v>
      </c>
      <c r="AS73">
        <v>8.5576207539713931E-4</v>
      </c>
      <c r="AT73">
        <v>8.5576207539713931E-4</v>
      </c>
      <c r="AU73">
        <v>8.5576207539713931E-4</v>
      </c>
      <c r="AV73">
        <v>8.5576207539713931E-4</v>
      </c>
      <c r="AW73">
        <v>8.5576207539713931E-4</v>
      </c>
      <c r="AX73">
        <v>8.5576207539713931E-4</v>
      </c>
      <c r="AY73">
        <v>8.5576207539713931E-4</v>
      </c>
      <c r="AZ73">
        <v>8.5576207539713931E-4</v>
      </c>
      <c r="BA73">
        <v>8.5576207539713931E-4</v>
      </c>
      <c r="BB73">
        <v>8.5576207539713931E-4</v>
      </c>
      <c r="BC73">
        <v>8.5576207539713931E-4</v>
      </c>
      <c r="BD73">
        <v>8.5576207539713931E-4</v>
      </c>
      <c r="BE73">
        <v>8.5576207539713931E-4</v>
      </c>
      <c r="BF73">
        <v>8.5576207539713931E-4</v>
      </c>
      <c r="BG73">
        <v>8.5576207539713931E-4</v>
      </c>
      <c r="BH73">
        <v>8.5576207539713931E-4</v>
      </c>
      <c r="BI73">
        <v>8.5576207539713931E-4</v>
      </c>
      <c r="BJ73">
        <v>8.5576207539713931E-4</v>
      </c>
      <c r="BK73">
        <v>8.5576207539713931E-4</v>
      </c>
      <c r="BL73">
        <v>8.5576207539713931E-4</v>
      </c>
      <c r="BM73">
        <v>8.5576207539713931E-4</v>
      </c>
      <c r="BN73">
        <v>8.5576207539713931E-4</v>
      </c>
      <c r="BO73">
        <v>8.5576207539713931E-4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1474</v>
      </c>
      <c r="B74">
        <v>309.04645137615154</v>
      </c>
      <c r="C74">
        <v>8.2784605902932985E-4</v>
      </c>
      <c r="D74">
        <v>-30</v>
      </c>
      <c r="E74">
        <v>767</v>
      </c>
      <c r="F74">
        <v>-707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8.2784605902932985E-4</v>
      </c>
      <c r="N74">
        <v>8.2784605902932985E-4</v>
      </c>
      <c r="O74">
        <v>8.2784605902932985E-4</v>
      </c>
      <c r="P74">
        <v>8.2784605902932985E-4</v>
      </c>
      <c r="Q74">
        <v>8.2784605902932985E-4</v>
      </c>
      <c r="R74">
        <v>8.2784605902932985E-4</v>
      </c>
      <c r="S74">
        <v>8.2784605902932985E-4</v>
      </c>
      <c r="T74">
        <v>8.2784605902932985E-4</v>
      </c>
      <c r="U74">
        <v>8.2784605902932985E-4</v>
      </c>
      <c r="V74">
        <v>8.2784605902932985E-4</v>
      </c>
      <c r="W74">
        <v>8.2784605902932985E-4</v>
      </c>
      <c r="X74">
        <v>8.2784605902932985E-4</v>
      </c>
      <c r="Y74">
        <v>8.2784605902932985E-4</v>
      </c>
      <c r="Z74">
        <v>8.2784605902932985E-4</v>
      </c>
      <c r="AA74">
        <v>8.2784605902932985E-4</v>
      </c>
      <c r="AB74">
        <v>8.2784605902932985E-4</v>
      </c>
      <c r="AC74">
        <v>8.2784605902932985E-4</v>
      </c>
      <c r="AD74">
        <v>8.2784605902932985E-4</v>
      </c>
      <c r="AE74">
        <v>8.2784605902932985E-4</v>
      </c>
      <c r="AF74">
        <v>8.2784605902932985E-4</v>
      </c>
      <c r="AG74">
        <v>8.2784605902932985E-4</v>
      </c>
      <c r="AH74">
        <v>8.2784605902932985E-4</v>
      </c>
      <c r="AI74">
        <v>8.2784605902932985E-4</v>
      </c>
      <c r="AJ74">
        <v>8.2784605902932985E-4</v>
      </c>
      <c r="AK74">
        <v>8.2784605902932985E-4</v>
      </c>
      <c r="AL74">
        <v>8.2784605902932985E-4</v>
      </c>
      <c r="AM74">
        <v>8.2784605902932985E-4</v>
      </c>
      <c r="AN74">
        <v>8.2784605902932985E-4</v>
      </c>
      <c r="AO74">
        <v>8.2784605902932985E-4</v>
      </c>
      <c r="AP74">
        <v>8.2784605902932985E-4</v>
      </c>
      <c r="AQ74">
        <v>8.2784605902932985E-4</v>
      </c>
      <c r="AR74">
        <v>8.2784605902932985E-4</v>
      </c>
      <c r="AS74">
        <v>8.2784605902932985E-4</v>
      </c>
      <c r="AT74">
        <v>8.2784605902932985E-4</v>
      </c>
      <c r="AU74">
        <v>8.2784605902932985E-4</v>
      </c>
      <c r="AV74">
        <v>8.2784605902932985E-4</v>
      </c>
      <c r="AW74">
        <v>8.2784605902932985E-4</v>
      </c>
      <c r="AX74">
        <v>8.2784605902932985E-4</v>
      </c>
      <c r="AY74">
        <v>8.2784605902932985E-4</v>
      </c>
      <c r="AZ74">
        <v>8.2784605902932985E-4</v>
      </c>
      <c r="BA74">
        <v>8.2784605902932985E-4</v>
      </c>
      <c r="BB74">
        <v>8.2784605902932985E-4</v>
      </c>
      <c r="BC74">
        <v>8.2784605902932985E-4</v>
      </c>
      <c r="BD74">
        <v>8.2784605902932985E-4</v>
      </c>
      <c r="BE74">
        <v>8.2784605902932985E-4</v>
      </c>
      <c r="BF74">
        <v>8.2784605902932985E-4</v>
      </c>
      <c r="BG74">
        <v>8.2784605902932985E-4</v>
      </c>
      <c r="BH74">
        <v>8.2784605902932985E-4</v>
      </c>
      <c r="BI74">
        <v>8.2784605902932985E-4</v>
      </c>
      <c r="BJ74">
        <v>8.2784605902932985E-4</v>
      </c>
      <c r="BK74">
        <v>8.2784605902932985E-4</v>
      </c>
      <c r="BL74">
        <v>8.2784605902932985E-4</v>
      </c>
      <c r="BM74">
        <v>8.2784605902932985E-4</v>
      </c>
      <c r="BN74">
        <v>8.2784605902932985E-4</v>
      </c>
      <c r="BO74">
        <v>8.2784605902932985E-4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1467</v>
      </c>
      <c r="B75">
        <v>479.61808402161608</v>
      </c>
      <c r="C75">
        <v>1.2847581291694856E-3</v>
      </c>
      <c r="D75">
        <v>-40</v>
      </c>
      <c r="E75">
        <v>773.5</v>
      </c>
      <c r="F75">
        <v>-693.5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1.2847581291694856E-3</v>
      </c>
      <c r="O75">
        <v>1.2847581291694856E-3</v>
      </c>
      <c r="P75">
        <v>1.2847581291694856E-3</v>
      </c>
      <c r="Q75">
        <v>1.2847581291694856E-3</v>
      </c>
      <c r="R75">
        <v>1.2847581291694856E-3</v>
      </c>
      <c r="S75">
        <v>1.2847581291694856E-3</v>
      </c>
      <c r="T75">
        <v>1.2847581291694856E-3</v>
      </c>
      <c r="U75">
        <v>1.2847581291694856E-3</v>
      </c>
      <c r="V75">
        <v>1.2847581291694856E-3</v>
      </c>
      <c r="W75">
        <v>1.2847581291694856E-3</v>
      </c>
      <c r="X75">
        <v>1.2847581291694856E-3</v>
      </c>
      <c r="Y75">
        <v>1.2847581291694856E-3</v>
      </c>
      <c r="Z75">
        <v>1.2847581291694856E-3</v>
      </c>
      <c r="AA75">
        <v>1.2847581291694856E-3</v>
      </c>
      <c r="AB75">
        <v>1.2847581291694856E-3</v>
      </c>
      <c r="AC75">
        <v>1.2847581291694856E-3</v>
      </c>
      <c r="AD75">
        <v>1.2847581291694856E-3</v>
      </c>
      <c r="AE75">
        <v>1.2847581291694856E-3</v>
      </c>
      <c r="AF75">
        <v>1.2847581291694856E-3</v>
      </c>
      <c r="AG75">
        <v>1.2847581291694856E-3</v>
      </c>
      <c r="AH75">
        <v>1.2847581291694856E-3</v>
      </c>
      <c r="AI75">
        <v>1.2847581291694856E-3</v>
      </c>
      <c r="AJ75">
        <v>1.2847581291694856E-3</v>
      </c>
      <c r="AK75">
        <v>1.2847581291694856E-3</v>
      </c>
      <c r="AL75">
        <v>1.2847581291694856E-3</v>
      </c>
      <c r="AM75">
        <v>1.2847581291694856E-3</v>
      </c>
      <c r="AN75">
        <v>1.2847581291694856E-3</v>
      </c>
      <c r="AO75">
        <v>1.2847581291694856E-3</v>
      </c>
      <c r="AP75">
        <v>1.2847581291694856E-3</v>
      </c>
      <c r="AQ75">
        <v>1.2847581291694856E-3</v>
      </c>
      <c r="AR75">
        <v>1.2847581291694856E-3</v>
      </c>
      <c r="AS75">
        <v>1.2847581291694856E-3</v>
      </c>
      <c r="AT75">
        <v>1.2847581291694856E-3</v>
      </c>
      <c r="AU75">
        <v>1.2847581291694856E-3</v>
      </c>
      <c r="AV75">
        <v>1.2847581291694856E-3</v>
      </c>
      <c r="AW75">
        <v>1.2847581291694856E-3</v>
      </c>
      <c r="AX75">
        <v>1.2847581291694856E-3</v>
      </c>
      <c r="AY75">
        <v>1.2847581291694856E-3</v>
      </c>
      <c r="AZ75">
        <v>1.2847581291694856E-3</v>
      </c>
      <c r="BA75">
        <v>1.2847581291694856E-3</v>
      </c>
      <c r="BB75">
        <v>1.2847581291694856E-3</v>
      </c>
      <c r="BC75">
        <v>1.2847581291694856E-3</v>
      </c>
      <c r="BD75">
        <v>1.2847581291694856E-3</v>
      </c>
      <c r="BE75">
        <v>1.2847581291694856E-3</v>
      </c>
      <c r="BF75">
        <v>1.2847581291694856E-3</v>
      </c>
      <c r="BG75">
        <v>1.2847581291694856E-3</v>
      </c>
      <c r="BH75">
        <v>1.2847581291694856E-3</v>
      </c>
      <c r="BI75">
        <v>1.2847581291694856E-3</v>
      </c>
      <c r="BJ75">
        <v>1.2847581291694856E-3</v>
      </c>
      <c r="BK75">
        <v>1.2847581291694856E-3</v>
      </c>
      <c r="BL75">
        <v>1.2847581291694856E-3</v>
      </c>
      <c r="BM75">
        <v>1.2847581291694856E-3</v>
      </c>
      <c r="BN75">
        <v>1.2847581291694856E-3</v>
      </c>
      <c r="BO75">
        <v>1.2847581291694856E-3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1473</v>
      </c>
      <c r="B76">
        <v>464.77081413905961</v>
      </c>
      <c r="C76">
        <v>1.244986587367638E-3</v>
      </c>
      <c r="D76">
        <v>-30</v>
      </c>
      <c r="E76">
        <v>766.5</v>
      </c>
      <c r="F76">
        <v>-706.5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1.244986587367638E-3</v>
      </c>
      <c r="N76">
        <v>1.244986587367638E-3</v>
      </c>
      <c r="O76">
        <v>1.244986587367638E-3</v>
      </c>
      <c r="P76">
        <v>1.244986587367638E-3</v>
      </c>
      <c r="Q76">
        <v>1.244986587367638E-3</v>
      </c>
      <c r="R76">
        <v>1.244986587367638E-3</v>
      </c>
      <c r="S76">
        <v>1.244986587367638E-3</v>
      </c>
      <c r="T76">
        <v>1.244986587367638E-3</v>
      </c>
      <c r="U76">
        <v>1.244986587367638E-3</v>
      </c>
      <c r="V76">
        <v>1.244986587367638E-3</v>
      </c>
      <c r="W76">
        <v>1.244986587367638E-3</v>
      </c>
      <c r="X76">
        <v>1.244986587367638E-3</v>
      </c>
      <c r="Y76">
        <v>1.244986587367638E-3</v>
      </c>
      <c r="Z76">
        <v>1.244986587367638E-3</v>
      </c>
      <c r="AA76">
        <v>1.244986587367638E-3</v>
      </c>
      <c r="AB76">
        <v>1.244986587367638E-3</v>
      </c>
      <c r="AC76">
        <v>1.244986587367638E-3</v>
      </c>
      <c r="AD76">
        <v>1.244986587367638E-3</v>
      </c>
      <c r="AE76">
        <v>1.244986587367638E-3</v>
      </c>
      <c r="AF76">
        <v>1.244986587367638E-3</v>
      </c>
      <c r="AG76">
        <v>1.244986587367638E-3</v>
      </c>
      <c r="AH76">
        <v>1.244986587367638E-3</v>
      </c>
      <c r="AI76">
        <v>1.244986587367638E-3</v>
      </c>
      <c r="AJ76">
        <v>1.244986587367638E-3</v>
      </c>
      <c r="AK76">
        <v>1.244986587367638E-3</v>
      </c>
      <c r="AL76">
        <v>1.244986587367638E-3</v>
      </c>
      <c r="AM76">
        <v>1.244986587367638E-3</v>
      </c>
      <c r="AN76">
        <v>1.244986587367638E-3</v>
      </c>
      <c r="AO76">
        <v>1.244986587367638E-3</v>
      </c>
      <c r="AP76">
        <v>1.244986587367638E-3</v>
      </c>
      <c r="AQ76">
        <v>1.244986587367638E-3</v>
      </c>
      <c r="AR76">
        <v>1.244986587367638E-3</v>
      </c>
      <c r="AS76">
        <v>1.244986587367638E-3</v>
      </c>
      <c r="AT76">
        <v>1.244986587367638E-3</v>
      </c>
      <c r="AU76">
        <v>1.244986587367638E-3</v>
      </c>
      <c r="AV76">
        <v>1.244986587367638E-3</v>
      </c>
      <c r="AW76">
        <v>1.244986587367638E-3</v>
      </c>
      <c r="AX76">
        <v>1.244986587367638E-3</v>
      </c>
      <c r="AY76">
        <v>1.244986587367638E-3</v>
      </c>
      <c r="AZ76">
        <v>1.244986587367638E-3</v>
      </c>
      <c r="BA76">
        <v>1.244986587367638E-3</v>
      </c>
      <c r="BB76">
        <v>1.244986587367638E-3</v>
      </c>
      <c r="BC76">
        <v>1.244986587367638E-3</v>
      </c>
      <c r="BD76">
        <v>1.244986587367638E-3</v>
      </c>
      <c r="BE76">
        <v>1.244986587367638E-3</v>
      </c>
      <c r="BF76">
        <v>1.244986587367638E-3</v>
      </c>
      <c r="BG76">
        <v>1.244986587367638E-3</v>
      </c>
      <c r="BH76">
        <v>1.244986587367638E-3</v>
      </c>
      <c r="BI76">
        <v>1.244986587367638E-3</v>
      </c>
      <c r="BJ76">
        <v>1.244986587367638E-3</v>
      </c>
      <c r="BK76">
        <v>1.244986587367638E-3</v>
      </c>
      <c r="BL76">
        <v>1.244986587367638E-3</v>
      </c>
      <c r="BM76">
        <v>1.244986587367638E-3</v>
      </c>
      <c r="BN76">
        <v>1.244986587367638E-3</v>
      </c>
      <c r="BO76">
        <v>1.244986587367638E-3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1457</v>
      </c>
      <c r="B77">
        <v>530.06094200981374</v>
      </c>
      <c r="C77">
        <v>1.4198799563438715E-3</v>
      </c>
      <c r="D77">
        <v>-20</v>
      </c>
      <c r="E77">
        <v>748.5</v>
      </c>
      <c r="F77">
        <v>-708.5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1.4198799563438715E-3</v>
      </c>
      <c r="N77">
        <v>1.4198799563438715E-3</v>
      </c>
      <c r="O77">
        <v>1.4198799563438715E-3</v>
      </c>
      <c r="P77">
        <v>1.4198799563438715E-3</v>
      </c>
      <c r="Q77">
        <v>1.4198799563438715E-3</v>
      </c>
      <c r="R77">
        <v>1.4198799563438715E-3</v>
      </c>
      <c r="S77">
        <v>1.4198799563438715E-3</v>
      </c>
      <c r="T77">
        <v>1.4198799563438715E-3</v>
      </c>
      <c r="U77">
        <v>1.4198799563438715E-3</v>
      </c>
      <c r="V77">
        <v>1.4198799563438715E-3</v>
      </c>
      <c r="W77">
        <v>1.4198799563438715E-3</v>
      </c>
      <c r="X77">
        <v>1.4198799563438715E-3</v>
      </c>
      <c r="Y77">
        <v>1.4198799563438715E-3</v>
      </c>
      <c r="Z77">
        <v>1.4198799563438715E-3</v>
      </c>
      <c r="AA77">
        <v>1.4198799563438715E-3</v>
      </c>
      <c r="AB77">
        <v>1.4198799563438715E-3</v>
      </c>
      <c r="AC77">
        <v>1.4198799563438715E-3</v>
      </c>
      <c r="AD77">
        <v>1.4198799563438715E-3</v>
      </c>
      <c r="AE77">
        <v>1.4198799563438715E-3</v>
      </c>
      <c r="AF77">
        <v>1.4198799563438715E-3</v>
      </c>
      <c r="AG77">
        <v>1.4198799563438715E-3</v>
      </c>
      <c r="AH77">
        <v>1.4198799563438715E-3</v>
      </c>
      <c r="AI77">
        <v>1.4198799563438715E-3</v>
      </c>
      <c r="AJ77">
        <v>1.4198799563438715E-3</v>
      </c>
      <c r="AK77">
        <v>1.4198799563438715E-3</v>
      </c>
      <c r="AL77">
        <v>1.4198799563438715E-3</v>
      </c>
      <c r="AM77">
        <v>1.4198799563438715E-3</v>
      </c>
      <c r="AN77">
        <v>1.4198799563438715E-3</v>
      </c>
      <c r="AO77">
        <v>1.4198799563438715E-3</v>
      </c>
      <c r="AP77">
        <v>1.4198799563438715E-3</v>
      </c>
      <c r="AQ77">
        <v>1.4198799563438715E-3</v>
      </c>
      <c r="AR77">
        <v>1.4198799563438715E-3</v>
      </c>
      <c r="AS77">
        <v>1.4198799563438715E-3</v>
      </c>
      <c r="AT77">
        <v>1.4198799563438715E-3</v>
      </c>
      <c r="AU77">
        <v>1.4198799563438715E-3</v>
      </c>
      <c r="AV77">
        <v>1.4198799563438715E-3</v>
      </c>
      <c r="AW77">
        <v>1.4198799563438715E-3</v>
      </c>
      <c r="AX77">
        <v>1.4198799563438715E-3</v>
      </c>
      <c r="AY77">
        <v>1.4198799563438715E-3</v>
      </c>
      <c r="AZ77">
        <v>1.4198799563438715E-3</v>
      </c>
      <c r="BA77">
        <v>1.4198799563438715E-3</v>
      </c>
      <c r="BB77">
        <v>1.4198799563438715E-3</v>
      </c>
      <c r="BC77">
        <v>1.4198799563438715E-3</v>
      </c>
      <c r="BD77">
        <v>1.4198799563438715E-3</v>
      </c>
      <c r="BE77">
        <v>1.4198799563438715E-3</v>
      </c>
      <c r="BF77">
        <v>1.4198799563438715E-3</v>
      </c>
      <c r="BG77">
        <v>1.4198799563438715E-3</v>
      </c>
      <c r="BH77">
        <v>1.4198799563438715E-3</v>
      </c>
      <c r="BI77">
        <v>1.4198799563438715E-3</v>
      </c>
      <c r="BJ77">
        <v>1.4198799563438715E-3</v>
      </c>
      <c r="BK77">
        <v>1.4198799563438715E-3</v>
      </c>
      <c r="BL77">
        <v>1.4198799563438715E-3</v>
      </c>
      <c r="BM77">
        <v>1.4198799563438715E-3</v>
      </c>
      <c r="BN77">
        <v>1.4198799563438715E-3</v>
      </c>
      <c r="BO77">
        <v>1.4198799563438715E-3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1457</v>
      </c>
      <c r="B78">
        <v>523.47790803026669</v>
      </c>
      <c r="C78">
        <v>1.4022459122959392E-3</v>
      </c>
      <c r="D78">
        <v>-10</v>
      </c>
      <c r="E78">
        <v>738.5</v>
      </c>
      <c r="F78">
        <v>-718.5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1.4022459122959392E-3</v>
      </c>
      <c r="N78">
        <v>1.4022459122959392E-3</v>
      </c>
      <c r="O78">
        <v>1.4022459122959392E-3</v>
      </c>
      <c r="P78">
        <v>1.4022459122959392E-3</v>
      </c>
      <c r="Q78">
        <v>1.4022459122959392E-3</v>
      </c>
      <c r="R78">
        <v>1.4022459122959392E-3</v>
      </c>
      <c r="S78">
        <v>1.4022459122959392E-3</v>
      </c>
      <c r="T78">
        <v>1.4022459122959392E-3</v>
      </c>
      <c r="U78">
        <v>1.4022459122959392E-3</v>
      </c>
      <c r="V78">
        <v>1.4022459122959392E-3</v>
      </c>
      <c r="W78">
        <v>1.4022459122959392E-3</v>
      </c>
      <c r="X78">
        <v>1.4022459122959392E-3</v>
      </c>
      <c r="Y78">
        <v>1.4022459122959392E-3</v>
      </c>
      <c r="Z78">
        <v>1.4022459122959392E-3</v>
      </c>
      <c r="AA78">
        <v>1.4022459122959392E-3</v>
      </c>
      <c r="AB78">
        <v>1.4022459122959392E-3</v>
      </c>
      <c r="AC78">
        <v>1.4022459122959392E-3</v>
      </c>
      <c r="AD78">
        <v>1.4022459122959392E-3</v>
      </c>
      <c r="AE78">
        <v>1.4022459122959392E-3</v>
      </c>
      <c r="AF78">
        <v>1.4022459122959392E-3</v>
      </c>
      <c r="AG78">
        <v>1.4022459122959392E-3</v>
      </c>
      <c r="AH78">
        <v>1.4022459122959392E-3</v>
      </c>
      <c r="AI78">
        <v>1.4022459122959392E-3</v>
      </c>
      <c r="AJ78">
        <v>1.4022459122959392E-3</v>
      </c>
      <c r="AK78">
        <v>1.4022459122959392E-3</v>
      </c>
      <c r="AL78">
        <v>1.4022459122959392E-3</v>
      </c>
      <c r="AM78">
        <v>1.4022459122959392E-3</v>
      </c>
      <c r="AN78">
        <v>1.4022459122959392E-3</v>
      </c>
      <c r="AO78">
        <v>1.4022459122959392E-3</v>
      </c>
      <c r="AP78">
        <v>1.4022459122959392E-3</v>
      </c>
      <c r="AQ78">
        <v>1.4022459122959392E-3</v>
      </c>
      <c r="AR78">
        <v>1.4022459122959392E-3</v>
      </c>
      <c r="AS78">
        <v>1.4022459122959392E-3</v>
      </c>
      <c r="AT78">
        <v>1.4022459122959392E-3</v>
      </c>
      <c r="AU78">
        <v>1.4022459122959392E-3</v>
      </c>
      <c r="AV78">
        <v>1.4022459122959392E-3</v>
      </c>
      <c r="AW78">
        <v>1.4022459122959392E-3</v>
      </c>
      <c r="AX78">
        <v>1.4022459122959392E-3</v>
      </c>
      <c r="AY78">
        <v>1.4022459122959392E-3</v>
      </c>
      <c r="AZ78">
        <v>1.4022459122959392E-3</v>
      </c>
      <c r="BA78">
        <v>1.4022459122959392E-3</v>
      </c>
      <c r="BB78">
        <v>1.4022459122959392E-3</v>
      </c>
      <c r="BC78">
        <v>1.4022459122959392E-3</v>
      </c>
      <c r="BD78">
        <v>1.4022459122959392E-3</v>
      </c>
      <c r="BE78">
        <v>1.4022459122959392E-3</v>
      </c>
      <c r="BF78">
        <v>1.4022459122959392E-3</v>
      </c>
      <c r="BG78">
        <v>1.4022459122959392E-3</v>
      </c>
      <c r="BH78">
        <v>1.4022459122959392E-3</v>
      </c>
      <c r="BI78">
        <v>1.4022459122959392E-3</v>
      </c>
      <c r="BJ78">
        <v>1.4022459122959392E-3</v>
      </c>
      <c r="BK78">
        <v>1.4022459122959392E-3</v>
      </c>
      <c r="BL78">
        <v>1.4022459122959392E-3</v>
      </c>
      <c r="BM78">
        <v>1.4022459122959392E-3</v>
      </c>
      <c r="BN78">
        <v>1.4022459122959392E-3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1457</v>
      </c>
      <c r="B79">
        <v>520.7974359949003</v>
      </c>
      <c r="C79">
        <v>1.3950657029748637E-3</v>
      </c>
      <c r="D79">
        <v>0</v>
      </c>
      <c r="E79">
        <v>728.5</v>
      </c>
      <c r="F79">
        <v>-728.5</v>
      </c>
      <c r="G79">
        <v>0</v>
      </c>
      <c r="H79">
        <v>0</v>
      </c>
      <c r="I79">
        <v>0</v>
      </c>
      <c r="J79">
        <v>0</v>
      </c>
      <c r="K79">
        <v>0</v>
      </c>
      <c r="L79">
        <v>1.3950657029748637E-3</v>
      </c>
      <c r="M79">
        <v>1.3950657029748637E-3</v>
      </c>
      <c r="N79">
        <v>1.3950657029748637E-3</v>
      </c>
      <c r="O79">
        <v>1.3950657029748637E-3</v>
      </c>
      <c r="P79">
        <v>1.3950657029748637E-3</v>
      </c>
      <c r="Q79">
        <v>1.3950657029748637E-3</v>
      </c>
      <c r="R79">
        <v>1.3950657029748637E-3</v>
      </c>
      <c r="S79">
        <v>1.3950657029748637E-3</v>
      </c>
      <c r="T79">
        <v>1.3950657029748637E-3</v>
      </c>
      <c r="U79">
        <v>1.3950657029748637E-3</v>
      </c>
      <c r="V79">
        <v>1.3950657029748637E-3</v>
      </c>
      <c r="W79">
        <v>1.3950657029748637E-3</v>
      </c>
      <c r="X79">
        <v>1.3950657029748637E-3</v>
      </c>
      <c r="Y79">
        <v>1.3950657029748637E-3</v>
      </c>
      <c r="Z79">
        <v>1.3950657029748637E-3</v>
      </c>
      <c r="AA79">
        <v>1.3950657029748637E-3</v>
      </c>
      <c r="AB79">
        <v>1.3950657029748637E-3</v>
      </c>
      <c r="AC79">
        <v>1.3950657029748637E-3</v>
      </c>
      <c r="AD79">
        <v>1.3950657029748637E-3</v>
      </c>
      <c r="AE79">
        <v>1.3950657029748637E-3</v>
      </c>
      <c r="AF79">
        <v>1.3950657029748637E-3</v>
      </c>
      <c r="AG79">
        <v>1.3950657029748637E-3</v>
      </c>
      <c r="AH79">
        <v>1.3950657029748637E-3</v>
      </c>
      <c r="AI79">
        <v>1.3950657029748637E-3</v>
      </c>
      <c r="AJ79">
        <v>1.3950657029748637E-3</v>
      </c>
      <c r="AK79">
        <v>1.3950657029748637E-3</v>
      </c>
      <c r="AL79">
        <v>1.3950657029748637E-3</v>
      </c>
      <c r="AM79">
        <v>1.3950657029748637E-3</v>
      </c>
      <c r="AN79">
        <v>1.3950657029748637E-3</v>
      </c>
      <c r="AO79">
        <v>1.3950657029748637E-3</v>
      </c>
      <c r="AP79">
        <v>1.3950657029748637E-3</v>
      </c>
      <c r="AQ79">
        <v>1.3950657029748637E-3</v>
      </c>
      <c r="AR79">
        <v>1.3950657029748637E-3</v>
      </c>
      <c r="AS79">
        <v>1.3950657029748637E-3</v>
      </c>
      <c r="AT79">
        <v>1.3950657029748637E-3</v>
      </c>
      <c r="AU79">
        <v>1.3950657029748637E-3</v>
      </c>
      <c r="AV79">
        <v>1.3950657029748637E-3</v>
      </c>
      <c r="AW79">
        <v>1.3950657029748637E-3</v>
      </c>
      <c r="AX79">
        <v>1.3950657029748637E-3</v>
      </c>
      <c r="AY79">
        <v>1.3950657029748637E-3</v>
      </c>
      <c r="AZ79">
        <v>1.3950657029748637E-3</v>
      </c>
      <c r="BA79">
        <v>1.3950657029748637E-3</v>
      </c>
      <c r="BB79">
        <v>1.3950657029748637E-3</v>
      </c>
      <c r="BC79">
        <v>1.3950657029748637E-3</v>
      </c>
      <c r="BD79">
        <v>1.3950657029748637E-3</v>
      </c>
      <c r="BE79">
        <v>1.3950657029748637E-3</v>
      </c>
      <c r="BF79">
        <v>1.3950657029748637E-3</v>
      </c>
      <c r="BG79">
        <v>1.3950657029748637E-3</v>
      </c>
      <c r="BH79">
        <v>1.3950657029748637E-3</v>
      </c>
      <c r="BI79">
        <v>1.3950657029748637E-3</v>
      </c>
      <c r="BJ79">
        <v>1.3950657029748637E-3</v>
      </c>
      <c r="BK79">
        <v>1.3950657029748637E-3</v>
      </c>
      <c r="BL79">
        <v>1.3950657029748637E-3</v>
      </c>
      <c r="BM79">
        <v>1.3950657029748637E-3</v>
      </c>
      <c r="BN79">
        <v>1.3950657029748637E-3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1457</v>
      </c>
      <c r="B80">
        <v>515.70110814889472</v>
      </c>
      <c r="C80">
        <v>1.381414114664917E-3</v>
      </c>
      <c r="D80">
        <v>10</v>
      </c>
      <c r="E80">
        <v>718.5</v>
      </c>
      <c r="F80">
        <v>-738.5</v>
      </c>
      <c r="G80">
        <v>0</v>
      </c>
      <c r="H80">
        <v>0</v>
      </c>
      <c r="I80">
        <v>0</v>
      </c>
      <c r="J80">
        <v>0</v>
      </c>
      <c r="K80">
        <v>0</v>
      </c>
      <c r="L80">
        <v>1.381414114664917E-3</v>
      </c>
      <c r="M80">
        <v>1.381414114664917E-3</v>
      </c>
      <c r="N80">
        <v>1.381414114664917E-3</v>
      </c>
      <c r="O80">
        <v>1.381414114664917E-3</v>
      </c>
      <c r="P80">
        <v>1.381414114664917E-3</v>
      </c>
      <c r="Q80">
        <v>1.381414114664917E-3</v>
      </c>
      <c r="R80">
        <v>1.381414114664917E-3</v>
      </c>
      <c r="S80">
        <v>1.381414114664917E-3</v>
      </c>
      <c r="T80">
        <v>1.381414114664917E-3</v>
      </c>
      <c r="U80">
        <v>1.381414114664917E-3</v>
      </c>
      <c r="V80">
        <v>1.381414114664917E-3</v>
      </c>
      <c r="W80">
        <v>1.381414114664917E-3</v>
      </c>
      <c r="X80">
        <v>1.381414114664917E-3</v>
      </c>
      <c r="Y80">
        <v>1.381414114664917E-3</v>
      </c>
      <c r="Z80">
        <v>1.381414114664917E-3</v>
      </c>
      <c r="AA80">
        <v>1.381414114664917E-3</v>
      </c>
      <c r="AB80">
        <v>1.381414114664917E-3</v>
      </c>
      <c r="AC80">
        <v>1.381414114664917E-3</v>
      </c>
      <c r="AD80">
        <v>1.381414114664917E-3</v>
      </c>
      <c r="AE80">
        <v>1.381414114664917E-3</v>
      </c>
      <c r="AF80">
        <v>1.381414114664917E-3</v>
      </c>
      <c r="AG80">
        <v>1.381414114664917E-3</v>
      </c>
      <c r="AH80">
        <v>1.381414114664917E-3</v>
      </c>
      <c r="AI80">
        <v>1.381414114664917E-3</v>
      </c>
      <c r="AJ80">
        <v>1.381414114664917E-3</v>
      </c>
      <c r="AK80">
        <v>1.381414114664917E-3</v>
      </c>
      <c r="AL80">
        <v>1.381414114664917E-3</v>
      </c>
      <c r="AM80">
        <v>1.381414114664917E-3</v>
      </c>
      <c r="AN80">
        <v>1.381414114664917E-3</v>
      </c>
      <c r="AO80">
        <v>1.381414114664917E-3</v>
      </c>
      <c r="AP80">
        <v>1.381414114664917E-3</v>
      </c>
      <c r="AQ80">
        <v>1.381414114664917E-3</v>
      </c>
      <c r="AR80">
        <v>1.381414114664917E-3</v>
      </c>
      <c r="AS80">
        <v>1.381414114664917E-3</v>
      </c>
      <c r="AT80">
        <v>1.381414114664917E-3</v>
      </c>
      <c r="AU80">
        <v>1.381414114664917E-3</v>
      </c>
      <c r="AV80">
        <v>1.381414114664917E-3</v>
      </c>
      <c r="AW80">
        <v>1.381414114664917E-3</v>
      </c>
      <c r="AX80">
        <v>1.381414114664917E-3</v>
      </c>
      <c r="AY80">
        <v>1.381414114664917E-3</v>
      </c>
      <c r="AZ80">
        <v>1.381414114664917E-3</v>
      </c>
      <c r="BA80">
        <v>1.381414114664917E-3</v>
      </c>
      <c r="BB80">
        <v>1.381414114664917E-3</v>
      </c>
      <c r="BC80">
        <v>1.381414114664917E-3</v>
      </c>
      <c r="BD80">
        <v>1.381414114664917E-3</v>
      </c>
      <c r="BE80">
        <v>1.381414114664917E-3</v>
      </c>
      <c r="BF80">
        <v>1.381414114664917E-3</v>
      </c>
      <c r="BG80">
        <v>1.381414114664917E-3</v>
      </c>
      <c r="BH80">
        <v>1.381414114664917E-3</v>
      </c>
      <c r="BI80">
        <v>1.381414114664917E-3</v>
      </c>
      <c r="BJ80">
        <v>1.381414114664917E-3</v>
      </c>
      <c r="BK80">
        <v>1.381414114664917E-3</v>
      </c>
      <c r="BL80">
        <v>1.381414114664917E-3</v>
      </c>
      <c r="BM80">
        <v>1.381414114664917E-3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1457</v>
      </c>
      <c r="B81">
        <v>551.35037969105099</v>
      </c>
      <c r="C81">
        <v>1.4769082024372444E-3</v>
      </c>
      <c r="D81">
        <v>20</v>
      </c>
      <c r="E81">
        <v>708.5</v>
      </c>
      <c r="F81">
        <v>-748.5</v>
      </c>
      <c r="G81">
        <v>0</v>
      </c>
      <c r="H81">
        <v>0</v>
      </c>
      <c r="I81">
        <v>0</v>
      </c>
      <c r="J81">
        <v>0</v>
      </c>
      <c r="K81">
        <v>1.4769082024372444E-3</v>
      </c>
      <c r="L81">
        <v>1.4769082024372444E-3</v>
      </c>
      <c r="M81">
        <v>1.4769082024372444E-3</v>
      </c>
      <c r="N81">
        <v>1.4769082024372444E-3</v>
      </c>
      <c r="O81">
        <v>1.4769082024372444E-3</v>
      </c>
      <c r="P81">
        <v>1.4769082024372444E-3</v>
      </c>
      <c r="Q81">
        <v>1.4769082024372444E-3</v>
      </c>
      <c r="R81">
        <v>1.4769082024372444E-3</v>
      </c>
      <c r="S81">
        <v>1.4769082024372444E-3</v>
      </c>
      <c r="T81">
        <v>1.4769082024372444E-3</v>
      </c>
      <c r="U81">
        <v>1.4769082024372444E-3</v>
      </c>
      <c r="V81">
        <v>1.4769082024372444E-3</v>
      </c>
      <c r="W81">
        <v>1.4769082024372444E-3</v>
      </c>
      <c r="X81">
        <v>1.4769082024372444E-3</v>
      </c>
      <c r="Y81">
        <v>1.4769082024372444E-3</v>
      </c>
      <c r="Z81">
        <v>1.4769082024372444E-3</v>
      </c>
      <c r="AA81">
        <v>1.4769082024372444E-3</v>
      </c>
      <c r="AB81">
        <v>1.4769082024372444E-3</v>
      </c>
      <c r="AC81">
        <v>1.4769082024372444E-3</v>
      </c>
      <c r="AD81">
        <v>1.4769082024372444E-3</v>
      </c>
      <c r="AE81">
        <v>1.4769082024372444E-3</v>
      </c>
      <c r="AF81">
        <v>1.4769082024372444E-3</v>
      </c>
      <c r="AG81">
        <v>1.4769082024372444E-3</v>
      </c>
      <c r="AH81">
        <v>1.4769082024372444E-3</v>
      </c>
      <c r="AI81">
        <v>1.4769082024372444E-3</v>
      </c>
      <c r="AJ81">
        <v>1.4769082024372444E-3</v>
      </c>
      <c r="AK81">
        <v>1.4769082024372444E-3</v>
      </c>
      <c r="AL81">
        <v>1.4769082024372444E-3</v>
      </c>
      <c r="AM81">
        <v>1.4769082024372444E-3</v>
      </c>
      <c r="AN81">
        <v>1.4769082024372444E-3</v>
      </c>
      <c r="AO81">
        <v>1.4769082024372444E-3</v>
      </c>
      <c r="AP81">
        <v>1.4769082024372444E-3</v>
      </c>
      <c r="AQ81">
        <v>1.4769082024372444E-3</v>
      </c>
      <c r="AR81">
        <v>1.4769082024372444E-3</v>
      </c>
      <c r="AS81">
        <v>1.4769082024372444E-3</v>
      </c>
      <c r="AT81">
        <v>1.4769082024372444E-3</v>
      </c>
      <c r="AU81">
        <v>1.4769082024372444E-3</v>
      </c>
      <c r="AV81">
        <v>1.4769082024372444E-3</v>
      </c>
      <c r="AW81">
        <v>1.4769082024372444E-3</v>
      </c>
      <c r="AX81">
        <v>1.4769082024372444E-3</v>
      </c>
      <c r="AY81">
        <v>1.4769082024372444E-3</v>
      </c>
      <c r="AZ81">
        <v>1.4769082024372444E-3</v>
      </c>
      <c r="BA81">
        <v>1.4769082024372444E-3</v>
      </c>
      <c r="BB81">
        <v>1.4769082024372444E-3</v>
      </c>
      <c r="BC81">
        <v>1.4769082024372444E-3</v>
      </c>
      <c r="BD81">
        <v>1.4769082024372444E-3</v>
      </c>
      <c r="BE81">
        <v>1.4769082024372444E-3</v>
      </c>
      <c r="BF81">
        <v>1.4769082024372444E-3</v>
      </c>
      <c r="BG81">
        <v>1.4769082024372444E-3</v>
      </c>
      <c r="BH81">
        <v>1.4769082024372444E-3</v>
      </c>
      <c r="BI81">
        <v>1.4769082024372444E-3</v>
      </c>
      <c r="BJ81">
        <v>1.4769082024372444E-3</v>
      </c>
      <c r="BK81">
        <v>1.4769082024372444E-3</v>
      </c>
      <c r="BL81">
        <v>1.4769082024372444E-3</v>
      </c>
      <c r="BM81">
        <v>1.4769082024372444E-3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1457</v>
      </c>
      <c r="B82">
        <v>523.12279658120451</v>
      </c>
      <c r="C82">
        <v>1.4012946714312949E-3</v>
      </c>
      <c r="D82">
        <v>30</v>
      </c>
      <c r="E82">
        <v>698.5</v>
      </c>
      <c r="F82">
        <v>-758.5</v>
      </c>
      <c r="G82">
        <v>0</v>
      </c>
      <c r="H82">
        <v>0</v>
      </c>
      <c r="I82">
        <v>0</v>
      </c>
      <c r="J82">
        <v>0</v>
      </c>
      <c r="K82">
        <v>1.4012946714312949E-3</v>
      </c>
      <c r="L82">
        <v>1.4012946714312949E-3</v>
      </c>
      <c r="M82">
        <v>1.4012946714312949E-3</v>
      </c>
      <c r="N82">
        <v>1.4012946714312949E-3</v>
      </c>
      <c r="O82">
        <v>1.4012946714312949E-3</v>
      </c>
      <c r="P82">
        <v>1.4012946714312949E-3</v>
      </c>
      <c r="Q82">
        <v>1.4012946714312949E-3</v>
      </c>
      <c r="R82">
        <v>1.4012946714312949E-3</v>
      </c>
      <c r="S82">
        <v>1.4012946714312949E-3</v>
      </c>
      <c r="T82">
        <v>1.4012946714312949E-3</v>
      </c>
      <c r="U82">
        <v>1.4012946714312949E-3</v>
      </c>
      <c r="V82">
        <v>1.4012946714312949E-3</v>
      </c>
      <c r="W82">
        <v>1.4012946714312949E-3</v>
      </c>
      <c r="X82">
        <v>1.4012946714312949E-3</v>
      </c>
      <c r="Y82">
        <v>1.4012946714312949E-3</v>
      </c>
      <c r="Z82">
        <v>1.4012946714312949E-3</v>
      </c>
      <c r="AA82">
        <v>1.4012946714312949E-3</v>
      </c>
      <c r="AB82">
        <v>1.4012946714312949E-3</v>
      </c>
      <c r="AC82">
        <v>1.4012946714312949E-3</v>
      </c>
      <c r="AD82">
        <v>1.4012946714312949E-3</v>
      </c>
      <c r="AE82">
        <v>1.4012946714312949E-3</v>
      </c>
      <c r="AF82">
        <v>1.4012946714312949E-3</v>
      </c>
      <c r="AG82">
        <v>1.4012946714312949E-3</v>
      </c>
      <c r="AH82">
        <v>1.4012946714312949E-3</v>
      </c>
      <c r="AI82">
        <v>1.4012946714312949E-3</v>
      </c>
      <c r="AJ82">
        <v>1.4012946714312949E-3</v>
      </c>
      <c r="AK82">
        <v>1.4012946714312949E-3</v>
      </c>
      <c r="AL82">
        <v>1.4012946714312949E-3</v>
      </c>
      <c r="AM82">
        <v>1.4012946714312949E-3</v>
      </c>
      <c r="AN82">
        <v>1.4012946714312949E-3</v>
      </c>
      <c r="AO82">
        <v>1.4012946714312949E-3</v>
      </c>
      <c r="AP82">
        <v>1.4012946714312949E-3</v>
      </c>
      <c r="AQ82">
        <v>1.4012946714312949E-3</v>
      </c>
      <c r="AR82">
        <v>1.4012946714312949E-3</v>
      </c>
      <c r="AS82">
        <v>1.4012946714312949E-3</v>
      </c>
      <c r="AT82">
        <v>1.4012946714312949E-3</v>
      </c>
      <c r="AU82">
        <v>1.4012946714312949E-3</v>
      </c>
      <c r="AV82">
        <v>1.4012946714312949E-3</v>
      </c>
      <c r="AW82">
        <v>1.4012946714312949E-3</v>
      </c>
      <c r="AX82">
        <v>1.4012946714312949E-3</v>
      </c>
      <c r="AY82">
        <v>1.4012946714312949E-3</v>
      </c>
      <c r="AZ82">
        <v>1.4012946714312949E-3</v>
      </c>
      <c r="BA82">
        <v>1.4012946714312949E-3</v>
      </c>
      <c r="BB82">
        <v>1.4012946714312949E-3</v>
      </c>
      <c r="BC82">
        <v>1.4012946714312949E-3</v>
      </c>
      <c r="BD82">
        <v>1.4012946714312949E-3</v>
      </c>
      <c r="BE82">
        <v>1.4012946714312949E-3</v>
      </c>
      <c r="BF82">
        <v>1.4012946714312949E-3</v>
      </c>
      <c r="BG82">
        <v>1.4012946714312949E-3</v>
      </c>
      <c r="BH82">
        <v>1.4012946714312949E-3</v>
      </c>
      <c r="BI82">
        <v>1.4012946714312949E-3</v>
      </c>
      <c r="BJ82">
        <v>1.4012946714312949E-3</v>
      </c>
      <c r="BK82">
        <v>1.4012946714312949E-3</v>
      </c>
      <c r="BL82">
        <v>1.4012946714312949E-3</v>
      </c>
      <c r="BM82">
        <v>1.4012946714312949E-3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1456</v>
      </c>
      <c r="B83">
        <v>401.40664984437564</v>
      </c>
      <c r="C83">
        <v>1.0752523177733392E-3</v>
      </c>
      <c r="D83">
        <v>40</v>
      </c>
      <c r="E83">
        <v>688</v>
      </c>
      <c r="F83">
        <v>-768</v>
      </c>
      <c r="G83">
        <v>0</v>
      </c>
      <c r="H83">
        <v>0</v>
      </c>
      <c r="I83">
        <v>0</v>
      </c>
      <c r="J83">
        <v>0</v>
      </c>
      <c r="K83">
        <v>1.0752523177733392E-3</v>
      </c>
      <c r="L83">
        <v>1.0752523177733392E-3</v>
      </c>
      <c r="M83">
        <v>1.0752523177733392E-3</v>
      </c>
      <c r="N83">
        <v>1.0752523177733392E-3</v>
      </c>
      <c r="O83">
        <v>1.0752523177733392E-3</v>
      </c>
      <c r="P83">
        <v>1.0752523177733392E-3</v>
      </c>
      <c r="Q83">
        <v>1.0752523177733392E-3</v>
      </c>
      <c r="R83">
        <v>1.0752523177733392E-3</v>
      </c>
      <c r="S83">
        <v>1.0752523177733392E-3</v>
      </c>
      <c r="T83">
        <v>1.0752523177733392E-3</v>
      </c>
      <c r="U83">
        <v>1.0752523177733392E-3</v>
      </c>
      <c r="V83">
        <v>1.0752523177733392E-3</v>
      </c>
      <c r="W83">
        <v>1.0752523177733392E-3</v>
      </c>
      <c r="X83">
        <v>1.0752523177733392E-3</v>
      </c>
      <c r="Y83">
        <v>1.0752523177733392E-3</v>
      </c>
      <c r="Z83">
        <v>1.0752523177733392E-3</v>
      </c>
      <c r="AA83">
        <v>1.0752523177733392E-3</v>
      </c>
      <c r="AB83">
        <v>1.0752523177733392E-3</v>
      </c>
      <c r="AC83">
        <v>1.0752523177733392E-3</v>
      </c>
      <c r="AD83">
        <v>1.0752523177733392E-3</v>
      </c>
      <c r="AE83">
        <v>1.0752523177733392E-3</v>
      </c>
      <c r="AF83">
        <v>1.0752523177733392E-3</v>
      </c>
      <c r="AG83">
        <v>1.0752523177733392E-3</v>
      </c>
      <c r="AH83">
        <v>1.0752523177733392E-3</v>
      </c>
      <c r="AI83">
        <v>1.0752523177733392E-3</v>
      </c>
      <c r="AJ83">
        <v>1.0752523177733392E-3</v>
      </c>
      <c r="AK83">
        <v>1.0752523177733392E-3</v>
      </c>
      <c r="AL83">
        <v>1.0752523177733392E-3</v>
      </c>
      <c r="AM83">
        <v>1.0752523177733392E-3</v>
      </c>
      <c r="AN83">
        <v>1.0752523177733392E-3</v>
      </c>
      <c r="AO83">
        <v>1.0752523177733392E-3</v>
      </c>
      <c r="AP83">
        <v>1.0752523177733392E-3</v>
      </c>
      <c r="AQ83">
        <v>1.0752523177733392E-3</v>
      </c>
      <c r="AR83">
        <v>1.0752523177733392E-3</v>
      </c>
      <c r="AS83">
        <v>1.0752523177733392E-3</v>
      </c>
      <c r="AT83">
        <v>1.0752523177733392E-3</v>
      </c>
      <c r="AU83">
        <v>1.0752523177733392E-3</v>
      </c>
      <c r="AV83">
        <v>1.0752523177733392E-3</v>
      </c>
      <c r="AW83">
        <v>1.0752523177733392E-3</v>
      </c>
      <c r="AX83">
        <v>1.0752523177733392E-3</v>
      </c>
      <c r="AY83">
        <v>1.0752523177733392E-3</v>
      </c>
      <c r="AZ83">
        <v>1.0752523177733392E-3</v>
      </c>
      <c r="BA83">
        <v>1.0752523177733392E-3</v>
      </c>
      <c r="BB83">
        <v>1.0752523177733392E-3</v>
      </c>
      <c r="BC83">
        <v>1.0752523177733392E-3</v>
      </c>
      <c r="BD83">
        <v>1.0752523177733392E-3</v>
      </c>
      <c r="BE83">
        <v>1.0752523177733392E-3</v>
      </c>
      <c r="BF83">
        <v>1.0752523177733392E-3</v>
      </c>
      <c r="BG83">
        <v>1.0752523177733392E-3</v>
      </c>
      <c r="BH83">
        <v>1.0752523177733392E-3</v>
      </c>
      <c r="BI83">
        <v>1.0752523177733392E-3</v>
      </c>
      <c r="BJ83">
        <v>1.0752523177733392E-3</v>
      </c>
      <c r="BK83">
        <v>1.0752523177733392E-3</v>
      </c>
      <c r="BL83">
        <v>1.0752523177733392E-3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1456</v>
      </c>
      <c r="B84">
        <v>378.57340157146831</v>
      </c>
      <c r="C84">
        <v>1.0140886496147368E-3</v>
      </c>
      <c r="D84">
        <v>30</v>
      </c>
      <c r="E84">
        <v>698</v>
      </c>
      <c r="F84">
        <v>-758</v>
      </c>
      <c r="G84">
        <v>0</v>
      </c>
      <c r="H84">
        <v>0</v>
      </c>
      <c r="I84">
        <v>0</v>
      </c>
      <c r="J84">
        <v>0</v>
      </c>
      <c r="K84">
        <v>1.0140886496147368E-3</v>
      </c>
      <c r="L84">
        <v>1.0140886496147368E-3</v>
      </c>
      <c r="M84">
        <v>1.0140886496147368E-3</v>
      </c>
      <c r="N84">
        <v>1.0140886496147368E-3</v>
      </c>
      <c r="O84">
        <v>1.0140886496147368E-3</v>
      </c>
      <c r="P84">
        <v>1.0140886496147368E-3</v>
      </c>
      <c r="Q84">
        <v>1.0140886496147368E-3</v>
      </c>
      <c r="R84">
        <v>1.0140886496147368E-3</v>
      </c>
      <c r="S84">
        <v>1.0140886496147368E-3</v>
      </c>
      <c r="T84">
        <v>1.0140886496147368E-3</v>
      </c>
      <c r="U84">
        <v>1.0140886496147368E-3</v>
      </c>
      <c r="V84">
        <v>1.0140886496147368E-3</v>
      </c>
      <c r="W84">
        <v>1.0140886496147368E-3</v>
      </c>
      <c r="X84">
        <v>1.0140886496147368E-3</v>
      </c>
      <c r="Y84">
        <v>1.0140886496147368E-3</v>
      </c>
      <c r="Z84">
        <v>1.0140886496147368E-3</v>
      </c>
      <c r="AA84">
        <v>1.0140886496147368E-3</v>
      </c>
      <c r="AB84">
        <v>1.0140886496147368E-3</v>
      </c>
      <c r="AC84">
        <v>1.0140886496147368E-3</v>
      </c>
      <c r="AD84">
        <v>1.0140886496147368E-3</v>
      </c>
      <c r="AE84">
        <v>1.0140886496147368E-3</v>
      </c>
      <c r="AF84">
        <v>1.0140886496147368E-3</v>
      </c>
      <c r="AG84">
        <v>1.0140886496147368E-3</v>
      </c>
      <c r="AH84">
        <v>1.0140886496147368E-3</v>
      </c>
      <c r="AI84">
        <v>1.0140886496147368E-3</v>
      </c>
      <c r="AJ84">
        <v>1.0140886496147368E-3</v>
      </c>
      <c r="AK84">
        <v>1.0140886496147368E-3</v>
      </c>
      <c r="AL84">
        <v>1.0140886496147368E-3</v>
      </c>
      <c r="AM84">
        <v>1.0140886496147368E-3</v>
      </c>
      <c r="AN84">
        <v>1.0140886496147368E-3</v>
      </c>
      <c r="AO84">
        <v>1.0140886496147368E-3</v>
      </c>
      <c r="AP84">
        <v>1.0140886496147368E-3</v>
      </c>
      <c r="AQ84">
        <v>1.0140886496147368E-3</v>
      </c>
      <c r="AR84">
        <v>1.0140886496147368E-3</v>
      </c>
      <c r="AS84">
        <v>1.0140886496147368E-3</v>
      </c>
      <c r="AT84">
        <v>1.0140886496147368E-3</v>
      </c>
      <c r="AU84">
        <v>1.0140886496147368E-3</v>
      </c>
      <c r="AV84">
        <v>1.0140886496147368E-3</v>
      </c>
      <c r="AW84">
        <v>1.0140886496147368E-3</v>
      </c>
      <c r="AX84">
        <v>1.0140886496147368E-3</v>
      </c>
      <c r="AY84">
        <v>1.0140886496147368E-3</v>
      </c>
      <c r="AZ84">
        <v>1.0140886496147368E-3</v>
      </c>
      <c r="BA84">
        <v>1.0140886496147368E-3</v>
      </c>
      <c r="BB84">
        <v>1.0140886496147368E-3</v>
      </c>
      <c r="BC84">
        <v>1.0140886496147368E-3</v>
      </c>
      <c r="BD84">
        <v>1.0140886496147368E-3</v>
      </c>
      <c r="BE84">
        <v>1.0140886496147368E-3</v>
      </c>
      <c r="BF84">
        <v>1.0140886496147368E-3</v>
      </c>
      <c r="BG84">
        <v>1.0140886496147368E-3</v>
      </c>
      <c r="BH84">
        <v>1.0140886496147368E-3</v>
      </c>
      <c r="BI84">
        <v>1.0140886496147368E-3</v>
      </c>
      <c r="BJ84">
        <v>1.0140886496147368E-3</v>
      </c>
      <c r="BK84">
        <v>1.0140886496147368E-3</v>
      </c>
      <c r="BL84">
        <v>1.0140886496147368E-3</v>
      </c>
      <c r="BM84">
        <v>1.0140886496147368E-3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1456</v>
      </c>
      <c r="B85">
        <v>384.7419341525773</v>
      </c>
      <c r="C85">
        <v>1.0306123643007523E-3</v>
      </c>
      <c r="D85">
        <v>20</v>
      </c>
      <c r="E85">
        <v>708</v>
      </c>
      <c r="F85">
        <v>-748</v>
      </c>
      <c r="G85">
        <v>0</v>
      </c>
      <c r="H85">
        <v>0</v>
      </c>
      <c r="I85">
        <v>0</v>
      </c>
      <c r="J85">
        <v>0</v>
      </c>
      <c r="K85">
        <v>0</v>
      </c>
      <c r="L85">
        <v>1.0306123643007523E-3</v>
      </c>
      <c r="M85">
        <v>1.0306123643007523E-3</v>
      </c>
      <c r="N85">
        <v>1.0306123643007523E-3</v>
      </c>
      <c r="O85">
        <v>1.0306123643007523E-3</v>
      </c>
      <c r="P85">
        <v>1.0306123643007523E-3</v>
      </c>
      <c r="Q85">
        <v>1.0306123643007523E-3</v>
      </c>
      <c r="R85">
        <v>1.0306123643007523E-3</v>
      </c>
      <c r="S85">
        <v>1.0306123643007523E-3</v>
      </c>
      <c r="T85">
        <v>1.0306123643007523E-3</v>
      </c>
      <c r="U85">
        <v>1.0306123643007523E-3</v>
      </c>
      <c r="V85">
        <v>1.0306123643007523E-3</v>
      </c>
      <c r="W85">
        <v>1.0306123643007523E-3</v>
      </c>
      <c r="X85">
        <v>1.0306123643007523E-3</v>
      </c>
      <c r="Y85">
        <v>1.0306123643007523E-3</v>
      </c>
      <c r="Z85">
        <v>1.0306123643007523E-3</v>
      </c>
      <c r="AA85">
        <v>1.0306123643007523E-3</v>
      </c>
      <c r="AB85">
        <v>1.0306123643007523E-3</v>
      </c>
      <c r="AC85">
        <v>1.0306123643007523E-3</v>
      </c>
      <c r="AD85">
        <v>1.0306123643007523E-3</v>
      </c>
      <c r="AE85">
        <v>1.0306123643007523E-3</v>
      </c>
      <c r="AF85">
        <v>1.0306123643007523E-3</v>
      </c>
      <c r="AG85">
        <v>1.0306123643007523E-3</v>
      </c>
      <c r="AH85">
        <v>1.0306123643007523E-3</v>
      </c>
      <c r="AI85">
        <v>1.0306123643007523E-3</v>
      </c>
      <c r="AJ85">
        <v>1.0306123643007523E-3</v>
      </c>
      <c r="AK85">
        <v>1.0306123643007523E-3</v>
      </c>
      <c r="AL85">
        <v>1.0306123643007523E-3</v>
      </c>
      <c r="AM85">
        <v>1.0306123643007523E-3</v>
      </c>
      <c r="AN85">
        <v>1.0306123643007523E-3</v>
      </c>
      <c r="AO85">
        <v>1.0306123643007523E-3</v>
      </c>
      <c r="AP85">
        <v>1.0306123643007523E-3</v>
      </c>
      <c r="AQ85">
        <v>1.0306123643007523E-3</v>
      </c>
      <c r="AR85">
        <v>1.0306123643007523E-3</v>
      </c>
      <c r="AS85">
        <v>1.0306123643007523E-3</v>
      </c>
      <c r="AT85">
        <v>1.0306123643007523E-3</v>
      </c>
      <c r="AU85">
        <v>1.0306123643007523E-3</v>
      </c>
      <c r="AV85">
        <v>1.0306123643007523E-3</v>
      </c>
      <c r="AW85">
        <v>1.0306123643007523E-3</v>
      </c>
      <c r="AX85">
        <v>1.0306123643007523E-3</v>
      </c>
      <c r="AY85">
        <v>1.0306123643007523E-3</v>
      </c>
      <c r="AZ85">
        <v>1.0306123643007523E-3</v>
      </c>
      <c r="BA85">
        <v>1.0306123643007523E-3</v>
      </c>
      <c r="BB85">
        <v>1.0306123643007523E-3</v>
      </c>
      <c r="BC85">
        <v>1.0306123643007523E-3</v>
      </c>
      <c r="BD85">
        <v>1.0306123643007523E-3</v>
      </c>
      <c r="BE85">
        <v>1.0306123643007523E-3</v>
      </c>
      <c r="BF85">
        <v>1.0306123643007523E-3</v>
      </c>
      <c r="BG85">
        <v>1.0306123643007523E-3</v>
      </c>
      <c r="BH85">
        <v>1.0306123643007523E-3</v>
      </c>
      <c r="BI85">
        <v>1.0306123643007523E-3</v>
      </c>
      <c r="BJ85">
        <v>1.0306123643007523E-3</v>
      </c>
      <c r="BK85">
        <v>1.0306123643007523E-3</v>
      </c>
      <c r="BL85">
        <v>1.0306123643007523E-3</v>
      </c>
      <c r="BM85">
        <v>1.0306123643007523E-3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1456</v>
      </c>
      <c r="B86">
        <v>376.74787284886776</v>
      </c>
      <c r="C86">
        <v>1.0091985861568967E-3</v>
      </c>
      <c r="D86">
        <v>10</v>
      </c>
      <c r="E86">
        <v>718</v>
      </c>
      <c r="F86">
        <v>-738</v>
      </c>
      <c r="G86">
        <v>0</v>
      </c>
      <c r="H86">
        <v>0</v>
      </c>
      <c r="I86">
        <v>0</v>
      </c>
      <c r="J86">
        <v>0</v>
      </c>
      <c r="K86">
        <v>0</v>
      </c>
      <c r="L86">
        <v>1.0091985861568967E-3</v>
      </c>
      <c r="M86">
        <v>1.0091985861568967E-3</v>
      </c>
      <c r="N86">
        <v>1.0091985861568967E-3</v>
      </c>
      <c r="O86">
        <v>1.0091985861568967E-3</v>
      </c>
      <c r="P86">
        <v>1.0091985861568967E-3</v>
      </c>
      <c r="Q86">
        <v>1.0091985861568967E-3</v>
      </c>
      <c r="R86">
        <v>1.0091985861568967E-3</v>
      </c>
      <c r="S86">
        <v>1.0091985861568967E-3</v>
      </c>
      <c r="T86">
        <v>1.0091985861568967E-3</v>
      </c>
      <c r="U86">
        <v>1.0091985861568967E-3</v>
      </c>
      <c r="V86">
        <v>1.0091985861568967E-3</v>
      </c>
      <c r="W86">
        <v>1.0091985861568967E-3</v>
      </c>
      <c r="X86">
        <v>1.0091985861568967E-3</v>
      </c>
      <c r="Y86">
        <v>1.0091985861568967E-3</v>
      </c>
      <c r="Z86">
        <v>1.0091985861568967E-3</v>
      </c>
      <c r="AA86">
        <v>1.0091985861568967E-3</v>
      </c>
      <c r="AB86">
        <v>1.0091985861568967E-3</v>
      </c>
      <c r="AC86">
        <v>1.0091985861568967E-3</v>
      </c>
      <c r="AD86">
        <v>1.0091985861568967E-3</v>
      </c>
      <c r="AE86">
        <v>1.0091985861568967E-3</v>
      </c>
      <c r="AF86">
        <v>1.0091985861568967E-3</v>
      </c>
      <c r="AG86">
        <v>1.0091985861568967E-3</v>
      </c>
      <c r="AH86">
        <v>1.0091985861568967E-3</v>
      </c>
      <c r="AI86">
        <v>1.0091985861568967E-3</v>
      </c>
      <c r="AJ86">
        <v>1.0091985861568967E-3</v>
      </c>
      <c r="AK86">
        <v>1.0091985861568967E-3</v>
      </c>
      <c r="AL86">
        <v>1.0091985861568967E-3</v>
      </c>
      <c r="AM86">
        <v>1.0091985861568967E-3</v>
      </c>
      <c r="AN86">
        <v>1.0091985861568967E-3</v>
      </c>
      <c r="AO86">
        <v>1.0091985861568967E-3</v>
      </c>
      <c r="AP86">
        <v>1.0091985861568967E-3</v>
      </c>
      <c r="AQ86">
        <v>1.0091985861568967E-3</v>
      </c>
      <c r="AR86">
        <v>1.0091985861568967E-3</v>
      </c>
      <c r="AS86">
        <v>1.0091985861568967E-3</v>
      </c>
      <c r="AT86">
        <v>1.0091985861568967E-3</v>
      </c>
      <c r="AU86">
        <v>1.0091985861568967E-3</v>
      </c>
      <c r="AV86">
        <v>1.0091985861568967E-3</v>
      </c>
      <c r="AW86">
        <v>1.0091985861568967E-3</v>
      </c>
      <c r="AX86">
        <v>1.0091985861568967E-3</v>
      </c>
      <c r="AY86">
        <v>1.0091985861568967E-3</v>
      </c>
      <c r="AZ86">
        <v>1.0091985861568967E-3</v>
      </c>
      <c r="BA86">
        <v>1.0091985861568967E-3</v>
      </c>
      <c r="BB86">
        <v>1.0091985861568967E-3</v>
      </c>
      <c r="BC86">
        <v>1.0091985861568967E-3</v>
      </c>
      <c r="BD86">
        <v>1.0091985861568967E-3</v>
      </c>
      <c r="BE86">
        <v>1.0091985861568967E-3</v>
      </c>
      <c r="BF86">
        <v>1.0091985861568967E-3</v>
      </c>
      <c r="BG86">
        <v>1.0091985861568967E-3</v>
      </c>
      <c r="BH86">
        <v>1.0091985861568967E-3</v>
      </c>
      <c r="BI86">
        <v>1.0091985861568967E-3</v>
      </c>
      <c r="BJ86">
        <v>1.0091985861568967E-3</v>
      </c>
      <c r="BK86">
        <v>1.0091985861568967E-3</v>
      </c>
      <c r="BL86">
        <v>1.0091985861568967E-3</v>
      </c>
      <c r="BM86">
        <v>1.0091985861568967E-3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1456</v>
      </c>
      <c r="B87">
        <v>389.51837297587286</v>
      </c>
      <c r="C87">
        <v>1.0434070624390176E-3</v>
      </c>
      <c r="D87">
        <v>0</v>
      </c>
      <c r="E87">
        <v>728</v>
      </c>
      <c r="F87">
        <v>-728</v>
      </c>
      <c r="G87">
        <v>0</v>
      </c>
      <c r="H87">
        <v>0</v>
      </c>
      <c r="I87">
        <v>0</v>
      </c>
      <c r="J87">
        <v>0</v>
      </c>
      <c r="K87">
        <v>0</v>
      </c>
      <c r="L87">
        <v>1.0434070624390176E-3</v>
      </c>
      <c r="M87">
        <v>1.0434070624390176E-3</v>
      </c>
      <c r="N87">
        <v>1.0434070624390176E-3</v>
      </c>
      <c r="O87">
        <v>1.0434070624390176E-3</v>
      </c>
      <c r="P87">
        <v>1.0434070624390176E-3</v>
      </c>
      <c r="Q87">
        <v>1.0434070624390176E-3</v>
      </c>
      <c r="R87">
        <v>1.0434070624390176E-3</v>
      </c>
      <c r="S87">
        <v>1.0434070624390176E-3</v>
      </c>
      <c r="T87">
        <v>1.0434070624390176E-3</v>
      </c>
      <c r="U87">
        <v>1.0434070624390176E-3</v>
      </c>
      <c r="V87">
        <v>1.0434070624390176E-3</v>
      </c>
      <c r="W87">
        <v>1.0434070624390176E-3</v>
      </c>
      <c r="X87">
        <v>1.0434070624390176E-3</v>
      </c>
      <c r="Y87">
        <v>1.0434070624390176E-3</v>
      </c>
      <c r="Z87">
        <v>1.0434070624390176E-3</v>
      </c>
      <c r="AA87">
        <v>1.0434070624390176E-3</v>
      </c>
      <c r="AB87">
        <v>1.0434070624390176E-3</v>
      </c>
      <c r="AC87">
        <v>1.0434070624390176E-3</v>
      </c>
      <c r="AD87">
        <v>1.0434070624390176E-3</v>
      </c>
      <c r="AE87">
        <v>1.0434070624390176E-3</v>
      </c>
      <c r="AF87">
        <v>1.0434070624390176E-3</v>
      </c>
      <c r="AG87">
        <v>1.0434070624390176E-3</v>
      </c>
      <c r="AH87">
        <v>1.0434070624390176E-3</v>
      </c>
      <c r="AI87">
        <v>1.0434070624390176E-3</v>
      </c>
      <c r="AJ87">
        <v>1.0434070624390176E-3</v>
      </c>
      <c r="AK87">
        <v>1.0434070624390176E-3</v>
      </c>
      <c r="AL87">
        <v>1.0434070624390176E-3</v>
      </c>
      <c r="AM87">
        <v>1.0434070624390176E-3</v>
      </c>
      <c r="AN87">
        <v>1.0434070624390176E-3</v>
      </c>
      <c r="AO87">
        <v>1.0434070624390176E-3</v>
      </c>
      <c r="AP87">
        <v>1.0434070624390176E-3</v>
      </c>
      <c r="AQ87">
        <v>1.0434070624390176E-3</v>
      </c>
      <c r="AR87">
        <v>1.0434070624390176E-3</v>
      </c>
      <c r="AS87">
        <v>1.0434070624390176E-3</v>
      </c>
      <c r="AT87">
        <v>1.0434070624390176E-3</v>
      </c>
      <c r="AU87">
        <v>1.0434070624390176E-3</v>
      </c>
      <c r="AV87">
        <v>1.0434070624390176E-3</v>
      </c>
      <c r="AW87">
        <v>1.0434070624390176E-3</v>
      </c>
      <c r="AX87">
        <v>1.0434070624390176E-3</v>
      </c>
      <c r="AY87">
        <v>1.0434070624390176E-3</v>
      </c>
      <c r="AZ87">
        <v>1.0434070624390176E-3</v>
      </c>
      <c r="BA87">
        <v>1.0434070624390176E-3</v>
      </c>
      <c r="BB87">
        <v>1.0434070624390176E-3</v>
      </c>
      <c r="BC87">
        <v>1.0434070624390176E-3</v>
      </c>
      <c r="BD87">
        <v>1.0434070624390176E-3</v>
      </c>
      <c r="BE87">
        <v>1.0434070624390176E-3</v>
      </c>
      <c r="BF87">
        <v>1.0434070624390176E-3</v>
      </c>
      <c r="BG87">
        <v>1.0434070624390176E-3</v>
      </c>
      <c r="BH87">
        <v>1.0434070624390176E-3</v>
      </c>
      <c r="BI87">
        <v>1.0434070624390176E-3</v>
      </c>
      <c r="BJ87">
        <v>1.0434070624390176E-3</v>
      </c>
      <c r="BK87">
        <v>1.0434070624390176E-3</v>
      </c>
      <c r="BL87">
        <v>1.0434070624390176E-3</v>
      </c>
      <c r="BM87">
        <v>1.0434070624390176E-3</v>
      </c>
      <c r="BN87">
        <v>1.0434070624390176E-3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1456</v>
      </c>
      <c r="B88">
        <v>390.83755902963321</v>
      </c>
      <c r="C88">
        <v>1.0469407803343988E-3</v>
      </c>
      <c r="D88">
        <v>-10</v>
      </c>
      <c r="E88">
        <v>738</v>
      </c>
      <c r="F88">
        <v>-718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1.0469407803343988E-3</v>
      </c>
      <c r="N88">
        <v>1.0469407803343988E-3</v>
      </c>
      <c r="O88">
        <v>1.0469407803343988E-3</v>
      </c>
      <c r="P88">
        <v>1.0469407803343988E-3</v>
      </c>
      <c r="Q88">
        <v>1.0469407803343988E-3</v>
      </c>
      <c r="R88">
        <v>1.0469407803343988E-3</v>
      </c>
      <c r="S88">
        <v>1.0469407803343988E-3</v>
      </c>
      <c r="T88">
        <v>1.0469407803343988E-3</v>
      </c>
      <c r="U88">
        <v>1.0469407803343988E-3</v>
      </c>
      <c r="V88">
        <v>1.0469407803343988E-3</v>
      </c>
      <c r="W88">
        <v>1.0469407803343988E-3</v>
      </c>
      <c r="X88">
        <v>1.0469407803343988E-3</v>
      </c>
      <c r="Y88">
        <v>1.0469407803343988E-3</v>
      </c>
      <c r="Z88">
        <v>1.0469407803343988E-3</v>
      </c>
      <c r="AA88">
        <v>1.0469407803343988E-3</v>
      </c>
      <c r="AB88">
        <v>1.0469407803343988E-3</v>
      </c>
      <c r="AC88">
        <v>1.0469407803343988E-3</v>
      </c>
      <c r="AD88">
        <v>1.0469407803343988E-3</v>
      </c>
      <c r="AE88">
        <v>1.0469407803343988E-3</v>
      </c>
      <c r="AF88">
        <v>1.0469407803343988E-3</v>
      </c>
      <c r="AG88">
        <v>1.0469407803343988E-3</v>
      </c>
      <c r="AH88">
        <v>1.0469407803343988E-3</v>
      </c>
      <c r="AI88">
        <v>1.0469407803343988E-3</v>
      </c>
      <c r="AJ88">
        <v>1.0469407803343988E-3</v>
      </c>
      <c r="AK88">
        <v>1.0469407803343988E-3</v>
      </c>
      <c r="AL88">
        <v>1.0469407803343988E-3</v>
      </c>
      <c r="AM88">
        <v>1.0469407803343988E-3</v>
      </c>
      <c r="AN88">
        <v>1.0469407803343988E-3</v>
      </c>
      <c r="AO88">
        <v>1.0469407803343988E-3</v>
      </c>
      <c r="AP88">
        <v>1.0469407803343988E-3</v>
      </c>
      <c r="AQ88">
        <v>1.0469407803343988E-3</v>
      </c>
      <c r="AR88">
        <v>1.0469407803343988E-3</v>
      </c>
      <c r="AS88">
        <v>1.0469407803343988E-3</v>
      </c>
      <c r="AT88">
        <v>1.0469407803343988E-3</v>
      </c>
      <c r="AU88">
        <v>1.0469407803343988E-3</v>
      </c>
      <c r="AV88">
        <v>1.0469407803343988E-3</v>
      </c>
      <c r="AW88">
        <v>1.0469407803343988E-3</v>
      </c>
      <c r="AX88">
        <v>1.0469407803343988E-3</v>
      </c>
      <c r="AY88">
        <v>1.0469407803343988E-3</v>
      </c>
      <c r="AZ88">
        <v>1.0469407803343988E-3</v>
      </c>
      <c r="BA88">
        <v>1.0469407803343988E-3</v>
      </c>
      <c r="BB88">
        <v>1.0469407803343988E-3</v>
      </c>
      <c r="BC88">
        <v>1.0469407803343988E-3</v>
      </c>
      <c r="BD88">
        <v>1.0469407803343988E-3</v>
      </c>
      <c r="BE88">
        <v>1.0469407803343988E-3</v>
      </c>
      <c r="BF88">
        <v>1.0469407803343988E-3</v>
      </c>
      <c r="BG88">
        <v>1.0469407803343988E-3</v>
      </c>
      <c r="BH88">
        <v>1.0469407803343988E-3</v>
      </c>
      <c r="BI88">
        <v>1.0469407803343988E-3</v>
      </c>
      <c r="BJ88">
        <v>1.0469407803343988E-3</v>
      </c>
      <c r="BK88">
        <v>1.0469407803343988E-3</v>
      </c>
      <c r="BL88">
        <v>1.0469407803343988E-3</v>
      </c>
      <c r="BM88">
        <v>1.0469407803343988E-3</v>
      </c>
      <c r="BN88">
        <v>1.0469407803343988E-3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1456</v>
      </c>
      <c r="B89">
        <v>399.10799162692501</v>
      </c>
      <c r="C89">
        <v>1.0690948772400526E-3</v>
      </c>
      <c r="D89">
        <v>-20</v>
      </c>
      <c r="E89">
        <v>748</v>
      </c>
      <c r="F89">
        <v>-708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1.0690948772400526E-3</v>
      </c>
      <c r="N89">
        <v>1.0690948772400526E-3</v>
      </c>
      <c r="O89">
        <v>1.0690948772400526E-3</v>
      </c>
      <c r="P89">
        <v>1.0690948772400526E-3</v>
      </c>
      <c r="Q89">
        <v>1.0690948772400526E-3</v>
      </c>
      <c r="R89">
        <v>1.0690948772400526E-3</v>
      </c>
      <c r="S89">
        <v>1.0690948772400526E-3</v>
      </c>
      <c r="T89">
        <v>1.0690948772400526E-3</v>
      </c>
      <c r="U89">
        <v>1.0690948772400526E-3</v>
      </c>
      <c r="V89">
        <v>1.0690948772400526E-3</v>
      </c>
      <c r="W89">
        <v>1.0690948772400526E-3</v>
      </c>
      <c r="X89">
        <v>1.0690948772400526E-3</v>
      </c>
      <c r="Y89">
        <v>1.0690948772400526E-3</v>
      </c>
      <c r="Z89">
        <v>1.0690948772400526E-3</v>
      </c>
      <c r="AA89">
        <v>1.0690948772400526E-3</v>
      </c>
      <c r="AB89">
        <v>1.0690948772400526E-3</v>
      </c>
      <c r="AC89">
        <v>1.0690948772400526E-3</v>
      </c>
      <c r="AD89">
        <v>1.0690948772400526E-3</v>
      </c>
      <c r="AE89">
        <v>1.0690948772400526E-3</v>
      </c>
      <c r="AF89">
        <v>1.0690948772400526E-3</v>
      </c>
      <c r="AG89">
        <v>1.0690948772400526E-3</v>
      </c>
      <c r="AH89">
        <v>1.0690948772400526E-3</v>
      </c>
      <c r="AI89">
        <v>1.0690948772400526E-3</v>
      </c>
      <c r="AJ89">
        <v>1.0690948772400526E-3</v>
      </c>
      <c r="AK89">
        <v>1.0690948772400526E-3</v>
      </c>
      <c r="AL89">
        <v>1.0690948772400526E-3</v>
      </c>
      <c r="AM89">
        <v>1.0690948772400526E-3</v>
      </c>
      <c r="AN89">
        <v>1.0690948772400526E-3</v>
      </c>
      <c r="AO89">
        <v>1.0690948772400526E-3</v>
      </c>
      <c r="AP89">
        <v>1.0690948772400526E-3</v>
      </c>
      <c r="AQ89">
        <v>1.0690948772400526E-3</v>
      </c>
      <c r="AR89">
        <v>1.0690948772400526E-3</v>
      </c>
      <c r="AS89">
        <v>1.0690948772400526E-3</v>
      </c>
      <c r="AT89">
        <v>1.0690948772400526E-3</v>
      </c>
      <c r="AU89">
        <v>1.0690948772400526E-3</v>
      </c>
      <c r="AV89">
        <v>1.0690948772400526E-3</v>
      </c>
      <c r="AW89">
        <v>1.0690948772400526E-3</v>
      </c>
      <c r="AX89">
        <v>1.0690948772400526E-3</v>
      </c>
      <c r="AY89">
        <v>1.0690948772400526E-3</v>
      </c>
      <c r="AZ89">
        <v>1.0690948772400526E-3</v>
      </c>
      <c r="BA89">
        <v>1.0690948772400526E-3</v>
      </c>
      <c r="BB89">
        <v>1.0690948772400526E-3</v>
      </c>
      <c r="BC89">
        <v>1.0690948772400526E-3</v>
      </c>
      <c r="BD89">
        <v>1.0690948772400526E-3</v>
      </c>
      <c r="BE89">
        <v>1.0690948772400526E-3</v>
      </c>
      <c r="BF89">
        <v>1.0690948772400526E-3</v>
      </c>
      <c r="BG89">
        <v>1.0690948772400526E-3</v>
      </c>
      <c r="BH89">
        <v>1.0690948772400526E-3</v>
      </c>
      <c r="BI89">
        <v>1.0690948772400526E-3</v>
      </c>
      <c r="BJ89">
        <v>1.0690948772400526E-3</v>
      </c>
      <c r="BK89">
        <v>1.0690948772400526E-3</v>
      </c>
      <c r="BL89">
        <v>1.0690948772400526E-3</v>
      </c>
      <c r="BM89">
        <v>1.0690948772400526E-3</v>
      </c>
      <c r="BN89">
        <v>1.0690948772400526E-3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1452</v>
      </c>
      <c r="B90">
        <v>398.57084952230838</v>
      </c>
      <c r="C90">
        <v>1.06765602889714E-3</v>
      </c>
      <c r="D90">
        <v>-30</v>
      </c>
      <c r="E90">
        <v>756</v>
      </c>
      <c r="F90">
        <v>-696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1.06765602889714E-3</v>
      </c>
      <c r="N90">
        <v>1.06765602889714E-3</v>
      </c>
      <c r="O90">
        <v>1.06765602889714E-3</v>
      </c>
      <c r="P90">
        <v>1.06765602889714E-3</v>
      </c>
      <c r="Q90">
        <v>1.06765602889714E-3</v>
      </c>
      <c r="R90">
        <v>1.06765602889714E-3</v>
      </c>
      <c r="S90">
        <v>1.06765602889714E-3</v>
      </c>
      <c r="T90">
        <v>1.06765602889714E-3</v>
      </c>
      <c r="U90">
        <v>1.06765602889714E-3</v>
      </c>
      <c r="V90">
        <v>1.06765602889714E-3</v>
      </c>
      <c r="W90">
        <v>1.06765602889714E-3</v>
      </c>
      <c r="X90">
        <v>1.06765602889714E-3</v>
      </c>
      <c r="Y90">
        <v>1.06765602889714E-3</v>
      </c>
      <c r="Z90">
        <v>1.06765602889714E-3</v>
      </c>
      <c r="AA90">
        <v>1.06765602889714E-3</v>
      </c>
      <c r="AB90">
        <v>1.06765602889714E-3</v>
      </c>
      <c r="AC90">
        <v>1.06765602889714E-3</v>
      </c>
      <c r="AD90">
        <v>1.06765602889714E-3</v>
      </c>
      <c r="AE90">
        <v>1.06765602889714E-3</v>
      </c>
      <c r="AF90">
        <v>1.06765602889714E-3</v>
      </c>
      <c r="AG90">
        <v>1.06765602889714E-3</v>
      </c>
      <c r="AH90">
        <v>1.06765602889714E-3</v>
      </c>
      <c r="AI90">
        <v>1.06765602889714E-3</v>
      </c>
      <c r="AJ90">
        <v>1.06765602889714E-3</v>
      </c>
      <c r="AK90">
        <v>1.06765602889714E-3</v>
      </c>
      <c r="AL90">
        <v>1.06765602889714E-3</v>
      </c>
      <c r="AM90">
        <v>1.06765602889714E-3</v>
      </c>
      <c r="AN90">
        <v>1.06765602889714E-3</v>
      </c>
      <c r="AO90">
        <v>1.06765602889714E-3</v>
      </c>
      <c r="AP90">
        <v>1.06765602889714E-3</v>
      </c>
      <c r="AQ90">
        <v>1.06765602889714E-3</v>
      </c>
      <c r="AR90">
        <v>1.06765602889714E-3</v>
      </c>
      <c r="AS90">
        <v>1.06765602889714E-3</v>
      </c>
      <c r="AT90">
        <v>1.06765602889714E-3</v>
      </c>
      <c r="AU90">
        <v>1.06765602889714E-3</v>
      </c>
      <c r="AV90">
        <v>1.06765602889714E-3</v>
      </c>
      <c r="AW90">
        <v>1.06765602889714E-3</v>
      </c>
      <c r="AX90">
        <v>1.06765602889714E-3</v>
      </c>
      <c r="AY90">
        <v>1.06765602889714E-3</v>
      </c>
      <c r="AZ90">
        <v>1.06765602889714E-3</v>
      </c>
      <c r="BA90">
        <v>1.06765602889714E-3</v>
      </c>
      <c r="BB90">
        <v>1.06765602889714E-3</v>
      </c>
      <c r="BC90">
        <v>1.06765602889714E-3</v>
      </c>
      <c r="BD90">
        <v>1.06765602889714E-3</v>
      </c>
      <c r="BE90">
        <v>1.06765602889714E-3</v>
      </c>
      <c r="BF90">
        <v>1.06765602889714E-3</v>
      </c>
      <c r="BG90">
        <v>1.06765602889714E-3</v>
      </c>
      <c r="BH90">
        <v>1.06765602889714E-3</v>
      </c>
      <c r="BI90">
        <v>1.06765602889714E-3</v>
      </c>
      <c r="BJ90">
        <v>1.06765602889714E-3</v>
      </c>
      <c r="BK90">
        <v>1.06765602889714E-3</v>
      </c>
      <c r="BL90">
        <v>1.06765602889714E-3</v>
      </c>
      <c r="BM90">
        <v>1.06765602889714E-3</v>
      </c>
      <c r="BN90">
        <v>1.06765602889714E-3</v>
      </c>
      <c r="BO90">
        <v>1.06765602889714E-3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1452</v>
      </c>
      <c r="B91">
        <v>395.58482556620157</v>
      </c>
      <c r="C91">
        <v>1.0596573343538997E-3</v>
      </c>
      <c r="D91">
        <v>-40</v>
      </c>
      <c r="E91">
        <v>766</v>
      </c>
      <c r="F91">
        <v>-686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1.0596573343538997E-3</v>
      </c>
      <c r="O91">
        <v>1.0596573343538997E-3</v>
      </c>
      <c r="P91">
        <v>1.0596573343538997E-3</v>
      </c>
      <c r="Q91">
        <v>1.0596573343538997E-3</v>
      </c>
      <c r="R91">
        <v>1.0596573343538997E-3</v>
      </c>
      <c r="S91">
        <v>1.0596573343538997E-3</v>
      </c>
      <c r="T91">
        <v>1.0596573343538997E-3</v>
      </c>
      <c r="U91">
        <v>1.0596573343538997E-3</v>
      </c>
      <c r="V91">
        <v>1.0596573343538997E-3</v>
      </c>
      <c r="W91">
        <v>1.0596573343538997E-3</v>
      </c>
      <c r="X91">
        <v>1.0596573343538997E-3</v>
      </c>
      <c r="Y91">
        <v>1.0596573343538997E-3</v>
      </c>
      <c r="Z91">
        <v>1.0596573343538997E-3</v>
      </c>
      <c r="AA91">
        <v>1.0596573343538997E-3</v>
      </c>
      <c r="AB91">
        <v>1.0596573343538997E-3</v>
      </c>
      <c r="AC91">
        <v>1.0596573343538997E-3</v>
      </c>
      <c r="AD91">
        <v>1.0596573343538997E-3</v>
      </c>
      <c r="AE91">
        <v>1.0596573343538997E-3</v>
      </c>
      <c r="AF91">
        <v>1.0596573343538997E-3</v>
      </c>
      <c r="AG91">
        <v>1.0596573343538997E-3</v>
      </c>
      <c r="AH91">
        <v>1.0596573343538997E-3</v>
      </c>
      <c r="AI91">
        <v>1.0596573343538997E-3</v>
      </c>
      <c r="AJ91">
        <v>1.0596573343538997E-3</v>
      </c>
      <c r="AK91">
        <v>1.0596573343538997E-3</v>
      </c>
      <c r="AL91">
        <v>1.0596573343538997E-3</v>
      </c>
      <c r="AM91">
        <v>1.0596573343538997E-3</v>
      </c>
      <c r="AN91">
        <v>1.0596573343538997E-3</v>
      </c>
      <c r="AO91">
        <v>1.0596573343538997E-3</v>
      </c>
      <c r="AP91">
        <v>1.0596573343538997E-3</v>
      </c>
      <c r="AQ91">
        <v>1.0596573343538997E-3</v>
      </c>
      <c r="AR91">
        <v>1.0596573343538997E-3</v>
      </c>
      <c r="AS91">
        <v>1.0596573343538997E-3</v>
      </c>
      <c r="AT91">
        <v>1.0596573343538997E-3</v>
      </c>
      <c r="AU91">
        <v>1.0596573343538997E-3</v>
      </c>
      <c r="AV91">
        <v>1.0596573343538997E-3</v>
      </c>
      <c r="AW91">
        <v>1.0596573343538997E-3</v>
      </c>
      <c r="AX91">
        <v>1.0596573343538997E-3</v>
      </c>
      <c r="AY91">
        <v>1.0596573343538997E-3</v>
      </c>
      <c r="AZ91">
        <v>1.0596573343538997E-3</v>
      </c>
      <c r="BA91">
        <v>1.0596573343538997E-3</v>
      </c>
      <c r="BB91">
        <v>1.0596573343538997E-3</v>
      </c>
      <c r="BC91">
        <v>1.0596573343538997E-3</v>
      </c>
      <c r="BD91">
        <v>1.0596573343538997E-3</v>
      </c>
      <c r="BE91">
        <v>1.0596573343538997E-3</v>
      </c>
      <c r="BF91">
        <v>1.0596573343538997E-3</v>
      </c>
      <c r="BG91">
        <v>1.0596573343538997E-3</v>
      </c>
      <c r="BH91">
        <v>1.0596573343538997E-3</v>
      </c>
      <c r="BI91">
        <v>1.0596573343538997E-3</v>
      </c>
      <c r="BJ91">
        <v>1.0596573343538997E-3</v>
      </c>
      <c r="BK91">
        <v>1.0596573343538997E-3</v>
      </c>
      <c r="BL91">
        <v>1.0596573343538997E-3</v>
      </c>
      <c r="BM91">
        <v>1.0596573343538997E-3</v>
      </c>
      <c r="BN91">
        <v>1.0596573343538997E-3</v>
      </c>
      <c r="BO91">
        <v>1.0596573343538997E-3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1452</v>
      </c>
      <c r="B92">
        <v>405.58226271433239</v>
      </c>
      <c r="C92">
        <v>1.0864375769569772E-3</v>
      </c>
      <c r="D92">
        <v>-30</v>
      </c>
      <c r="E92">
        <v>756</v>
      </c>
      <c r="F92">
        <v>-696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1.0864375769569772E-3</v>
      </c>
      <c r="N92">
        <v>1.0864375769569772E-3</v>
      </c>
      <c r="O92">
        <v>1.0864375769569772E-3</v>
      </c>
      <c r="P92">
        <v>1.0864375769569772E-3</v>
      </c>
      <c r="Q92">
        <v>1.0864375769569772E-3</v>
      </c>
      <c r="R92">
        <v>1.0864375769569772E-3</v>
      </c>
      <c r="S92">
        <v>1.0864375769569772E-3</v>
      </c>
      <c r="T92">
        <v>1.0864375769569772E-3</v>
      </c>
      <c r="U92">
        <v>1.0864375769569772E-3</v>
      </c>
      <c r="V92">
        <v>1.0864375769569772E-3</v>
      </c>
      <c r="W92">
        <v>1.0864375769569772E-3</v>
      </c>
      <c r="X92">
        <v>1.0864375769569772E-3</v>
      </c>
      <c r="Y92">
        <v>1.0864375769569772E-3</v>
      </c>
      <c r="Z92">
        <v>1.0864375769569772E-3</v>
      </c>
      <c r="AA92">
        <v>1.0864375769569772E-3</v>
      </c>
      <c r="AB92">
        <v>1.0864375769569772E-3</v>
      </c>
      <c r="AC92">
        <v>1.0864375769569772E-3</v>
      </c>
      <c r="AD92">
        <v>1.0864375769569772E-3</v>
      </c>
      <c r="AE92">
        <v>1.0864375769569772E-3</v>
      </c>
      <c r="AF92">
        <v>1.0864375769569772E-3</v>
      </c>
      <c r="AG92">
        <v>1.0864375769569772E-3</v>
      </c>
      <c r="AH92">
        <v>1.0864375769569772E-3</v>
      </c>
      <c r="AI92">
        <v>1.0864375769569772E-3</v>
      </c>
      <c r="AJ92">
        <v>1.0864375769569772E-3</v>
      </c>
      <c r="AK92">
        <v>1.0864375769569772E-3</v>
      </c>
      <c r="AL92">
        <v>1.0864375769569772E-3</v>
      </c>
      <c r="AM92">
        <v>1.0864375769569772E-3</v>
      </c>
      <c r="AN92">
        <v>1.0864375769569772E-3</v>
      </c>
      <c r="AO92">
        <v>1.0864375769569772E-3</v>
      </c>
      <c r="AP92">
        <v>1.0864375769569772E-3</v>
      </c>
      <c r="AQ92">
        <v>1.0864375769569772E-3</v>
      </c>
      <c r="AR92">
        <v>1.0864375769569772E-3</v>
      </c>
      <c r="AS92">
        <v>1.0864375769569772E-3</v>
      </c>
      <c r="AT92">
        <v>1.0864375769569772E-3</v>
      </c>
      <c r="AU92">
        <v>1.0864375769569772E-3</v>
      </c>
      <c r="AV92">
        <v>1.0864375769569772E-3</v>
      </c>
      <c r="AW92">
        <v>1.0864375769569772E-3</v>
      </c>
      <c r="AX92">
        <v>1.0864375769569772E-3</v>
      </c>
      <c r="AY92">
        <v>1.0864375769569772E-3</v>
      </c>
      <c r="AZ92">
        <v>1.0864375769569772E-3</v>
      </c>
      <c r="BA92">
        <v>1.0864375769569772E-3</v>
      </c>
      <c r="BB92">
        <v>1.0864375769569772E-3</v>
      </c>
      <c r="BC92">
        <v>1.0864375769569772E-3</v>
      </c>
      <c r="BD92">
        <v>1.0864375769569772E-3</v>
      </c>
      <c r="BE92">
        <v>1.0864375769569772E-3</v>
      </c>
      <c r="BF92">
        <v>1.0864375769569772E-3</v>
      </c>
      <c r="BG92">
        <v>1.0864375769569772E-3</v>
      </c>
      <c r="BH92">
        <v>1.0864375769569772E-3</v>
      </c>
      <c r="BI92">
        <v>1.0864375769569772E-3</v>
      </c>
      <c r="BJ92">
        <v>1.0864375769569772E-3</v>
      </c>
      <c r="BK92">
        <v>1.0864375769569772E-3</v>
      </c>
      <c r="BL92">
        <v>1.0864375769569772E-3</v>
      </c>
      <c r="BM92">
        <v>1.0864375769569772E-3</v>
      </c>
      <c r="BN92">
        <v>1.0864375769569772E-3</v>
      </c>
      <c r="BO92">
        <v>1.0864375769569772E-3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1452</v>
      </c>
      <c r="B93">
        <v>391.19536238925389</v>
      </c>
      <c r="C93">
        <v>1.0478992320488592E-3</v>
      </c>
      <c r="D93">
        <v>-20</v>
      </c>
      <c r="E93">
        <v>746</v>
      </c>
      <c r="F93">
        <v>-706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1.0478992320488592E-3</v>
      </c>
      <c r="N93">
        <v>1.0478992320488592E-3</v>
      </c>
      <c r="O93">
        <v>1.0478992320488592E-3</v>
      </c>
      <c r="P93">
        <v>1.0478992320488592E-3</v>
      </c>
      <c r="Q93">
        <v>1.0478992320488592E-3</v>
      </c>
      <c r="R93">
        <v>1.0478992320488592E-3</v>
      </c>
      <c r="S93">
        <v>1.0478992320488592E-3</v>
      </c>
      <c r="T93">
        <v>1.0478992320488592E-3</v>
      </c>
      <c r="U93">
        <v>1.0478992320488592E-3</v>
      </c>
      <c r="V93">
        <v>1.0478992320488592E-3</v>
      </c>
      <c r="W93">
        <v>1.0478992320488592E-3</v>
      </c>
      <c r="X93">
        <v>1.0478992320488592E-3</v>
      </c>
      <c r="Y93">
        <v>1.0478992320488592E-3</v>
      </c>
      <c r="Z93">
        <v>1.0478992320488592E-3</v>
      </c>
      <c r="AA93">
        <v>1.0478992320488592E-3</v>
      </c>
      <c r="AB93">
        <v>1.0478992320488592E-3</v>
      </c>
      <c r="AC93">
        <v>1.0478992320488592E-3</v>
      </c>
      <c r="AD93">
        <v>1.0478992320488592E-3</v>
      </c>
      <c r="AE93">
        <v>1.0478992320488592E-3</v>
      </c>
      <c r="AF93">
        <v>1.0478992320488592E-3</v>
      </c>
      <c r="AG93">
        <v>1.0478992320488592E-3</v>
      </c>
      <c r="AH93">
        <v>1.0478992320488592E-3</v>
      </c>
      <c r="AI93">
        <v>1.0478992320488592E-3</v>
      </c>
      <c r="AJ93">
        <v>1.0478992320488592E-3</v>
      </c>
      <c r="AK93">
        <v>1.0478992320488592E-3</v>
      </c>
      <c r="AL93">
        <v>1.0478992320488592E-3</v>
      </c>
      <c r="AM93">
        <v>1.0478992320488592E-3</v>
      </c>
      <c r="AN93">
        <v>1.0478992320488592E-3</v>
      </c>
      <c r="AO93">
        <v>1.0478992320488592E-3</v>
      </c>
      <c r="AP93">
        <v>1.0478992320488592E-3</v>
      </c>
      <c r="AQ93">
        <v>1.0478992320488592E-3</v>
      </c>
      <c r="AR93">
        <v>1.0478992320488592E-3</v>
      </c>
      <c r="AS93">
        <v>1.0478992320488592E-3</v>
      </c>
      <c r="AT93">
        <v>1.0478992320488592E-3</v>
      </c>
      <c r="AU93">
        <v>1.0478992320488592E-3</v>
      </c>
      <c r="AV93">
        <v>1.0478992320488592E-3</v>
      </c>
      <c r="AW93">
        <v>1.0478992320488592E-3</v>
      </c>
      <c r="AX93">
        <v>1.0478992320488592E-3</v>
      </c>
      <c r="AY93">
        <v>1.0478992320488592E-3</v>
      </c>
      <c r="AZ93">
        <v>1.0478992320488592E-3</v>
      </c>
      <c r="BA93">
        <v>1.0478992320488592E-3</v>
      </c>
      <c r="BB93">
        <v>1.0478992320488592E-3</v>
      </c>
      <c r="BC93">
        <v>1.0478992320488592E-3</v>
      </c>
      <c r="BD93">
        <v>1.0478992320488592E-3</v>
      </c>
      <c r="BE93">
        <v>1.0478992320488592E-3</v>
      </c>
      <c r="BF93">
        <v>1.0478992320488592E-3</v>
      </c>
      <c r="BG93">
        <v>1.0478992320488592E-3</v>
      </c>
      <c r="BH93">
        <v>1.0478992320488592E-3</v>
      </c>
      <c r="BI93">
        <v>1.0478992320488592E-3</v>
      </c>
      <c r="BJ93">
        <v>1.0478992320488592E-3</v>
      </c>
      <c r="BK93">
        <v>1.0478992320488592E-3</v>
      </c>
      <c r="BL93">
        <v>1.0478992320488592E-3</v>
      </c>
      <c r="BM93">
        <v>1.0478992320488592E-3</v>
      </c>
      <c r="BN93">
        <v>1.0478992320488592E-3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1454</v>
      </c>
      <c r="B94">
        <v>492.81199033200278</v>
      </c>
      <c r="C94">
        <v>1.3201007881568933E-3</v>
      </c>
      <c r="D94">
        <v>-10</v>
      </c>
      <c r="E94">
        <v>737</v>
      </c>
      <c r="F94">
        <v>-717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1.3201007881568933E-3</v>
      </c>
      <c r="N94">
        <v>1.3201007881568933E-3</v>
      </c>
      <c r="O94">
        <v>1.3201007881568933E-3</v>
      </c>
      <c r="P94">
        <v>1.3201007881568933E-3</v>
      </c>
      <c r="Q94">
        <v>1.3201007881568933E-3</v>
      </c>
      <c r="R94">
        <v>1.3201007881568933E-3</v>
      </c>
      <c r="S94">
        <v>1.3201007881568933E-3</v>
      </c>
      <c r="T94">
        <v>1.3201007881568933E-3</v>
      </c>
      <c r="U94">
        <v>1.3201007881568933E-3</v>
      </c>
      <c r="V94">
        <v>1.3201007881568933E-3</v>
      </c>
      <c r="W94">
        <v>1.3201007881568933E-3</v>
      </c>
      <c r="X94">
        <v>1.3201007881568933E-3</v>
      </c>
      <c r="Y94">
        <v>1.3201007881568933E-3</v>
      </c>
      <c r="Z94">
        <v>1.3201007881568933E-3</v>
      </c>
      <c r="AA94">
        <v>1.3201007881568933E-3</v>
      </c>
      <c r="AB94">
        <v>1.3201007881568933E-3</v>
      </c>
      <c r="AC94">
        <v>1.3201007881568933E-3</v>
      </c>
      <c r="AD94">
        <v>1.3201007881568933E-3</v>
      </c>
      <c r="AE94">
        <v>1.3201007881568933E-3</v>
      </c>
      <c r="AF94">
        <v>1.3201007881568933E-3</v>
      </c>
      <c r="AG94">
        <v>1.3201007881568933E-3</v>
      </c>
      <c r="AH94">
        <v>1.3201007881568933E-3</v>
      </c>
      <c r="AI94">
        <v>1.3201007881568933E-3</v>
      </c>
      <c r="AJ94">
        <v>1.3201007881568933E-3</v>
      </c>
      <c r="AK94">
        <v>1.3201007881568933E-3</v>
      </c>
      <c r="AL94">
        <v>1.3201007881568933E-3</v>
      </c>
      <c r="AM94">
        <v>1.3201007881568933E-3</v>
      </c>
      <c r="AN94">
        <v>1.3201007881568933E-3</v>
      </c>
      <c r="AO94">
        <v>1.3201007881568933E-3</v>
      </c>
      <c r="AP94">
        <v>1.3201007881568933E-3</v>
      </c>
      <c r="AQ94">
        <v>1.3201007881568933E-3</v>
      </c>
      <c r="AR94">
        <v>1.3201007881568933E-3</v>
      </c>
      <c r="AS94">
        <v>1.3201007881568933E-3</v>
      </c>
      <c r="AT94">
        <v>1.3201007881568933E-3</v>
      </c>
      <c r="AU94">
        <v>1.3201007881568933E-3</v>
      </c>
      <c r="AV94">
        <v>1.3201007881568933E-3</v>
      </c>
      <c r="AW94">
        <v>1.3201007881568933E-3</v>
      </c>
      <c r="AX94">
        <v>1.3201007881568933E-3</v>
      </c>
      <c r="AY94">
        <v>1.3201007881568933E-3</v>
      </c>
      <c r="AZ94">
        <v>1.3201007881568933E-3</v>
      </c>
      <c r="BA94">
        <v>1.3201007881568933E-3</v>
      </c>
      <c r="BB94">
        <v>1.3201007881568933E-3</v>
      </c>
      <c r="BC94">
        <v>1.3201007881568933E-3</v>
      </c>
      <c r="BD94">
        <v>1.3201007881568933E-3</v>
      </c>
      <c r="BE94">
        <v>1.3201007881568933E-3</v>
      </c>
      <c r="BF94">
        <v>1.3201007881568933E-3</v>
      </c>
      <c r="BG94">
        <v>1.3201007881568933E-3</v>
      </c>
      <c r="BH94">
        <v>1.3201007881568933E-3</v>
      </c>
      <c r="BI94">
        <v>1.3201007881568933E-3</v>
      </c>
      <c r="BJ94">
        <v>1.3201007881568933E-3</v>
      </c>
      <c r="BK94">
        <v>1.3201007881568933E-3</v>
      </c>
      <c r="BL94">
        <v>1.3201007881568933E-3</v>
      </c>
      <c r="BM94">
        <v>1.3201007881568933E-3</v>
      </c>
      <c r="BN94">
        <v>1.3201007881568933E-3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1440</v>
      </c>
      <c r="B95">
        <v>514.73884431172917</v>
      </c>
      <c r="C95">
        <v>1.3788364881566794E-3</v>
      </c>
      <c r="D95">
        <v>0</v>
      </c>
      <c r="E95">
        <v>720</v>
      </c>
      <c r="F95">
        <v>-720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1.3788364881566794E-3</v>
      </c>
      <c r="N95">
        <v>1.3788364881566794E-3</v>
      </c>
      <c r="O95">
        <v>1.3788364881566794E-3</v>
      </c>
      <c r="P95">
        <v>1.3788364881566794E-3</v>
      </c>
      <c r="Q95">
        <v>1.3788364881566794E-3</v>
      </c>
      <c r="R95">
        <v>1.3788364881566794E-3</v>
      </c>
      <c r="S95">
        <v>1.3788364881566794E-3</v>
      </c>
      <c r="T95">
        <v>1.3788364881566794E-3</v>
      </c>
      <c r="U95">
        <v>1.3788364881566794E-3</v>
      </c>
      <c r="V95">
        <v>1.3788364881566794E-3</v>
      </c>
      <c r="W95">
        <v>1.3788364881566794E-3</v>
      </c>
      <c r="X95">
        <v>1.3788364881566794E-3</v>
      </c>
      <c r="Y95">
        <v>1.3788364881566794E-3</v>
      </c>
      <c r="Z95">
        <v>1.3788364881566794E-3</v>
      </c>
      <c r="AA95">
        <v>1.3788364881566794E-3</v>
      </c>
      <c r="AB95">
        <v>1.3788364881566794E-3</v>
      </c>
      <c r="AC95">
        <v>1.3788364881566794E-3</v>
      </c>
      <c r="AD95">
        <v>1.3788364881566794E-3</v>
      </c>
      <c r="AE95">
        <v>1.3788364881566794E-3</v>
      </c>
      <c r="AF95">
        <v>1.3788364881566794E-3</v>
      </c>
      <c r="AG95">
        <v>1.3788364881566794E-3</v>
      </c>
      <c r="AH95">
        <v>1.3788364881566794E-3</v>
      </c>
      <c r="AI95">
        <v>1.3788364881566794E-3</v>
      </c>
      <c r="AJ95">
        <v>1.3788364881566794E-3</v>
      </c>
      <c r="AK95">
        <v>1.3788364881566794E-3</v>
      </c>
      <c r="AL95">
        <v>1.3788364881566794E-3</v>
      </c>
      <c r="AM95">
        <v>1.3788364881566794E-3</v>
      </c>
      <c r="AN95">
        <v>1.3788364881566794E-3</v>
      </c>
      <c r="AO95">
        <v>1.3788364881566794E-3</v>
      </c>
      <c r="AP95">
        <v>1.3788364881566794E-3</v>
      </c>
      <c r="AQ95">
        <v>1.3788364881566794E-3</v>
      </c>
      <c r="AR95">
        <v>1.3788364881566794E-3</v>
      </c>
      <c r="AS95">
        <v>1.3788364881566794E-3</v>
      </c>
      <c r="AT95">
        <v>1.3788364881566794E-3</v>
      </c>
      <c r="AU95">
        <v>1.3788364881566794E-3</v>
      </c>
      <c r="AV95">
        <v>1.3788364881566794E-3</v>
      </c>
      <c r="AW95">
        <v>1.3788364881566794E-3</v>
      </c>
      <c r="AX95">
        <v>1.3788364881566794E-3</v>
      </c>
      <c r="AY95">
        <v>1.3788364881566794E-3</v>
      </c>
      <c r="AZ95">
        <v>1.3788364881566794E-3</v>
      </c>
      <c r="BA95">
        <v>1.3788364881566794E-3</v>
      </c>
      <c r="BB95">
        <v>1.3788364881566794E-3</v>
      </c>
      <c r="BC95">
        <v>1.3788364881566794E-3</v>
      </c>
      <c r="BD95">
        <v>1.3788364881566794E-3</v>
      </c>
      <c r="BE95">
        <v>1.3788364881566794E-3</v>
      </c>
      <c r="BF95">
        <v>1.3788364881566794E-3</v>
      </c>
      <c r="BG95">
        <v>1.3788364881566794E-3</v>
      </c>
      <c r="BH95">
        <v>1.3788364881566794E-3</v>
      </c>
      <c r="BI95">
        <v>1.3788364881566794E-3</v>
      </c>
      <c r="BJ95">
        <v>1.3788364881566794E-3</v>
      </c>
      <c r="BK95">
        <v>1.3788364881566794E-3</v>
      </c>
      <c r="BL95">
        <v>1.3788364881566794E-3</v>
      </c>
      <c r="BM95">
        <v>1.3788364881566794E-3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1440</v>
      </c>
      <c r="B96">
        <v>534.55957539870258</v>
      </c>
      <c r="C96">
        <v>1.4319304940718603E-3</v>
      </c>
      <c r="D96">
        <v>10</v>
      </c>
      <c r="E96">
        <v>710</v>
      </c>
      <c r="F96">
        <v>-730</v>
      </c>
      <c r="G96">
        <v>0</v>
      </c>
      <c r="H96">
        <v>0</v>
      </c>
      <c r="I96">
        <v>0</v>
      </c>
      <c r="J96">
        <v>0</v>
      </c>
      <c r="K96">
        <v>0</v>
      </c>
      <c r="L96">
        <v>1.4319304940718603E-3</v>
      </c>
      <c r="M96">
        <v>1.4319304940718603E-3</v>
      </c>
      <c r="N96">
        <v>1.4319304940718603E-3</v>
      </c>
      <c r="O96">
        <v>1.4319304940718603E-3</v>
      </c>
      <c r="P96">
        <v>1.4319304940718603E-3</v>
      </c>
      <c r="Q96">
        <v>1.4319304940718603E-3</v>
      </c>
      <c r="R96">
        <v>1.4319304940718603E-3</v>
      </c>
      <c r="S96">
        <v>1.4319304940718603E-3</v>
      </c>
      <c r="T96">
        <v>1.4319304940718603E-3</v>
      </c>
      <c r="U96">
        <v>1.4319304940718603E-3</v>
      </c>
      <c r="V96">
        <v>1.4319304940718603E-3</v>
      </c>
      <c r="W96">
        <v>1.4319304940718603E-3</v>
      </c>
      <c r="X96">
        <v>1.4319304940718603E-3</v>
      </c>
      <c r="Y96">
        <v>1.4319304940718603E-3</v>
      </c>
      <c r="Z96">
        <v>1.4319304940718603E-3</v>
      </c>
      <c r="AA96">
        <v>1.4319304940718603E-3</v>
      </c>
      <c r="AB96">
        <v>1.4319304940718603E-3</v>
      </c>
      <c r="AC96">
        <v>1.4319304940718603E-3</v>
      </c>
      <c r="AD96">
        <v>1.4319304940718603E-3</v>
      </c>
      <c r="AE96">
        <v>1.4319304940718603E-3</v>
      </c>
      <c r="AF96">
        <v>1.4319304940718603E-3</v>
      </c>
      <c r="AG96">
        <v>1.4319304940718603E-3</v>
      </c>
      <c r="AH96">
        <v>1.4319304940718603E-3</v>
      </c>
      <c r="AI96">
        <v>1.4319304940718603E-3</v>
      </c>
      <c r="AJ96">
        <v>1.4319304940718603E-3</v>
      </c>
      <c r="AK96">
        <v>1.4319304940718603E-3</v>
      </c>
      <c r="AL96">
        <v>1.4319304940718603E-3</v>
      </c>
      <c r="AM96">
        <v>1.4319304940718603E-3</v>
      </c>
      <c r="AN96">
        <v>1.4319304940718603E-3</v>
      </c>
      <c r="AO96">
        <v>1.4319304940718603E-3</v>
      </c>
      <c r="AP96">
        <v>1.4319304940718603E-3</v>
      </c>
      <c r="AQ96">
        <v>1.4319304940718603E-3</v>
      </c>
      <c r="AR96">
        <v>1.4319304940718603E-3</v>
      </c>
      <c r="AS96">
        <v>1.4319304940718603E-3</v>
      </c>
      <c r="AT96">
        <v>1.4319304940718603E-3</v>
      </c>
      <c r="AU96">
        <v>1.4319304940718603E-3</v>
      </c>
      <c r="AV96">
        <v>1.4319304940718603E-3</v>
      </c>
      <c r="AW96">
        <v>1.4319304940718603E-3</v>
      </c>
      <c r="AX96">
        <v>1.4319304940718603E-3</v>
      </c>
      <c r="AY96">
        <v>1.4319304940718603E-3</v>
      </c>
      <c r="AZ96">
        <v>1.4319304940718603E-3</v>
      </c>
      <c r="BA96">
        <v>1.4319304940718603E-3</v>
      </c>
      <c r="BB96">
        <v>1.4319304940718603E-3</v>
      </c>
      <c r="BC96">
        <v>1.4319304940718603E-3</v>
      </c>
      <c r="BD96">
        <v>1.4319304940718603E-3</v>
      </c>
      <c r="BE96">
        <v>1.4319304940718603E-3</v>
      </c>
      <c r="BF96">
        <v>1.4319304940718603E-3</v>
      </c>
      <c r="BG96">
        <v>1.4319304940718603E-3</v>
      </c>
      <c r="BH96">
        <v>1.4319304940718603E-3</v>
      </c>
      <c r="BI96">
        <v>1.4319304940718603E-3</v>
      </c>
      <c r="BJ96">
        <v>1.4319304940718603E-3</v>
      </c>
      <c r="BK96">
        <v>1.4319304940718603E-3</v>
      </c>
      <c r="BL96">
        <v>1.4319304940718603E-3</v>
      </c>
      <c r="BM96">
        <v>1.4319304940718603E-3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1440</v>
      </c>
      <c r="B97">
        <v>513.03647410173733</v>
      </c>
      <c r="C97">
        <v>1.3742763307334983E-3</v>
      </c>
      <c r="D97">
        <v>20</v>
      </c>
      <c r="E97">
        <v>700</v>
      </c>
      <c r="F97">
        <v>-740</v>
      </c>
      <c r="G97">
        <v>0</v>
      </c>
      <c r="H97">
        <v>0</v>
      </c>
      <c r="I97">
        <v>0</v>
      </c>
      <c r="J97">
        <v>0</v>
      </c>
      <c r="K97">
        <v>0</v>
      </c>
      <c r="L97">
        <v>1.3742763307334983E-3</v>
      </c>
      <c r="M97">
        <v>1.3742763307334983E-3</v>
      </c>
      <c r="N97">
        <v>1.3742763307334983E-3</v>
      </c>
      <c r="O97">
        <v>1.3742763307334983E-3</v>
      </c>
      <c r="P97">
        <v>1.3742763307334983E-3</v>
      </c>
      <c r="Q97">
        <v>1.3742763307334983E-3</v>
      </c>
      <c r="R97">
        <v>1.3742763307334983E-3</v>
      </c>
      <c r="S97">
        <v>1.3742763307334983E-3</v>
      </c>
      <c r="T97">
        <v>1.3742763307334983E-3</v>
      </c>
      <c r="U97">
        <v>1.3742763307334983E-3</v>
      </c>
      <c r="V97">
        <v>1.3742763307334983E-3</v>
      </c>
      <c r="W97">
        <v>1.3742763307334983E-3</v>
      </c>
      <c r="X97">
        <v>1.3742763307334983E-3</v>
      </c>
      <c r="Y97">
        <v>1.3742763307334983E-3</v>
      </c>
      <c r="Z97">
        <v>1.3742763307334983E-3</v>
      </c>
      <c r="AA97">
        <v>1.3742763307334983E-3</v>
      </c>
      <c r="AB97">
        <v>1.3742763307334983E-3</v>
      </c>
      <c r="AC97">
        <v>1.3742763307334983E-3</v>
      </c>
      <c r="AD97">
        <v>1.3742763307334983E-3</v>
      </c>
      <c r="AE97">
        <v>1.3742763307334983E-3</v>
      </c>
      <c r="AF97">
        <v>1.3742763307334983E-3</v>
      </c>
      <c r="AG97">
        <v>1.3742763307334983E-3</v>
      </c>
      <c r="AH97">
        <v>1.3742763307334983E-3</v>
      </c>
      <c r="AI97">
        <v>1.3742763307334983E-3</v>
      </c>
      <c r="AJ97">
        <v>1.3742763307334983E-3</v>
      </c>
      <c r="AK97">
        <v>1.3742763307334983E-3</v>
      </c>
      <c r="AL97">
        <v>1.3742763307334983E-3</v>
      </c>
      <c r="AM97">
        <v>1.3742763307334983E-3</v>
      </c>
      <c r="AN97">
        <v>1.3742763307334983E-3</v>
      </c>
      <c r="AO97">
        <v>1.3742763307334983E-3</v>
      </c>
      <c r="AP97">
        <v>1.3742763307334983E-3</v>
      </c>
      <c r="AQ97">
        <v>1.3742763307334983E-3</v>
      </c>
      <c r="AR97">
        <v>1.3742763307334983E-3</v>
      </c>
      <c r="AS97">
        <v>1.3742763307334983E-3</v>
      </c>
      <c r="AT97">
        <v>1.3742763307334983E-3</v>
      </c>
      <c r="AU97">
        <v>1.3742763307334983E-3</v>
      </c>
      <c r="AV97">
        <v>1.3742763307334983E-3</v>
      </c>
      <c r="AW97">
        <v>1.3742763307334983E-3</v>
      </c>
      <c r="AX97">
        <v>1.3742763307334983E-3</v>
      </c>
      <c r="AY97">
        <v>1.3742763307334983E-3</v>
      </c>
      <c r="AZ97">
        <v>1.3742763307334983E-3</v>
      </c>
      <c r="BA97">
        <v>1.3742763307334983E-3</v>
      </c>
      <c r="BB97">
        <v>1.3742763307334983E-3</v>
      </c>
      <c r="BC97">
        <v>1.3742763307334983E-3</v>
      </c>
      <c r="BD97">
        <v>1.3742763307334983E-3</v>
      </c>
      <c r="BE97">
        <v>1.3742763307334983E-3</v>
      </c>
      <c r="BF97">
        <v>1.3742763307334983E-3</v>
      </c>
      <c r="BG97">
        <v>1.3742763307334983E-3</v>
      </c>
      <c r="BH97">
        <v>1.3742763307334983E-3</v>
      </c>
      <c r="BI97">
        <v>1.3742763307334983E-3</v>
      </c>
      <c r="BJ97">
        <v>1.3742763307334983E-3</v>
      </c>
      <c r="BK97">
        <v>1.3742763307334983E-3</v>
      </c>
      <c r="BL97">
        <v>1.3742763307334983E-3</v>
      </c>
      <c r="BM97">
        <v>1.3742763307334983E-3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1440</v>
      </c>
      <c r="B98">
        <v>517.19476894405454</v>
      </c>
      <c r="C98">
        <v>1.3854151999299106E-3</v>
      </c>
      <c r="D98">
        <v>30</v>
      </c>
      <c r="E98">
        <v>690</v>
      </c>
      <c r="F98">
        <v>-750</v>
      </c>
      <c r="G98">
        <v>0</v>
      </c>
      <c r="H98">
        <v>0</v>
      </c>
      <c r="I98">
        <v>0</v>
      </c>
      <c r="J98">
        <v>0</v>
      </c>
      <c r="K98">
        <v>1.3854151999299106E-3</v>
      </c>
      <c r="L98">
        <v>1.3854151999299106E-3</v>
      </c>
      <c r="M98">
        <v>1.3854151999299106E-3</v>
      </c>
      <c r="N98">
        <v>1.3854151999299106E-3</v>
      </c>
      <c r="O98">
        <v>1.3854151999299106E-3</v>
      </c>
      <c r="P98">
        <v>1.3854151999299106E-3</v>
      </c>
      <c r="Q98">
        <v>1.3854151999299106E-3</v>
      </c>
      <c r="R98">
        <v>1.3854151999299106E-3</v>
      </c>
      <c r="S98">
        <v>1.3854151999299106E-3</v>
      </c>
      <c r="T98">
        <v>1.3854151999299106E-3</v>
      </c>
      <c r="U98">
        <v>1.3854151999299106E-3</v>
      </c>
      <c r="V98">
        <v>1.3854151999299106E-3</v>
      </c>
      <c r="W98">
        <v>1.3854151999299106E-3</v>
      </c>
      <c r="X98">
        <v>1.3854151999299106E-3</v>
      </c>
      <c r="Y98">
        <v>1.3854151999299106E-3</v>
      </c>
      <c r="Z98">
        <v>1.3854151999299106E-3</v>
      </c>
      <c r="AA98">
        <v>1.3854151999299106E-3</v>
      </c>
      <c r="AB98">
        <v>1.3854151999299106E-3</v>
      </c>
      <c r="AC98">
        <v>1.3854151999299106E-3</v>
      </c>
      <c r="AD98">
        <v>1.3854151999299106E-3</v>
      </c>
      <c r="AE98">
        <v>1.3854151999299106E-3</v>
      </c>
      <c r="AF98">
        <v>1.3854151999299106E-3</v>
      </c>
      <c r="AG98">
        <v>1.3854151999299106E-3</v>
      </c>
      <c r="AH98">
        <v>1.3854151999299106E-3</v>
      </c>
      <c r="AI98">
        <v>1.3854151999299106E-3</v>
      </c>
      <c r="AJ98">
        <v>1.3854151999299106E-3</v>
      </c>
      <c r="AK98">
        <v>1.3854151999299106E-3</v>
      </c>
      <c r="AL98">
        <v>1.3854151999299106E-3</v>
      </c>
      <c r="AM98">
        <v>1.3854151999299106E-3</v>
      </c>
      <c r="AN98">
        <v>1.3854151999299106E-3</v>
      </c>
      <c r="AO98">
        <v>1.3854151999299106E-3</v>
      </c>
      <c r="AP98">
        <v>1.3854151999299106E-3</v>
      </c>
      <c r="AQ98">
        <v>1.3854151999299106E-3</v>
      </c>
      <c r="AR98">
        <v>1.3854151999299106E-3</v>
      </c>
      <c r="AS98">
        <v>1.3854151999299106E-3</v>
      </c>
      <c r="AT98">
        <v>1.3854151999299106E-3</v>
      </c>
      <c r="AU98">
        <v>1.3854151999299106E-3</v>
      </c>
      <c r="AV98">
        <v>1.3854151999299106E-3</v>
      </c>
      <c r="AW98">
        <v>1.3854151999299106E-3</v>
      </c>
      <c r="AX98">
        <v>1.3854151999299106E-3</v>
      </c>
      <c r="AY98">
        <v>1.3854151999299106E-3</v>
      </c>
      <c r="AZ98">
        <v>1.3854151999299106E-3</v>
      </c>
      <c r="BA98">
        <v>1.3854151999299106E-3</v>
      </c>
      <c r="BB98">
        <v>1.3854151999299106E-3</v>
      </c>
      <c r="BC98">
        <v>1.3854151999299106E-3</v>
      </c>
      <c r="BD98">
        <v>1.3854151999299106E-3</v>
      </c>
      <c r="BE98">
        <v>1.3854151999299106E-3</v>
      </c>
      <c r="BF98">
        <v>1.3854151999299106E-3</v>
      </c>
      <c r="BG98">
        <v>1.3854151999299106E-3</v>
      </c>
      <c r="BH98">
        <v>1.3854151999299106E-3</v>
      </c>
      <c r="BI98">
        <v>1.3854151999299106E-3</v>
      </c>
      <c r="BJ98">
        <v>1.3854151999299106E-3</v>
      </c>
      <c r="BK98">
        <v>1.3854151999299106E-3</v>
      </c>
      <c r="BL98">
        <v>1.3854151999299106E-3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1440</v>
      </c>
      <c r="B99">
        <v>524.25481127412968</v>
      </c>
      <c r="C99">
        <v>1.4043270113857852E-3</v>
      </c>
      <c r="D99">
        <v>40</v>
      </c>
      <c r="E99">
        <v>680</v>
      </c>
      <c r="F99">
        <v>-760</v>
      </c>
      <c r="G99">
        <v>0</v>
      </c>
      <c r="H99">
        <v>0</v>
      </c>
      <c r="I99">
        <v>0</v>
      </c>
      <c r="J99">
        <v>0</v>
      </c>
      <c r="K99">
        <v>1.4043270113857852E-3</v>
      </c>
      <c r="L99">
        <v>1.4043270113857852E-3</v>
      </c>
      <c r="M99">
        <v>1.4043270113857852E-3</v>
      </c>
      <c r="N99">
        <v>1.4043270113857852E-3</v>
      </c>
      <c r="O99">
        <v>1.4043270113857852E-3</v>
      </c>
      <c r="P99">
        <v>1.4043270113857852E-3</v>
      </c>
      <c r="Q99">
        <v>1.4043270113857852E-3</v>
      </c>
      <c r="R99">
        <v>1.4043270113857852E-3</v>
      </c>
      <c r="S99">
        <v>1.4043270113857852E-3</v>
      </c>
      <c r="T99">
        <v>1.4043270113857852E-3</v>
      </c>
      <c r="U99">
        <v>1.4043270113857852E-3</v>
      </c>
      <c r="V99">
        <v>1.4043270113857852E-3</v>
      </c>
      <c r="W99">
        <v>1.4043270113857852E-3</v>
      </c>
      <c r="X99">
        <v>1.4043270113857852E-3</v>
      </c>
      <c r="Y99">
        <v>1.4043270113857852E-3</v>
      </c>
      <c r="Z99">
        <v>1.4043270113857852E-3</v>
      </c>
      <c r="AA99">
        <v>1.4043270113857852E-3</v>
      </c>
      <c r="AB99">
        <v>1.4043270113857852E-3</v>
      </c>
      <c r="AC99">
        <v>1.4043270113857852E-3</v>
      </c>
      <c r="AD99">
        <v>1.4043270113857852E-3</v>
      </c>
      <c r="AE99">
        <v>1.4043270113857852E-3</v>
      </c>
      <c r="AF99">
        <v>1.4043270113857852E-3</v>
      </c>
      <c r="AG99">
        <v>1.4043270113857852E-3</v>
      </c>
      <c r="AH99">
        <v>1.4043270113857852E-3</v>
      </c>
      <c r="AI99">
        <v>1.4043270113857852E-3</v>
      </c>
      <c r="AJ99">
        <v>1.4043270113857852E-3</v>
      </c>
      <c r="AK99">
        <v>1.4043270113857852E-3</v>
      </c>
      <c r="AL99">
        <v>1.4043270113857852E-3</v>
      </c>
      <c r="AM99">
        <v>1.4043270113857852E-3</v>
      </c>
      <c r="AN99">
        <v>1.4043270113857852E-3</v>
      </c>
      <c r="AO99">
        <v>1.4043270113857852E-3</v>
      </c>
      <c r="AP99">
        <v>1.4043270113857852E-3</v>
      </c>
      <c r="AQ99">
        <v>1.4043270113857852E-3</v>
      </c>
      <c r="AR99">
        <v>1.4043270113857852E-3</v>
      </c>
      <c r="AS99">
        <v>1.4043270113857852E-3</v>
      </c>
      <c r="AT99">
        <v>1.4043270113857852E-3</v>
      </c>
      <c r="AU99">
        <v>1.4043270113857852E-3</v>
      </c>
      <c r="AV99">
        <v>1.4043270113857852E-3</v>
      </c>
      <c r="AW99">
        <v>1.4043270113857852E-3</v>
      </c>
      <c r="AX99">
        <v>1.4043270113857852E-3</v>
      </c>
      <c r="AY99">
        <v>1.4043270113857852E-3</v>
      </c>
      <c r="AZ99">
        <v>1.4043270113857852E-3</v>
      </c>
      <c r="BA99">
        <v>1.4043270113857852E-3</v>
      </c>
      <c r="BB99">
        <v>1.4043270113857852E-3</v>
      </c>
      <c r="BC99">
        <v>1.4043270113857852E-3</v>
      </c>
      <c r="BD99">
        <v>1.4043270113857852E-3</v>
      </c>
      <c r="BE99">
        <v>1.4043270113857852E-3</v>
      </c>
      <c r="BF99">
        <v>1.4043270113857852E-3</v>
      </c>
      <c r="BG99">
        <v>1.4043270113857852E-3</v>
      </c>
      <c r="BH99">
        <v>1.4043270113857852E-3</v>
      </c>
      <c r="BI99">
        <v>1.4043270113857852E-3</v>
      </c>
      <c r="BJ99">
        <v>1.4043270113857852E-3</v>
      </c>
      <c r="BK99">
        <v>1.4043270113857852E-3</v>
      </c>
      <c r="BL99">
        <v>1.4043270113857852E-3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1442</v>
      </c>
      <c r="B100">
        <v>529.36084371553943</v>
      </c>
      <c r="C100">
        <v>1.4180045955000003E-3</v>
      </c>
      <c r="D100">
        <v>30</v>
      </c>
      <c r="E100">
        <v>691</v>
      </c>
      <c r="F100">
        <v>-751</v>
      </c>
      <c r="G100">
        <v>0</v>
      </c>
      <c r="H100">
        <v>0</v>
      </c>
      <c r="I100">
        <v>0</v>
      </c>
      <c r="J100">
        <v>0</v>
      </c>
      <c r="K100">
        <v>1.4180045955000003E-3</v>
      </c>
      <c r="L100">
        <v>1.4180045955000003E-3</v>
      </c>
      <c r="M100">
        <v>1.4180045955000003E-3</v>
      </c>
      <c r="N100">
        <v>1.4180045955000003E-3</v>
      </c>
      <c r="O100">
        <v>1.4180045955000003E-3</v>
      </c>
      <c r="P100">
        <v>1.4180045955000003E-3</v>
      </c>
      <c r="Q100">
        <v>1.4180045955000003E-3</v>
      </c>
      <c r="R100">
        <v>1.4180045955000003E-3</v>
      </c>
      <c r="S100">
        <v>1.4180045955000003E-3</v>
      </c>
      <c r="T100">
        <v>1.4180045955000003E-3</v>
      </c>
      <c r="U100">
        <v>1.4180045955000003E-3</v>
      </c>
      <c r="V100">
        <v>1.4180045955000003E-3</v>
      </c>
      <c r="W100">
        <v>1.4180045955000003E-3</v>
      </c>
      <c r="X100">
        <v>1.4180045955000003E-3</v>
      </c>
      <c r="Y100">
        <v>1.4180045955000003E-3</v>
      </c>
      <c r="Z100">
        <v>1.4180045955000003E-3</v>
      </c>
      <c r="AA100">
        <v>1.4180045955000003E-3</v>
      </c>
      <c r="AB100">
        <v>1.4180045955000003E-3</v>
      </c>
      <c r="AC100">
        <v>1.4180045955000003E-3</v>
      </c>
      <c r="AD100">
        <v>1.4180045955000003E-3</v>
      </c>
      <c r="AE100">
        <v>1.4180045955000003E-3</v>
      </c>
      <c r="AF100">
        <v>1.4180045955000003E-3</v>
      </c>
      <c r="AG100">
        <v>1.4180045955000003E-3</v>
      </c>
      <c r="AH100">
        <v>1.4180045955000003E-3</v>
      </c>
      <c r="AI100">
        <v>1.4180045955000003E-3</v>
      </c>
      <c r="AJ100">
        <v>1.4180045955000003E-3</v>
      </c>
      <c r="AK100">
        <v>1.4180045955000003E-3</v>
      </c>
      <c r="AL100">
        <v>1.4180045955000003E-3</v>
      </c>
      <c r="AM100">
        <v>1.4180045955000003E-3</v>
      </c>
      <c r="AN100">
        <v>1.4180045955000003E-3</v>
      </c>
      <c r="AO100">
        <v>1.4180045955000003E-3</v>
      </c>
      <c r="AP100">
        <v>1.4180045955000003E-3</v>
      </c>
      <c r="AQ100">
        <v>1.4180045955000003E-3</v>
      </c>
      <c r="AR100">
        <v>1.4180045955000003E-3</v>
      </c>
      <c r="AS100">
        <v>1.4180045955000003E-3</v>
      </c>
      <c r="AT100">
        <v>1.4180045955000003E-3</v>
      </c>
      <c r="AU100">
        <v>1.4180045955000003E-3</v>
      </c>
      <c r="AV100">
        <v>1.4180045955000003E-3</v>
      </c>
      <c r="AW100">
        <v>1.4180045955000003E-3</v>
      </c>
      <c r="AX100">
        <v>1.4180045955000003E-3</v>
      </c>
      <c r="AY100">
        <v>1.4180045955000003E-3</v>
      </c>
      <c r="AZ100">
        <v>1.4180045955000003E-3</v>
      </c>
      <c r="BA100">
        <v>1.4180045955000003E-3</v>
      </c>
      <c r="BB100">
        <v>1.4180045955000003E-3</v>
      </c>
      <c r="BC100">
        <v>1.4180045955000003E-3</v>
      </c>
      <c r="BD100">
        <v>1.4180045955000003E-3</v>
      </c>
      <c r="BE100">
        <v>1.4180045955000003E-3</v>
      </c>
      <c r="BF100">
        <v>1.4180045955000003E-3</v>
      </c>
      <c r="BG100">
        <v>1.4180045955000003E-3</v>
      </c>
      <c r="BH100">
        <v>1.4180045955000003E-3</v>
      </c>
      <c r="BI100">
        <v>1.4180045955000003E-3</v>
      </c>
      <c r="BJ100">
        <v>1.4180045955000003E-3</v>
      </c>
      <c r="BK100">
        <v>1.4180045955000003E-3</v>
      </c>
      <c r="BL100">
        <v>1.4180045955000003E-3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1442</v>
      </c>
      <c r="B101">
        <v>515.47158976991682</v>
      </c>
      <c r="C101">
        <v>1.3807993013102721E-3</v>
      </c>
      <c r="D101">
        <v>20</v>
      </c>
      <c r="E101">
        <v>701</v>
      </c>
      <c r="F101">
        <v>-741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1.3807993013102721E-3</v>
      </c>
      <c r="M101">
        <v>1.3807993013102721E-3</v>
      </c>
      <c r="N101">
        <v>1.3807993013102721E-3</v>
      </c>
      <c r="O101">
        <v>1.3807993013102721E-3</v>
      </c>
      <c r="P101">
        <v>1.3807993013102721E-3</v>
      </c>
      <c r="Q101">
        <v>1.3807993013102721E-3</v>
      </c>
      <c r="R101">
        <v>1.3807993013102721E-3</v>
      </c>
      <c r="S101">
        <v>1.3807993013102721E-3</v>
      </c>
      <c r="T101">
        <v>1.3807993013102721E-3</v>
      </c>
      <c r="U101">
        <v>1.3807993013102721E-3</v>
      </c>
      <c r="V101">
        <v>1.3807993013102721E-3</v>
      </c>
      <c r="W101">
        <v>1.3807993013102721E-3</v>
      </c>
      <c r="X101">
        <v>1.3807993013102721E-3</v>
      </c>
      <c r="Y101">
        <v>1.3807993013102721E-3</v>
      </c>
      <c r="Z101">
        <v>1.3807993013102721E-3</v>
      </c>
      <c r="AA101">
        <v>1.3807993013102721E-3</v>
      </c>
      <c r="AB101">
        <v>1.3807993013102721E-3</v>
      </c>
      <c r="AC101">
        <v>1.3807993013102721E-3</v>
      </c>
      <c r="AD101">
        <v>1.3807993013102721E-3</v>
      </c>
      <c r="AE101">
        <v>1.3807993013102721E-3</v>
      </c>
      <c r="AF101">
        <v>1.3807993013102721E-3</v>
      </c>
      <c r="AG101">
        <v>1.3807993013102721E-3</v>
      </c>
      <c r="AH101">
        <v>1.3807993013102721E-3</v>
      </c>
      <c r="AI101">
        <v>1.3807993013102721E-3</v>
      </c>
      <c r="AJ101">
        <v>1.3807993013102721E-3</v>
      </c>
      <c r="AK101">
        <v>1.3807993013102721E-3</v>
      </c>
      <c r="AL101">
        <v>1.3807993013102721E-3</v>
      </c>
      <c r="AM101">
        <v>1.3807993013102721E-3</v>
      </c>
      <c r="AN101">
        <v>1.3807993013102721E-3</v>
      </c>
      <c r="AO101">
        <v>1.3807993013102721E-3</v>
      </c>
      <c r="AP101">
        <v>1.3807993013102721E-3</v>
      </c>
      <c r="AQ101">
        <v>1.3807993013102721E-3</v>
      </c>
      <c r="AR101">
        <v>1.3807993013102721E-3</v>
      </c>
      <c r="AS101">
        <v>1.3807993013102721E-3</v>
      </c>
      <c r="AT101">
        <v>1.3807993013102721E-3</v>
      </c>
      <c r="AU101">
        <v>1.3807993013102721E-3</v>
      </c>
      <c r="AV101">
        <v>1.3807993013102721E-3</v>
      </c>
      <c r="AW101">
        <v>1.3807993013102721E-3</v>
      </c>
      <c r="AX101">
        <v>1.3807993013102721E-3</v>
      </c>
      <c r="AY101">
        <v>1.3807993013102721E-3</v>
      </c>
      <c r="AZ101">
        <v>1.3807993013102721E-3</v>
      </c>
      <c r="BA101">
        <v>1.3807993013102721E-3</v>
      </c>
      <c r="BB101">
        <v>1.3807993013102721E-3</v>
      </c>
      <c r="BC101">
        <v>1.3807993013102721E-3</v>
      </c>
      <c r="BD101">
        <v>1.3807993013102721E-3</v>
      </c>
      <c r="BE101">
        <v>1.3807993013102721E-3</v>
      </c>
      <c r="BF101">
        <v>1.3807993013102721E-3</v>
      </c>
      <c r="BG101">
        <v>1.3807993013102721E-3</v>
      </c>
      <c r="BH101">
        <v>1.3807993013102721E-3</v>
      </c>
      <c r="BI101">
        <v>1.3807993013102721E-3</v>
      </c>
      <c r="BJ101">
        <v>1.3807993013102721E-3</v>
      </c>
      <c r="BK101">
        <v>1.3807993013102721E-3</v>
      </c>
      <c r="BL101">
        <v>1.3807993013102721E-3</v>
      </c>
      <c r="BM101">
        <v>1.3807993013102721E-3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1440</v>
      </c>
      <c r="B102">
        <v>538.80724704083548</v>
      </c>
      <c r="C102">
        <v>1.4433087778649022E-3</v>
      </c>
      <c r="D102">
        <v>10</v>
      </c>
      <c r="E102">
        <v>710</v>
      </c>
      <c r="F102">
        <v>-730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1.4433087778649022E-3</v>
      </c>
      <c r="M102">
        <v>1.4433087778649022E-3</v>
      </c>
      <c r="N102">
        <v>1.4433087778649022E-3</v>
      </c>
      <c r="O102">
        <v>1.4433087778649022E-3</v>
      </c>
      <c r="P102">
        <v>1.4433087778649022E-3</v>
      </c>
      <c r="Q102">
        <v>1.4433087778649022E-3</v>
      </c>
      <c r="R102">
        <v>1.4433087778649022E-3</v>
      </c>
      <c r="S102">
        <v>1.4433087778649022E-3</v>
      </c>
      <c r="T102">
        <v>1.4433087778649022E-3</v>
      </c>
      <c r="U102">
        <v>1.4433087778649022E-3</v>
      </c>
      <c r="V102">
        <v>1.4433087778649022E-3</v>
      </c>
      <c r="W102">
        <v>1.4433087778649022E-3</v>
      </c>
      <c r="X102">
        <v>1.4433087778649022E-3</v>
      </c>
      <c r="Y102">
        <v>1.4433087778649022E-3</v>
      </c>
      <c r="Z102">
        <v>1.4433087778649022E-3</v>
      </c>
      <c r="AA102">
        <v>1.4433087778649022E-3</v>
      </c>
      <c r="AB102">
        <v>1.4433087778649022E-3</v>
      </c>
      <c r="AC102">
        <v>1.4433087778649022E-3</v>
      </c>
      <c r="AD102">
        <v>1.4433087778649022E-3</v>
      </c>
      <c r="AE102">
        <v>1.4433087778649022E-3</v>
      </c>
      <c r="AF102">
        <v>1.4433087778649022E-3</v>
      </c>
      <c r="AG102">
        <v>1.4433087778649022E-3</v>
      </c>
      <c r="AH102">
        <v>1.4433087778649022E-3</v>
      </c>
      <c r="AI102">
        <v>1.4433087778649022E-3</v>
      </c>
      <c r="AJ102">
        <v>1.4433087778649022E-3</v>
      </c>
      <c r="AK102">
        <v>1.4433087778649022E-3</v>
      </c>
      <c r="AL102">
        <v>1.4433087778649022E-3</v>
      </c>
      <c r="AM102">
        <v>1.4433087778649022E-3</v>
      </c>
      <c r="AN102">
        <v>1.4433087778649022E-3</v>
      </c>
      <c r="AO102">
        <v>1.4433087778649022E-3</v>
      </c>
      <c r="AP102">
        <v>1.4433087778649022E-3</v>
      </c>
      <c r="AQ102">
        <v>1.4433087778649022E-3</v>
      </c>
      <c r="AR102">
        <v>1.4433087778649022E-3</v>
      </c>
      <c r="AS102">
        <v>1.4433087778649022E-3</v>
      </c>
      <c r="AT102">
        <v>1.4433087778649022E-3</v>
      </c>
      <c r="AU102">
        <v>1.4433087778649022E-3</v>
      </c>
      <c r="AV102">
        <v>1.4433087778649022E-3</v>
      </c>
      <c r="AW102">
        <v>1.4433087778649022E-3</v>
      </c>
      <c r="AX102">
        <v>1.4433087778649022E-3</v>
      </c>
      <c r="AY102">
        <v>1.4433087778649022E-3</v>
      </c>
      <c r="AZ102">
        <v>1.4433087778649022E-3</v>
      </c>
      <c r="BA102">
        <v>1.4433087778649022E-3</v>
      </c>
      <c r="BB102">
        <v>1.4433087778649022E-3</v>
      </c>
      <c r="BC102">
        <v>1.4433087778649022E-3</v>
      </c>
      <c r="BD102">
        <v>1.4433087778649022E-3</v>
      </c>
      <c r="BE102">
        <v>1.4433087778649022E-3</v>
      </c>
      <c r="BF102">
        <v>1.4433087778649022E-3</v>
      </c>
      <c r="BG102">
        <v>1.4433087778649022E-3</v>
      </c>
      <c r="BH102">
        <v>1.4433087778649022E-3</v>
      </c>
      <c r="BI102">
        <v>1.4433087778649022E-3</v>
      </c>
      <c r="BJ102">
        <v>1.4433087778649022E-3</v>
      </c>
      <c r="BK102">
        <v>1.4433087778649022E-3</v>
      </c>
      <c r="BL102">
        <v>1.4433087778649022E-3</v>
      </c>
      <c r="BM102">
        <v>1.4433087778649022E-3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1440</v>
      </c>
      <c r="B103">
        <v>547.85381790790166</v>
      </c>
      <c r="C103">
        <v>1.4675419247160691E-3</v>
      </c>
      <c r="D103">
        <v>0</v>
      </c>
      <c r="E103">
        <v>720</v>
      </c>
      <c r="F103">
        <v>-720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1.4675419247160691E-3</v>
      </c>
      <c r="N103">
        <v>1.4675419247160691E-3</v>
      </c>
      <c r="O103">
        <v>1.4675419247160691E-3</v>
      </c>
      <c r="P103">
        <v>1.4675419247160691E-3</v>
      </c>
      <c r="Q103">
        <v>1.4675419247160691E-3</v>
      </c>
      <c r="R103">
        <v>1.4675419247160691E-3</v>
      </c>
      <c r="S103">
        <v>1.4675419247160691E-3</v>
      </c>
      <c r="T103">
        <v>1.4675419247160691E-3</v>
      </c>
      <c r="U103">
        <v>1.4675419247160691E-3</v>
      </c>
      <c r="V103">
        <v>1.4675419247160691E-3</v>
      </c>
      <c r="W103">
        <v>1.4675419247160691E-3</v>
      </c>
      <c r="X103">
        <v>1.4675419247160691E-3</v>
      </c>
      <c r="Y103">
        <v>1.4675419247160691E-3</v>
      </c>
      <c r="Z103">
        <v>1.4675419247160691E-3</v>
      </c>
      <c r="AA103">
        <v>1.4675419247160691E-3</v>
      </c>
      <c r="AB103">
        <v>1.4675419247160691E-3</v>
      </c>
      <c r="AC103">
        <v>1.4675419247160691E-3</v>
      </c>
      <c r="AD103">
        <v>1.4675419247160691E-3</v>
      </c>
      <c r="AE103">
        <v>1.4675419247160691E-3</v>
      </c>
      <c r="AF103">
        <v>1.4675419247160691E-3</v>
      </c>
      <c r="AG103">
        <v>1.4675419247160691E-3</v>
      </c>
      <c r="AH103">
        <v>1.4675419247160691E-3</v>
      </c>
      <c r="AI103">
        <v>1.4675419247160691E-3</v>
      </c>
      <c r="AJ103">
        <v>1.4675419247160691E-3</v>
      </c>
      <c r="AK103">
        <v>1.4675419247160691E-3</v>
      </c>
      <c r="AL103">
        <v>1.4675419247160691E-3</v>
      </c>
      <c r="AM103">
        <v>1.4675419247160691E-3</v>
      </c>
      <c r="AN103">
        <v>1.4675419247160691E-3</v>
      </c>
      <c r="AO103">
        <v>1.4675419247160691E-3</v>
      </c>
      <c r="AP103">
        <v>1.4675419247160691E-3</v>
      </c>
      <c r="AQ103">
        <v>1.4675419247160691E-3</v>
      </c>
      <c r="AR103">
        <v>1.4675419247160691E-3</v>
      </c>
      <c r="AS103">
        <v>1.4675419247160691E-3</v>
      </c>
      <c r="AT103">
        <v>1.4675419247160691E-3</v>
      </c>
      <c r="AU103">
        <v>1.4675419247160691E-3</v>
      </c>
      <c r="AV103">
        <v>1.4675419247160691E-3</v>
      </c>
      <c r="AW103">
        <v>1.4675419247160691E-3</v>
      </c>
      <c r="AX103">
        <v>1.4675419247160691E-3</v>
      </c>
      <c r="AY103">
        <v>1.4675419247160691E-3</v>
      </c>
      <c r="AZ103">
        <v>1.4675419247160691E-3</v>
      </c>
      <c r="BA103">
        <v>1.4675419247160691E-3</v>
      </c>
      <c r="BB103">
        <v>1.4675419247160691E-3</v>
      </c>
      <c r="BC103">
        <v>1.4675419247160691E-3</v>
      </c>
      <c r="BD103">
        <v>1.4675419247160691E-3</v>
      </c>
      <c r="BE103">
        <v>1.4675419247160691E-3</v>
      </c>
      <c r="BF103">
        <v>1.4675419247160691E-3</v>
      </c>
      <c r="BG103">
        <v>1.4675419247160691E-3</v>
      </c>
      <c r="BH103">
        <v>1.4675419247160691E-3</v>
      </c>
      <c r="BI103">
        <v>1.4675419247160691E-3</v>
      </c>
      <c r="BJ103">
        <v>1.4675419247160691E-3</v>
      </c>
      <c r="BK103">
        <v>1.4675419247160691E-3</v>
      </c>
      <c r="BL103">
        <v>1.4675419247160691E-3</v>
      </c>
      <c r="BM103">
        <v>1.4675419247160691E-3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1440</v>
      </c>
      <c r="B104">
        <v>517.57385520817058</v>
      </c>
      <c r="C104">
        <v>1.3864306623899492E-3</v>
      </c>
      <c r="D104">
        <v>-10</v>
      </c>
      <c r="E104">
        <v>730</v>
      </c>
      <c r="F104">
        <v>-710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1.3864306623899492E-3</v>
      </c>
      <c r="N104">
        <v>1.3864306623899492E-3</v>
      </c>
      <c r="O104">
        <v>1.3864306623899492E-3</v>
      </c>
      <c r="P104">
        <v>1.3864306623899492E-3</v>
      </c>
      <c r="Q104">
        <v>1.3864306623899492E-3</v>
      </c>
      <c r="R104">
        <v>1.3864306623899492E-3</v>
      </c>
      <c r="S104">
        <v>1.3864306623899492E-3</v>
      </c>
      <c r="T104">
        <v>1.3864306623899492E-3</v>
      </c>
      <c r="U104">
        <v>1.3864306623899492E-3</v>
      </c>
      <c r="V104">
        <v>1.3864306623899492E-3</v>
      </c>
      <c r="W104">
        <v>1.3864306623899492E-3</v>
      </c>
      <c r="X104">
        <v>1.3864306623899492E-3</v>
      </c>
      <c r="Y104">
        <v>1.3864306623899492E-3</v>
      </c>
      <c r="Z104">
        <v>1.3864306623899492E-3</v>
      </c>
      <c r="AA104">
        <v>1.3864306623899492E-3</v>
      </c>
      <c r="AB104">
        <v>1.3864306623899492E-3</v>
      </c>
      <c r="AC104">
        <v>1.3864306623899492E-3</v>
      </c>
      <c r="AD104">
        <v>1.3864306623899492E-3</v>
      </c>
      <c r="AE104">
        <v>1.3864306623899492E-3</v>
      </c>
      <c r="AF104">
        <v>1.3864306623899492E-3</v>
      </c>
      <c r="AG104">
        <v>1.3864306623899492E-3</v>
      </c>
      <c r="AH104">
        <v>1.3864306623899492E-3</v>
      </c>
      <c r="AI104">
        <v>1.3864306623899492E-3</v>
      </c>
      <c r="AJ104">
        <v>1.3864306623899492E-3</v>
      </c>
      <c r="AK104">
        <v>1.3864306623899492E-3</v>
      </c>
      <c r="AL104">
        <v>1.3864306623899492E-3</v>
      </c>
      <c r="AM104">
        <v>1.3864306623899492E-3</v>
      </c>
      <c r="AN104">
        <v>1.3864306623899492E-3</v>
      </c>
      <c r="AO104">
        <v>1.3864306623899492E-3</v>
      </c>
      <c r="AP104">
        <v>1.3864306623899492E-3</v>
      </c>
      <c r="AQ104">
        <v>1.3864306623899492E-3</v>
      </c>
      <c r="AR104">
        <v>1.3864306623899492E-3</v>
      </c>
      <c r="AS104">
        <v>1.3864306623899492E-3</v>
      </c>
      <c r="AT104">
        <v>1.3864306623899492E-3</v>
      </c>
      <c r="AU104">
        <v>1.3864306623899492E-3</v>
      </c>
      <c r="AV104">
        <v>1.3864306623899492E-3</v>
      </c>
      <c r="AW104">
        <v>1.3864306623899492E-3</v>
      </c>
      <c r="AX104">
        <v>1.3864306623899492E-3</v>
      </c>
      <c r="AY104">
        <v>1.3864306623899492E-3</v>
      </c>
      <c r="AZ104">
        <v>1.3864306623899492E-3</v>
      </c>
      <c r="BA104">
        <v>1.3864306623899492E-3</v>
      </c>
      <c r="BB104">
        <v>1.3864306623899492E-3</v>
      </c>
      <c r="BC104">
        <v>1.3864306623899492E-3</v>
      </c>
      <c r="BD104">
        <v>1.3864306623899492E-3</v>
      </c>
      <c r="BE104">
        <v>1.3864306623899492E-3</v>
      </c>
      <c r="BF104">
        <v>1.3864306623899492E-3</v>
      </c>
      <c r="BG104">
        <v>1.3864306623899492E-3</v>
      </c>
      <c r="BH104">
        <v>1.3864306623899492E-3</v>
      </c>
      <c r="BI104">
        <v>1.3864306623899492E-3</v>
      </c>
      <c r="BJ104">
        <v>1.3864306623899492E-3</v>
      </c>
      <c r="BK104">
        <v>1.3864306623899492E-3</v>
      </c>
      <c r="BL104">
        <v>1.3864306623899492E-3</v>
      </c>
      <c r="BM104">
        <v>1.3864306623899492E-3</v>
      </c>
      <c r="BN104">
        <v>1.3864306623899492E-3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1440</v>
      </c>
      <c r="B105">
        <v>522.08623524610084</v>
      </c>
      <c r="C105">
        <v>1.3985180234148344E-3</v>
      </c>
      <c r="D105">
        <v>-20</v>
      </c>
      <c r="E105">
        <v>740</v>
      </c>
      <c r="F105">
        <v>-700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1.3985180234148344E-3</v>
      </c>
      <c r="N105">
        <v>1.3985180234148344E-3</v>
      </c>
      <c r="O105">
        <v>1.3985180234148344E-3</v>
      </c>
      <c r="P105">
        <v>1.3985180234148344E-3</v>
      </c>
      <c r="Q105">
        <v>1.3985180234148344E-3</v>
      </c>
      <c r="R105">
        <v>1.3985180234148344E-3</v>
      </c>
      <c r="S105">
        <v>1.3985180234148344E-3</v>
      </c>
      <c r="T105">
        <v>1.3985180234148344E-3</v>
      </c>
      <c r="U105">
        <v>1.3985180234148344E-3</v>
      </c>
      <c r="V105">
        <v>1.3985180234148344E-3</v>
      </c>
      <c r="W105">
        <v>1.3985180234148344E-3</v>
      </c>
      <c r="X105">
        <v>1.3985180234148344E-3</v>
      </c>
      <c r="Y105">
        <v>1.3985180234148344E-3</v>
      </c>
      <c r="Z105">
        <v>1.3985180234148344E-3</v>
      </c>
      <c r="AA105">
        <v>1.3985180234148344E-3</v>
      </c>
      <c r="AB105">
        <v>1.3985180234148344E-3</v>
      </c>
      <c r="AC105">
        <v>1.3985180234148344E-3</v>
      </c>
      <c r="AD105">
        <v>1.3985180234148344E-3</v>
      </c>
      <c r="AE105">
        <v>1.3985180234148344E-3</v>
      </c>
      <c r="AF105">
        <v>1.3985180234148344E-3</v>
      </c>
      <c r="AG105">
        <v>1.3985180234148344E-3</v>
      </c>
      <c r="AH105">
        <v>1.3985180234148344E-3</v>
      </c>
      <c r="AI105">
        <v>1.3985180234148344E-3</v>
      </c>
      <c r="AJ105">
        <v>1.3985180234148344E-3</v>
      </c>
      <c r="AK105">
        <v>1.3985180234148344E-3</v>
      </c>
      <c r="AL105">
        <v>1.3985180234148344E-3</v>
      </c>
      <c r="AM105">
        <v>1.3985180234148344E-3</v>
      </c>
      <c r="AN105">
        <v>1.3985180234148344E-3</v>
      </c>
      <c r="AO105">
        <v>1.3985180234148344E-3</v>
      </c>
      <c r="AP105">
        <v>1.3985180234148344E-3</v>
      </c>
      <c r="AQ105">
        <v>1.3985180234148344E-3</v>
      </c>
      <c r="AR105">
        <v>1.3985180234148344E-3</v>
      </c>
      <c r="AS105">
        <v>1.3985180234148344E-3</v>
      </c>
      <c r="AT105">
        <v>1.3985180234148344E-3</v>
      </c>
      <c r="AU105">
        <v>1.3985180234148344E-3</v>
      </c>
      <c r="AV105">
        <v>1.3985180234148344E-3</v>
      </c>
      <c r="AW105">
        <v>1.3985180234148344E-3</v>
      </c>
      <c r="AX105">
        <v>1.3985180234148344E-3</v>
      </c>
      <c r="AY105">
        <v>1.3985180234148344E-3</v>
      </c>
      <c r="AZ105">
        <v>1.3985180234148344E-3</v>
      </c>
      <c r="BA105">
        <v>1.3985180234148344E-3</v>
      </c>
      <c r="BB105">
        <v>1.3985180234148344E-3</v>
      </c>
      <c r="BC105">
        <v>1.3985180234148344E-3</v>
      </c>
      <c r="BD105">
        <v>1.3985180234148344E-3</v>
      </c>
      <c r="BE105">
        <v>1.3985180234148344E-3</v>
      </c>
      <c r="BF105">
        <v>1.3985180234148344E-3</v>
      </c>
      <c r="BG105">
        <v>1.3985180234148344E-3</v>
      </c>
      <c r="BH105">
        <v>1.3985180234148344E-3</v>
      </c>
      <c r="BI105">
        <v>1.3985180234148344E-3</v>
      </c>
      <c r="BJ105">
        <v>1.3985180234148344E-3</v>
      </c>
      <c r="BK105">
        <v>1.3985180234148344E-3</v>
      </c>
      <c r="BL105">
        <v>1.3985180234148344E-3</v>
      </c>
      <c r="BM105">
        <v>1.3985180234148344E-3</v>
      </c>
      <c r="BN105">
        <v>1.3985180234148344E-3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1433</v>
      </c>
      <c r="B106">
        <v>487.99081590229963</v>
      </c>
      <c r="C106">
        <v>1.3071862562677539E-3</v>
      </c>
      <c r="D106">
        <v>-30</v>
      </c>
      <c r="E106">
        <v>746.5</v>
      </c>
      <c r="F106">
        <v>-686.5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1.3071862562677539E-3</v>
      </c>
      <c r="O106">
        <v>1.3071862562677539E-3</v>
      </c>
      <c r="P106">
        <v>1.3071862562677539E-3</v>
      </c>
      <c r="Q106">
        <v>1.3071862562677539E-3</v>
      </c>
      <c r="R106">
        <v>1.3071862562677539E-3</v>
      </c>
      <c r="S106">
        <v>1.3071862562677539E-3</v>
      </c>
      <c r="T106">
        <v>1.3071862562677539E-3</v>
      </c>
      <c r="U106">
        <v>1.3071862562677539E-3</v>
      </c>
      <c r="V106">
        <v>1.3071862562677539E-3</v>
      </c>
      <c r="W106">
        <v>1.3071862562677539E-3</v>
      </c>
      <c r="X106">
        <v>1.3071862562677539E-3</v>
      </c>
      <c r="Y106">
        <v>1.3071862562677539E-3</v>
      </c>
      <c r="Z106">
        <v>1.3071862562677539E-3</v>
      </c>
      <c r="AA106">
        <v>1.3071862562677539E-3</v>
      </c>
      <c r="AB106">
        <v>1.3071862562677539E-3</v>
      </c>
      <c r="AC106">
        <v>1.3071862562677539E-3</v>
      </c>
      <c r="AD106">
        <v>1.3071862562677539E-3</v>
      </c>
      <c r="AE106">
        <v>1.3071862562677539E-3</v>
      </c>
      <c r="AF106">
        <v>1.3071862562677539E-3</v>
      </c>
      <c r="AG106">
        <v>1.3071862562677539E-3</v>
      </c>
      <c r="AH106">
        <v>1.3071862562677539E-3</v>
      </c>
      <c r="AI106">
        <v>1.3071862562677539E-3</v>
      </c>
      <c r="AJ106">
        <v>1.3071862562677539E-3</v>
      </c>
      <c r="AK106">
        <v>1.3071862562677539E-3</v>
      </c>
      <c r="AL106">
        <v>1.3071862562677539E-3</v>
      </c>
      <c r="AM106">
        <v>1.3071862562677539E-3</v>
      </c>
      <c r="AN106">
        <v>1.3071862562677539E-3</v>
      </c>
      <c r="AO106">
        <v>1.3071862562677539E-3</v>
      </c>
      <c r="AP106">
        <v>1.3071862562677539E-3</v>
      </c>
      <c r="AQ106">
        <v>1.3071862562677539E-3</v>
      </c>
      <c r="AR106">
        <v>1.3071862562677539E-3</v>
      </c>
      <c r="AS106">
        <v>1.3071862562677539E-3</v>
      </c>
      <c r="AT106">
        <v>1.3071862562677539E-3</v>
      </c>
      <c r="AU106">
        <v>1.3071862562677539E-3</v>
      </c>
      <c r="AV106">
        <v>1.3071862562677539E-3</v>
      </c>
      <c r="AW106">
        <v>1.3071862562677539E-3</v>
      </c>
      <c r="AX106">
        <v>1.3071862562677539E-3</v>
      </c>
      <c r="AY106">
        <v>1.3071862562677539E-3</v>
      </c>
      <c r="AZ106">
        <v>1.3071862562677539E-3</v>
      </c>
      <c r="BA106">
        <v>1.3071862562677539E-3</v>
      </c>
      <c r="BB106">
        <v>1.3071862562677539E-3</v>
      </c>
      <c r="BC106">
        <v>1.3071862562677539E-3</v>
      </c>
      <c r="BD106">
        <v>1.3071862562677539E-3</v>
      </c>
      <c r="BE106">
        <v>1.3071862562677539E-3</v>
      </c>
      <c r="BF106">
        <v>1.3071862562677539E-3</v>
      </c>
      <c r="BG106">
        <v>1.3071862562677539E-3</v>
      </c>
      <c r="BH106">
        <v>1.3071862562677539E-3</v>
      </c>
      <c r="BI106">
        <v>1.3071862562677539E-3</v>
      </c>
      <c r="BJ106">
        <v>1.3071862562677539E-3</v>
      </c>
      <c r="BK106">
        <v>1.3071862562677539E-3</v>
      </c>
      <c r="BL106">
        <v>1.3071862562677539E-3</v>
      </c>
      <c r="BM106">
        <v>1.3071862562677539E-3</v>
      </c>
      <c r="BN106">
        <v>1.3071862562677539E-3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1433</v>
      </c>
      <c r="B107">
        <v>484.38739049487907</v>
      </c>
      <c r="C107">
        <v>1.2975337218048733E-3</v>
      </c>
      <c r="D107">
        <v>-40</v>
      </c>
      <c r="E107">
        <v>756.5</v>
      </c>
      <c r="F107">
        <v>-676.5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1.2975337218048733E-3</v>
      </c>
      <c r="O107">
        <v>1.2975337218048733E-3</v>
      </c>
      <c r="P107">
        <v>1.2975337218048733E-3</v>
      </c>
      <c r="Q107">
        <v>1.2975337218048733E-3</v>
      </c>
      <c r="R107">
        <v>1.2975337218048733E-3</v>
      </c>
      <c r="S107">
        <v>1.2975337218048733E-3</v>
      </c>
      <c r="T107">
        <v>1.2975337218048733E-3</v>
      </c>
      <c r="U107">
        <v>1.2975337218048733E-3</v>
      </c>
      <c r="V107">
        <v>1.2975337218048733E-3</v>
      </c>
      <c r="W107">
        <v>1.2975337218048733E-3</v>
      </c>
      <c r="X107">
        <v>1.2975337218048733E-3</v>
      </c>
      <c r="Y107">
        <v>1.2975337218048733E-3</v>
      </c>
      <c r="Z107">
        <v>1.2975337218048733E-3</v>
      </c>
      <c r="AA107">
        <v>1.2975337218048733E-3</v>
      </c>
      <c r="AB107">
        <v>1.2975337218048733E-3</v>
      </c>
      <c r="AC107">
        <v>1.2975337218048733E-3</v>
      </c>
      <c r="AD107">
        <v>1.2975337218048733E-3</v>
      </c>
      <c r="AE107">
        <v>1.2975337218048733E-3</v>
      </c>
      <c r="AF107">
        <v>1.2975337218048733E-3</v>
      </c>
      <c r="AG107">
        <v>1.2975337218048733E-3</v>
      </c>
      <c r="AH107">
        <v>1.2975337218048733E-3</v>
      </c>
      <c r="AI107">
        <v>1.2975337218048733E-3</v>
      </c>
      <c r="AJ107">
        <v>1.2975337218048733E-3</v>
      </c>
      <c r="AK107">
        <v>1.2975337218048733E-3</v>
      </c>
      <c r="AL107">
        <v>1.2975337218048733E-3</v>
      </c>
      <c r="AM107">
        <v>1.2975337218048733E-3</v>
      </c>
      <c r="AN107">
        <v>1.2975337218048733E-3</v>
      </c>
      <c r="AO107">
        <v>1.2975337218048733E-3</v>
      </c>
      <c r="AP107">
        <v>1.2975337218048733E-3</v>
      </c>
      <c r="AQ107">
        <v>1.2975337218048733E-3</v>
      </c>
      <c r="AR107">
        <v>1.2975337218048733E-3</v>
      </c>
      <c r="AS107">
        <v>1.2975337218048733E-3</v>
      </c>
      <c r="AT107">
        <v>1.2975337218048733E-3</v>
      </c>
      <c r="AU107">
        <v>1.2975337218048733E-3</v>
      </c>
      <c r="AV107">
        <v>1.2975337218048733E-3</v>
      </c>
      <c r="AW107">
        <v>1.2975337218048733E-3</v>
      </c>
      <c r="AX107">
        <v>1.2975337218048733E-3</v>
      </c>
      <c r="AY107">
        <v>1.2975337218048733E-3</v>
      </c>
      <c r="AZ107">
        <v>1.2975337218048733E-3</v>
      </c>
      <c r="BA107">
        <v>1.2975337218048733E-3</v>
      </c>
      <c r="BB107">
        <v>1.2975337218048733E-3</v>
      </c>
      <c r="BC107">
        <v>1.2975337218048733E-3</v>
      </c>
      <c r="BD107">
        <v>1.2975337218048733E-3</v>
      </c>
      <c r="BE107">
        <v>1.2975337218048733E-3</v>
      </c>
      <c r="BF107">
        <v>1.2975337218048733E-3</v>
      </c>
      <c r="BG107">
        <v>1.2975337218048733E-3</v>
      </c>
      <c r="BH107">
        <v>1.2975337218048733E-3</v>
      </c>
      <c r="BI107">
        <v>1.2975337218048733E-3</v>
      </c>
      <c r="BJ107">
        <v>1.2975337218048733E-3</v>
      </c>
      <c r="BK107">
        <v>1.2975337218048733E-3</v>
      </c>
      <c r="BL107">
        <v>1.2975337218048733E-3</v>
      </c>
      <c r="BM107">
        <v>1.2975337218048733E-3</v>
      </c>
      <c r="BN107">
        <v>1.2975337218048733E-3</v>
      </c>
      <c r="BO107">
        <v>1.2975337218048733E-3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1433</v>
      </c>
      <c r="B108">
        <v>490.69167478859572</v>
      </c>
      <c r="C108">
        <v>1.3144210760660669E-3</v>
      </c>
      <c r="D108">
        <v>-30</v>
      </c>
      <c r="E108">
        <v>746.5</v>
      </c>
      <c r="F108">
        <v>-686.5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1.3144210760660669E-3</v>
      </c>
      <c r="O108">
        <v>1.3144210760660669E-3</v>
      </c>
      <c r="P108">
        <v>1.3144210760660669E-3</v>
      </c>
      <c r="Q108">
        <v>1.3144210760660669E-3</v>
      </c>
      <c r="R108">
        <v>1.3144210760660669E-3</v>
      </c>
      <c r="S108">
        <v>1.3144210760660669E-3</v>
      </c>
      <c r="T108">
        <v>1.3144210760660669E-3</v>
      </c>
      <c r="U108">
        <v>1.3144210760660669E-3</v>
      </c>
      <c r="V108">
        <v>1.3144210760660669E-3</v>
      </c>
      <c r="W108">
        <v>1.3144210760660669E-3</v>
      </c>
      <c r="X108">
        <v>1.3144210760660669E-3</v>
      </c>
      <c r="Y108">
        <v>1.3144210760660669E-3</v>
      </c>
      <c r="Z108">
        <v>1.3144210760660669E-3</v>
      </c>
      <c r="AA108">
        <v>1.3144210760660669E-3</v>
      </c>
      <c r="AB108">
        <v>1.3144210760660669E-3</v>
      </c>
      <c r="AC108">
        <v>1.3144210760660669E-3</v>
      </c>
      <c r="AD108">
        <v>1.3144210760660669E-3</v>
      </c>
      <c r="AE108">
        <v>1.3144210760660669E-3</v>
      </c>
      <c r="AF108">
        <v>1.3144210760660669E-3</v>
      </c>
      <c r="AG108">
        <v>1.3144210760660669E-3</v>
      </c>
      <c r="AH108">
        <v>1.3144210760660669E-3</v>
      </c>
      <c r="AI108">
        <v>1.3144210760660669E-3</v>
      </c>
      <c r="AJ108">
        <v>1.3144210760660669E-3</v>
      </c>
      <c r="AK108">
        <v>1.3144210760660669E-3</v>
      </c>
      <c r="AL108">
        <v>1.3144210760660669E-3</v>
      </c>
      <c r="AM108">
        <v>1.3144210760660669E-3</v>
      </c>
      <c r="AN108">
        <v>1.3144210760660669E-3</v>
      </c>
      <c r="AO108">
        <v>1.3144210760660669E-3</v>
      </c>
      <c r="AP108">
        <v>1.3144210760660669E-3</v>
      </c>
      <c r="AQ108">
        <v>1.3144210760660669E-3</v>
      </c>
      <c r="AR108">
        <v>1.3144210760660669E-3</v>
      </c>
      <c r="AS108">
        <v>1.3144210760660669E-3</v>
      </c>
      <c r="AT108">
        <v>1.3144210760660669E-3</v>
      </c>
      <c r="AU108">
        <v>1.3144210760660669E-3</v>
      </c>
      <c r="AV108">
        <v>1.3144210760660669E-3</v>
      </c>
      <c r="AW108">
        <v>1.3144210760660669E-3</v>
      </c>
      <c r="AX108">
        <v>1.3144210760660669E-3</v>
      </c>
      <c r="AY108">
        <v>1.3144210760660669E-3</v>
      </c>
      <c r="AZ108">
        <v>1.3144210760660669E-3</v>
      </c>
      <c r="BA108">
        <v>1.3144210760660669E-3</v>
      </c>
      <c r="BB108">
        <v>1.3144210760660669E-3</v>
      </c>
      <c r="BC108">
        <v>1.3144210760660669E-3</v>
      </c>
      <c r="BD108">
        <v>1.3144210760660669E-3</v>
      </c>
      <c r="BE108">
        <v>1.3144210760660669E-3</v>
      </c>
      <c r="BF108">
        <v>1.3144210760660669E-3</v>
      </c>
      <c r="BG108">
        <v>1.3144210760660669E-3</v>
      </c>
      <c r="BH108">
        <v>1.3144210760660669E-3</v>
      </c>
      <c r="BI108">
        <v>1.3144210760660669E-3</v>
      </c>
      <c r="BJ108">
        <v>1.3144210760660669E-3</v>
      </c>
      <c r="BK108">
        <v>1.3144210760660669E-3</v>
      </c>
      <c r="BL108">
        <v>1.3144210760660669E-3</v>
      </c>
      <c r="BM108">
        <v>1.3144210760660669E-3</v>
      </c>
      <c r="BN108">
        <v>1.3144210760660669E-3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1433</v>
      </c>
      <c r="B109">
        <v>503.01164520456632</v>
      </c>
      <c r="C109">
        <v>1.3474227135571429E-3</v>
      </c>
      <c r="D109">
        <v>-20</v>
      </c>
      <c r="E109">
        <v>736.5</v>
      </c>
      <c r="F109">
        <v>-696.5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1.3474227135571429E-3</v>
      </c>
      <c r="N109">
        <v>1.3474227135571429E-3</v>
      </c>
      <c r="O109">
        <v>1.3474227135571429E-3</v>
      </c>
      <c r="P109">
        <v>1.3474227135571429E-3</v>
      </c>
      <c r="Q109">
        <v>1.3474227135571429E-3</v>
      </c>
      <c r="R109">
        <v>1.3474227135571429E-3</v>
      </c>
      <c r="S109">
        <v>1.3474227135571429E-3</v>
      </c>
      <c r="T109">
        <v>1.3474227135571429E-3</v>
      </c>
      <c r="U109">
        <v>1.3474227135571429E-3</v>
      </c>
      <c r="V109">
        <v>1.3474227135571429E-3</v>
      </c>
      <c r="W109">
        <v>1.3474227135571429E-3</v>
      </c>
      <c r="X109">
        <v>1.3474227135571429E-3</v>
      </c>
      <c r="Y109">
        <v>1.3474227135571429E-3</v>
      </c>
      <c r="Z109">
        <v>1.3474227135571429E-3</v>
      </c>
      <c r="AA109">
        <v>1.3474227135571429E-3</v>
      </c>
      <c r="AB109">
        <v>1.3474227135571429E-3</v>
      </c>
      <c r="AC109">
        <v>1.3474227135571429E-3</v>
      </c>
      <c r="AD109">
        <v>1.3474227135571429E-3</v>
      </c>
      <c r="AE109">
        <v>1.3474227135571429E-3</v>
      </c>
      <c r="AF109">
        <v>1.3474227135571429E-3</v>
      </c>
      <c r="AG109">
        <v>1.3474227135571429E-3</v>
      </c>
      <c r="AH109">
        <v>1.3474227135571429E-3</v>
      </c>
      <c r="AI109">
        <v>1.3474227135571429E-3</v>
      </c>
      <c r="AJ109">
        <v>1.3474227135571429E-3</v>
      </c>
      <c r="AK109">
        <v>1.3474227135571429E-3</v>
      </c>
      <c r="AL109">
        <v>1.3474227135571429E-3</v>
      </c>
      <c r="AM109">
        <v>1.3474227135571429E-3</v>
      </c>
      <c r="AN109">
        <v>1.3474227135571429E-3</v>
      </c>
      <c r="AO109">
        <v>1.3474227135571429E-3</v>
      </c>
      <c r="AP109">
        <v>1.3474227135571429E-3</v>
      </c>
      <c r="AQ109">
        <v>1.3474227135571429E-3</v>
      </c>
      <c r="AR109">
        <v>1.3474227135571429E-3</v>
      </c>
      <c r="AS109">
        <v>1.3474227135571429E-3</v>
      </c>
      <c r="AT109">
        <v>1.3474227135571429E-3</v>
      </c>
      <c r="AU109">
        <v>1.3474227135571429E-3</v>
      </c>
      <c r="AV109">
        <v>1.3474227135571429E-3</v>
      </c>
      <c r="AW109">
        <v>1.3474227135571429E-3</v>
      </c>
      <c r="AX109">
        <v>1.3474227135571429E-3</v>
      </c>
      <c r="AY109">
        <v>1.3474227135571429E-3</v>
      </c>
      <c r="AZ109">
        <v>1.3474227135571429E-3</v>
      </c>
      <c r="BA109">
        <v>1.3474227135571429E-3</v>
      </c>
      <c r="BB109">
        <v>1.3474227135571429E-3</v>
      </c>
      <c r="BC109">
        <v>1.3474227135571429E-3</v>
      </c>
      <c r="BD109">
        <v>1.3474227135571429E-3</v>
      </c>
      <c r="BE109">
        <v>1.3474227135571429E-3</v>
      </c>
      <c r="BF109">
        <v>1.3474227135571429E-3</v>
      </c>
      <c r="BG109">
        <v>1.3474227135571429E-3</v>
      </c>
      <c r="BH109">
        <v>1.3474227135571429E-3</v>
      </c>
      <c r="BI109">
        <v>1.3474227135571429E-3</v>
      </c>
      <c r="BJ109">
        <v>1.3474227135571429E-3</v>
      </c>
      <c r="BK109">
        <v>1.3474227135571429E-3</v>
      </c>
      <c r="BL109">
        <v>1.3474227135571429E-3</v>
      </c>
      <c r="BM109">
        <v>1.3474227135571429E-3</v>
      </c>
      <c r="BN109">
        <v>1.3474227135571429E-3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1433</v>
      </c>
      <c r="B110">
        <v>477.71852127402155</v>
      </c>
      <c r="C110">
        <v>1.2796697499712368E-3</v>
      </c>
      <c r="D110">
        <v>-10</v>
      </c>
      <c r="E110">
        <v>726.5</v>
      </c>
      <c r="F110">
        <v>-706.5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1.2796697499712368E-3</v>
      </c>
      <c r="N110">
        <v>1.2796697499712368E-3</v>
      </c>
      <c r="O110">
        <v>1.2796697499712368E-3</v>
      </c>
      <c r="P110">
        <v>1.2796697499712368E-3</v>
      </c>
      <c r="Q110">
        <v>1.2796697499712368E-3</v>
      </c>
      <c r="R110">
        <v>1.2796697499712368E-3</v>
      </c>
      <c r="S110">
        <v>1.2796697499712368E-3</v>
      </c>
      <c r="T110">
        <v>1.2796697499712368E-3</v>
      </c>
      <c r="U110">
        <v>1.2796697499712368E-3</v>
      </c>
      <c r="V110">
        <v>1.2796697499712368E-3</v>
      </c>
      <c r="W110">
        <v>1.2796697499712368E-3</v>
      </c>
      <c r="X110">
        <v>1.2796697499712368E-3</v>
      </c>
      <c r="Y110">
        <v>1.2796697499712368E-3</v>
      </c>
      <c r="Z110">
        <v>1.2796697499712368E-3</v>
      </c>
      <c r="AA110">
        <v>1.2796697499712368E-3</v>
      </c>
      <c r="AB110">
        <v>1.2796697499712368E-3</v>
      </c>
      <c r="AC110">
        <v>1.2796697499712368E-3</v>
      </c>
      <c r="AD110">
        <v>1.2796697499712368E-3</v>
      </c>
      <c r="AE110">
        <v>1.2796697499712368E-3</v>
      </c>
      <c r="AF110">
        <v>1.2796697499712368E-3</v>
      </c>
      <c r="AG110">
        <v>1.2796697499712368E-3</v>
      </c>
      <c r="AH110">
        <v>1.2796697499712368E-3</v>
      </c>
      <c r="AI110">
        <v>1.2796697499712368E-3</v>
      </c>
      <c r="AJ110">
        <v>1.2796697499712368E-3</v>
      </c>
      <c r="AK110">
        <v>1.2796697499712368E-3</v>
      </c>
      <c r="AL110">
        <v>1.2796697499712368E-3</v>
      </c>
      <c r="AM110">
        <v>1.2796697499712368E-3</v>
      </c>
      <c r="AN110">
        <v>1.2796697499712368E-3</v>
      </c>
      <c r="AO110">
        <v>1.2796697499712368E-3</v>
      </c>
      <c r="AP110">
        <v>1.2796697499712368E-3</v>
      </c>
      <c r="AQ110">
        <v>1.2796697499712368E-3</v>
      </c>
      <c r="AR110">
        <v>1.2796697499712368E-3</v>
      </c>
      <c r="AS110">
        <v>1.2796697499712368E-3</v>
      </c>
      <c r="AT110">
        <v>1.2796697499712368E-3</v>
      </c>
      <c r="AU110">
        <v>1.2796697499712368E-3</v>
      </c>
      <c r="AV110">
        <v>1.2796697499712368E-3</v>
      </c>
      <c r="AW110">
        <v>1.2796697499712368E-3</v>
      </c>
      <c r="AX110">
        <v>1.2796697499712368E-3</v>
      </c>
      <c r="AY110">
        <v>1.2796697499712368E-3</v>
      </c>
      <c r="AZ110">
        <v>1.2796697499712368E-3</v>
      </c>
      <c r="BA110">
        <v>1.2796697499712368E-3</v>
      </c>
      <c r="BB110">
        <v>1.2796697499712368E-3</v>
      </c>
      <c r="BC110">
        <v>1.2796697499712368E-3</v>
      </c>
      <c r="BD110">
        <v>1.2796697499712368E-3</v>
      </c>
      <c r="BE110">
        <v>1.2796697499712368E-3</v>
      </c>
      <c r="BF110">
        <v>1.2796697499712368E-3</v>
      </c>
      <c r="BG110">
        <v>1.2796697499712368E-3</v>
      </c>
      <c r="BH110">
        <v>1.2796697499712368E-3</v>
      </c>
      <c r="BI110">
        <v>1.2796697499712368E-3</v>
      </c>
      <c r="BJ110">
        <v>1.2796697499712368E-3</v>
      </c>
      <c r="BK110">
        <v>1.2796697499712368E-3</v>
      </c>
      <c r="BL110">
        <v>1.2796697499712368E-3</v>
      </c>
      <c r="BM110">
        <v>1.2796697499712368E-3</v>
      </c>
      <c r="BN110">
        <v>1.2796697499712368E-3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1433</v>
      </c>
      <c r="B111">
        <v>493.75884382500391</v>
      </c>
      <c r="C111">
        <v>1.3226371348101836E-3</v>
      </c>
      <c r="D111">
        <v>0</v>
      </c>
      <c r="E111">
        <v>716.5</v>
      </c>
      <c r="F111">
        <v>-716.5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1.3226371348101836E-3</v>
      </c>
      <c r="N111">
        <v>1.3226371348101836E-3</v>
      </c>
      <c r="O111">
        <v>1.3226371348101836E-3</v>
      </c>
      <c r="P111">
        <v>1.3226371348101836E-3</v>
      </c>
      <c r="Q111">
        <v>1.3226371348101836E-3</v>
      </c>
      <c r="R111">
        <v>1.3226371348101836E-3</v>
      </c>
      <c r="S111">
        <v>1.3226371348101836E-3</v>
      </c>
      <c r="T111">
        <v>1.3226371348101836E-3</v>
      </c>
      <c r="U111">
        <v>1.3226371348101836E-3</v>
      </c>
      <c r="V111">
        <v>1.3226371348101836E-3</v>
      </c>
      <c r="W111">
        <v>1.3226371348101836E-3</v>
      </c>
      <c r="X111">
        <v>1.3226371348101836E-3</v>
      </c>
      <c r="Y111">
        <v>1.3226371348101836E-3</v>
      </c>
      <c r="Z111">
        <v>1.3226371348101836E-3</v>
      </c>
      <c r="AA111">
        <v>1.3226371348101836E-3</v>
      </c>
      <c r="AB111">
        <v>1.3226371348101836E-3</v>
      </c>
      <c r="AC111">
        <v>1.3226371348101836E-3</v>
      </c>
      <c r="AD111">
        <v>1.3226371348101836E-3</v>
      </c>
      <c r="AE111">
        <v>1.3226371348101836E-3</v>
      </c>
      <c r="AF111">
        <v>1.3226371348101836E-3</v>
      </c>
      <c r="AG111">
        <v>1.3226371348101836E-3</v>
      </c>
      <c r="AH111">
        <v>1.3226371348101836E-3</v>
      </c>
      <c r="AI111">
        <v>1.3226371348101836E-3</v>
      </c>
      <c r="AJ111">
        <v>1.3226371348101836E-3</v>
      </c>
      <c r="AK111">
        <v>1.3226371348101836E-3</v>
      </c>
      <c r="AL111">
        <v>1.3226371348101836E-3</v>
      </c>
      <c r="AM111">
        <v>1.3226371348101836E-3</v>
      </c>
      <c r="AN111">
        <v>1.3226371348101836E-3</v>
      </c>
      <c r="AO111">
        <v>1.3226371348101836E-3</v>
      </c>
      <c r="AP111">
        <v>1.3226371348101836E-3</v>
      </c>
      <c r="AQ111">
        <v>1.3226371348101836E-3</v>
      </c>
      <c r="AR111">
        <v>1.3226371348101836E-3</v>
      </c>
      <c r="AS111">
        <v>1.3226371348101836E-3</v>
      </c>
      <c r="AT111">
        <v>1.3226371348101836E-3</v>
      </c>
      <c r="AU111">
        <v>1.3226371348101836E-3</v>
      </c>
      <c r="AV111">
        <v>1.3226371348101836E-3</v>
      </c>
      <c r="AW111">
        <v>1.3226371348101836E-3</v>
      </c>
      <c r="AX111">
        <v>1.3226371348101836E-3</v>
      </c>
      <c r="AY111">
        <v>1.3226371348101836E-3</v>
      </c>
      <c r="AZ111">
        <v>1.3226371348101836E-3</v>
      </c>
      <c r="BA111">
        <v>1.3226371348101836E-3</v>
      </c>
      <c r="BB111">
        <v>1.3226371348101836E-3</v>
      </c>
      <c r="BC111">
        <v>1.3226371348101836E-3</v>
      </c>
      <c r="BD111">
        <v>1.3226371348101836E-3</v>
      </c>
      <c r="BE111">
        <v>1.3226371348101836E-3</v>
      </c>
      <c r="BF111">
        <v>1.3226371348101836E-3</v>
      </c>
      <c r="BG111">
        <v>1.3226371348101836E-3</v>
      </c>
      <c r="BH111">
        <v>1.3226371348101836E-3</v>
      </c>
      <c r="BI111">
        <v>1.3226371348101836E-3</v>
      </c>
      <c r="BJ111">
        <v>1.3226371348101836E-3</v>
      </c>
      <c r="BK111">
        <v>1.3226371348101836E-3</v>
      </c>
      <c r="BL111">
        <v>1.3226371348101836E-3</v>
      </c>
      <c r="BM111">
        <v>1.3226371348101836E-3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1433</v>
      </c>
      <c r="B112">
        <v>497.8591416839929</v>
      </c>
      <c r="C112">
        <v>1.3336206468624835E-3</v>
      </c>
      <c r="D112">
        <v>10</v>
      </c>
      <c r="E112">
        <v>706.5</v>
      </c>
      <c r="F112">
        <v>-726.5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1.3336206468624835E-3</v>
      </c>
      <c r="M112">
        <v>1.3336206468624835E-3</v>
      </c>
      <c r="N112">
        <v>1.3336206468624835E-3</v>
      </c>
      <c r="O112">
        <v>1.3336206468624835E-3</v>
      </c>
      <c r="P112">
        <v>1.3336206468624835E-3</v>
      </c>
      <c r="Q112">
        <v>1.3336206468624835E-3</v>
      </c>
      <c r="R112">
        <v>1.3336206468624835E-3</v>
      </c>
      <c r="S112">
        <v>1.3336206468624835E-3</v>
      </c>
      <c r="T112">
        <v>1.3336206468624835E-3</v>
      </c>
      <c r="U112">
        <v>1.3336206468624835E-3</v>
      </c>
      <c r="V112">
        <v>1.3336206468624835E-3</v>
      </c>
      <c r="W112">
        <v>1.3336206468624835E-3</v>
      </c>
      <c r="X112">
        <v>1.3336206468624835E-3</v>
      </c>
      <c r="Y112">
        <v>1.3336206468624835E-3</v>
      </c>
      <c r="Z112">
        <v>1.3336206468624835E-3</v>
      </c>
      <c r="AA112">
        <v>1.3336206468624835E-3</v>
      </c>
      <c r="AB112">
        <v>1.3336206468624835E-3</v>
      </c>
      <c r="AC112">
        <v>1.3336206468624835E-3</v>
      </c>
      <c r="AD112">
        <v>1.3336206468624835E-3</v>
      </c>
      <c r="AE112">
        <v>1.3336206468624835E-3</v>
      </c>
      <c r="AF112">
        <v>1.3336206468624835E-3</v>
      </c>
      <c r="AG112">
        <v>1.3336206468624835E-3</v>
      </c>
      <c r="AH112">
        <v>1.3336206468624835E-3</v>
      </c>
      <c r="AI112">
        <v>1.3336206468624835E-3</v>
      </c>
      <c r="AJ112">
        <v>1.3336206468624835E-3</v>
      </c>
      <c r="AK112">
        <v>1.3336206468624835E-3</v>
      </c>
      <c r="AL112">
        <v>1.3336206468624835E-3</v>
      </c>
      <c r="AM112">
        <v>1.3336206468624835E-3</v>
      </c>
      <c r="AN112">
        <v>1.3336206468624835E-3</v>
      </c>
      <c r="AO112">
        <v>1.3336206468624835E-3</v>
      </c>
      <c r="AP112">
        <v>1.3336206468624835E-3</v>
      </c>
      <c r="AQ112">
        <v>1.3336206468624835E-3</v>
      </c>
      <c r="AR112">
        <v>1.3336206468624835E-3</v>
      </c>
      <c r="AS112">
        <v>1.3336206468624835E-3</v>
      </c>
      <c r="AT112">
        <v>1.3336206468624835E-3</v>
      </c>
      <c r="AU112">
        <v>1.3336206468624835E-3</v>
      </c>
      <c r="AV112">
        <v>1.3336206468624835E-3</v>
      </c>
      <c r="AW112">
        <v>1.3336206468624835E-3</v>
      </c>
      <c r="AX112">
        <v>1.3336206468624835E-3</v>
      </c>
      <c r="AY112">
        <v>1.3336206468624835E-3</v>
      </c>
      <c r="AZ112">
        <v>1.3336206468624835E-3</v>
      </c>
      <c r="BA112">
        <v>1.3336206468624835E-3</v>
      </c>
      <c r="BB112">
        <v>1.3336206468624835E-3</v>
      </c>
      <c r="BC112">
        <v>1.3336206468624835E-3</v>
      </c>
      <c r="BD112">
        <v>1.3336206468624835E-3</v>
      </c>
      <c r="BE112">
        <v>1.3336206468624835E-3</v>
      </c>
      <c r="BF112">
        <v>1.3336206468624835E-3</v>
      </c>
      <c r="BG112">
        <v>1.3336206468624835E-3</v>
      </c>
      <c r="BH112">
        <v>1.3336206468624835E-3</v>
      </c>
      <c r="BI112">
        <v>1.3336206468624835E-3</v>
      </c>
      <c r="BJ112">
        <v>1.3336206468624835E-3</v>
      </c>
      <c r="BK112">
        <v>1.3336206468624835E-3</v>
      </c>
      <c r="BL112">
        <v>1.3336206468624835E-3</v>
      </c>
      <c r="BM112">
        <v>1.3336206468624835E-3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1432</v>
      </c>
      <c r="B113">
        <v>618.15010054667289</v>
      </c>
      <c r="C113">
        <v>1.6558453344066985E-3</v>
      </c>
      <c r="D113">
        <v>20</v>
      </c>
      <c r="E113">
        <v>696</v>
      </c>
      <c r="F113">
        <v>-736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1.6558453344066985E-3</v>
      </c>
      <c r="M113">
        <v>1.6558453344066985E-3</v>
      </c>
      <c r="N113">
        <v>1.6558453344066985E-3</v>
      </c>
      <c r="O113">
        <v>1.6558453344066985E-3</v>
      </c>
      <c r="P113">
        <v>1.6558453344066985E-3</v>
      </c>
      <c r="Q113">
        <v>1.6558453344066985E-3</v>
      </c>
      <c r="R113">
        <v>1.6558453344066985E-3</v>
      </c>
      <c r="S113">
        <v>1.6558453344066985E-3</v>
      </c>
      <c r="T113">
        <v>1.6558453344066985E-3</v>
      </c>
      <c r="U113">
        <v>1.6558453344066985E-3</v>
      </c>
      <c r="V113">
        <v>1.6558453344066985E-3</v>
      </c>
      <c r="W113">
        <v>1.6558453344066985E-3</v>
      </c>
      <c r="X113">
        <v>1.6558453344066985E-3</v>
      </c>
      <c r="Y113">
        <v>1.6558453344066985E-3</v>
      </c>
      <c r="Z113">
        <v>1.6558453344066985E-3</v>
      </c>
      <c r="AA113">
        <v>1.6558453344066985E-3</v>
      </c>
      <c r="AB113">
        <v>1.6558453344066985E-3</v>
      </c>
      <c r="AC113">
        <v>1.6558453344066985E-3</v>
      </c>
      <c r="AD113">
        <v>1.6558453344066985E-3</v>
      </c>
      <c r="AE113">
        <v>1.6558453344066985E-3</v>
      </c>
      <c r="AF113">
        <v>1.6558453344066985E-3</v>
      </c>
      <c r="AG113">
        <v>1.6558453344066985E-3</v>
      </c>
      <c r="AH113">
        <v>1.6558453344066985E-3</v>
      </c>
      <c r="AI113">
        <v>1.6558453344066985E-3</v>
      </c>
      <c r="AJ113">
        <v>1.6558453344066985E-3</v>
      </c>
      <c r="AK113">
        <v>1.6558453344066985E-3</v>
      </c>
      <c r="AL113">
        <v>1.6558453344066985E-3</v>
      </c>
      <c r="AM113">
        <v>1.6558453344066985E-3</v>
      </c>
      <c r="AN113">
        <v>1.6558453344066985E-3</v>
      </c>
      <c r="AO113">
        <v>1.6558453344066985E-3</v>
      </c>
      <c r="AP113">
        <v>1.6558453344066985E-3</v>
      </c>
      <c r="AQ113">
        <v>1.6558453344066985E-3</v>
      </c>
      <c r="AR113">
        <v>1.6558453344066985E-3</v>
      </c>
      <c r="AS113">
        <v>1.6558453344066985E-3</v>
      </c>
      <c r="AT113">
        <v>1.6558453344066985E-3</v>
      </c>
      <c r="AU113">
        <v>1.6558453344066985E-3</v>
      </c>
      <c r="AV113">
        <v>1.6558453344066985E-3</v>
      </c>
      <c r="AW113">
        <v>1.6558453344066985E-3</v>
      </c>
      <c r="AX113">
        <v>1.6558453344066985E-3</v>
      </c>
      <c r="AY113">
        <v>1.6558453344066985E-3</v>
      </c>
      <c r="AZ113">
        <v>1.6558453344066985E-3</v>
      </c>
      <c r="BA113">
        <v>1.6558453344066985E-3</v>
      </c>
      <c r="BB113">
        <v>1.6558453344066985E-3</v>
      </c>
      <c r="BC113">
        <v>1.6558453344066985E-3</v>
      </c>
      <c r="BD113">
        <v>1.6558453344066985E-3</v>
      </c>
      <c r="BE113">
        <v>1.6558453344066985E-3</v>
      </c>
      <c r="BF113">
        <v>1.6558453344066985E-3</v>
      </c>
      <c r="BG113">
        <v>1.6558453344066985E-3</v>
      </c>
      <c r="BH113">
        <v>1.6558453344066985E-3</v>
      </c>
      <c r="BI113">
        <v>1.6558453344066985E-3</v>
      </c>
      <c r="BJ113">
        <v>1.6558453344066985E-3</v>
      </c>
      <c r="BK113">
        <v>1.6558453344066985E-3</v>
      </c>
      <c r="BL113">
        <v>1.6558453344066985E-3</v>
      </c>
      <c r="BM113">
        <v>1.6558453344066985E-3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1424</v>
      </c>
      <c r="B114">
        <v>289.15042062202525</v>
      </c>
      <c r="C114">
        <v>7.7455034708445291E-4</v>
      </c>
      <c r="D114">
        <v>30</v>
      </c>
      <c r="E114">
        <v>682</v>
      </c>
      <c r="F114">
        <v>-742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7.7455034708445291E-4</v>
      </c>
      <c r="M114">
        <v>7.7455034708445291E-4</v>
      </c>
      <c r="N114">
        <v>7.7455034708445291E-4</v>
      </c>
      <c r="O114">
        <v>7.7455034708445291E-4</v>
      </c>
      <c r="P114">
        <v>7.7455034708445291E-4</v>
      </c>
      <c r="Q114">
        <v>7.7455034708445291E-4</v>
      </c>
      <c r="R114">
        <v>7.7455034708445291E-4</v>
      </c>
      <c r="S114">
        <v>7.7455034708445291E-4</v>
      </c>
      <c r="T114">
        <v>7.7455034708445291E-4</v>
      </c>
      <c r="U114">
        <v>7.7455034708445291E-4</v>
      </c>
      <c r="V114">
        <v>7.7455034708445291E-4</v>
      </c>
      <c r="W114">
        <v>7.7455034708445291E-4</v>
      </c>
      <c r="X114">
        <v>7.7455034708445291E-4</v>
      </c>
      <c r="Y114">
        <v>7.7455034708445291E-4</v>
      </c>
      <c r="Z114">
        <v>7.7455034708445291E-4</v>
      </c>
      <c r="AA114">
        <v>7.7455034708445291E-4</v>
      </c>
      <c r="AB114">
        <v>7.7455034708445291E-4</v>
      </c>
      <c r="AC114">
        <v>7.7455034708445291E-4</v>
      </c>
      <c r="AD114">
        <v>7.7455034708445291E-4</v>
      </c>
      <c r="AE114">
        <v>7.7455034708445291E-4</v>
      </c>
      <c r="AF114">
        <v>7.7455034708445291E-4</v>
      </c>
      <c r="AG114">
        <v>7.7455034708445291E-4</v>
      </c>
      <c r="AH114">
        <v>7.7455034708445291E-4</v>
      </c>
      <c r="AI114">
        <v>7.7455034708445291E-4</v>
      </c>
      <c r="AJ114">
        <v>7.7455034708445291E-4</v>
      </c>
      <c r="AK114">
        <v>7.7455034708445291E-4</v>
      </c>
      <c r="AL114">
        <v>7.7455034708445291E-4</v>
      </c>
      <c r="AM114">
        <v>7.7455034708445291E-4</v>
      </c>
      <c r="AN114">
        <v>7.7455034708445291E-4</v>
      </c>
      <c r="AO114">
        <v>7.7455034708445291E-4</v>
      </c>
      <c r="AP114">
        <v>7.7455034708445291E-4</v>
      </c>
      <c r="AQ114">
        <v>7.7455034708445291E-4</v>
      </c>
      <c r="AR114">
        <v>7.7455034708445291E-4</v>
      </c>
      <c r="AS114">
        <v>7.7455034708445291E-4</v>
      </c>
      <c r="AT114">
        <v>7.7455034708445291E-4</v>
      </c>
      <c r="AU114">
        <v>7.7455034708445291E-4</v>
      </c>
      <c r="AV114">
        <v>7.7455034708445291E-4</v>
      </c>
      <c r="AW114">
        <v>7.7455034708445291E-4</v>
      </c>
      <c r="AX114">
        <v>7.7455034708445291E-4</v>
      </c>
      <c r="AY114">
        <v>7.7455034708445291E-4</v>
      </c>
      <c r="AZ114">
        <v>7.7455034708445291E-4</v>
      </c>
      <c r="BA114">
        <v>7.7455034708445291E-4</v>
      </c>
      <c r="BB114">
        <v>7.7455034708445291E-4</v>
      </c>
      <c r="BC114">
        <v>7.7455034708445291E-4</v>
      </c>
      <c r="BD114">
        <v>7.7455034708445291E-4</v>
      </c>
      <c r="BE114">
        <v>7.7455034708445291E-4</v>
      </c>
      <c r="BF114">
        <v>7.7455034708445291E-4</v>
      </c>
      <c r="BG114">
        <v>7.7455034708445291E-4</v>
      </c>
      <c r="BH114">
        <v>7.7455034708445291E-4</v>
      </c>
      <c r="BI114">
        <v>7.7455034708445291E-4</v>
      </c>
      <c r="BJ114">
        <v>7.7455034708445291E-4</v>
      </c>
      <c r="BK114">
        <v>7.7455034708445291E-4</v>
      </c>
      <c r="BL114">
        <v>7.7455034708445291E-4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1429</v>
      </c>
      <c r="B115">
        <v>489.50117004364785</v>
      </c>
      <c r="C115">
        <v>1.3112320581790398E-3</v>
      </c>
      <c r="D115">
        <v>40</v>
      </c>
      <c r="E115">
        <v>674.5</v>
      </c>
      <c r="F115">
        <v>-754.5</v>
      </c>
      <c r="G115">
        <v>0</v>
      </c>
      <c r="H115">
        <v>0</v>
      </c>
      <c r="I115">
        <v>0</v>
      </c>
      <c r="J115">
        <v>0</v>
      </c>
      <c r="K115">
        <v>1.3112320581790398E-3</v>
      </c>
      <c r="L115">
        <v>1.3112320581790398E-3</v>
      </c>
      <c r="M115">
        <v>1.3112320581790398E-3</v>
      </c>
      <c r="N115">
        <v>1.3112320581790398E-3</v>
      </c>
      <c r="O115">
        <v>1.3112320581790398E-3</v>
      </c>
      <c r="P115">
        <v>1.3112320581790398E-3</v>
      </c>
      <c r="Q115">
        <v>1.3112320581790398E-3</v>
      </c>
      <c r="R115">
        <v>1.3112320581790398E-3</v>
      </c>
      <c r="S115">
        <v>1.3112320581790398E-3</v>
      </c>
      <c r="T115">
        <v>1.3112320581790398E-3</v>
      </c>
      <c r="U115">
        <v>1.3112320581790398E-3</v>
      </c>
      <c r="V115">
        <v>1.3112320581790398E-3</v>
      </c>
      <c r="W115">
        <v>1.3112320581790398E-3</v>
      </c>
      <c r="X115">
        <v>1.3112320581790398E-3</v>
      </c>
      <c r="Y115">
        <v>1.3112320581790398E-3</v>
      </c>
      <c r="Z115">
        <v>1.3112320581790398E-3</v>
      </c>
      <c r="AA115">
        <v>1.3112320581790398E-3</v>
      </c>
      <c r="AB115">
        <v>1.3112320581790398E-3</v>
      </c>
      <c r="AC115">
        <v>1.3112320581790398E-3</v>
      </c>
      <c r="AD115">
        <v>1.3112320581790398E-3</v>
      </c>
      <c r="AE115">
        <v>1.3112320581790398E-3</v>
      </c>
      <c r="AF115">
        <v>1.3112320581790398E-3</v>
      </c>
      <c r="AG115">
        <v>1.3112320581790398E-3</v>
      </c>
      <c r="AH115">
        <v>1.3112320581790398E-3</v>
      </c>
      <c r="AI115">
        <v>1.3112320581790398E-3</v>
      </c>
      <c r="AJ115">
        <v>1.3112320581790398E-3</v>
      </c>
      <c r="AK115">
        <v>1.3112320581790398E-3</v>
      </c>
      <c r="AL115">
        <v>1.3112320581790398E-3</v>
      </c>
      <c r="AM115">
        <v>1.3112320581790398E-3</v>
      </c>
      <c r="AN115">
        <v>1.3112320581790398E-3</v>
      </c>
      <c r="AO115">
        <v>1.3112320581790398E-3</v>
      </c>
      <c r="AP115">
        <v>1.3112320581790398E-3</v>
      </c>
      <c r="AQ115">
        <v>1.3112320581790398E-3</v>
      </c>
      <c r="AR115">
        <v>1.3112320581790398E-3</v>
      </c>
      <c r="AS115">
        <v>1.3112320581790398E-3</v>
      </c>
      <c r="AT115">
        <v>1.3112320581790398E-3</v>
      </c>
      <c r="AU115">
        <v>1.3112320581790398E-3</v>
      </c>
      <c r="AV115">
        <v>1.3112320581790398E-3</v>
      </c>
      <c r="AW115">
        <v>1.3112320581790398E-3</v>
      </c>
      <c r="AX115">
        <v>1.3112320581790398E-3</v>
      </c>
      <c r="AY115">
        <v>1.3112320581790398E-3</v>
      </c>
      <c r="AZ115">
        <v>1.3112320581790398E-3</v>
      </c>
      <c r="BA115">
        <v>1.3112320581790398E-3</v>
      </c>
      <c r="BB115">
        <v>1.3112320581790398E-3</v>
      </c>
      <c r="BC115">
        <v>1.3112320581790398E-3</v>
      </c>
      <c r="BD115">
        <v>1.3112320581790398E-3</v>
      </c>
      <c r="BE115">
        <v>1.3112320581790398E-3</v>
      </c>
      <c r="BF115">
        <v>1.3112320581790398E-3</v>
      </c>
      <c r="BG115">
        <v>1.3112320581790398E-3</v>
      </c>
      <c r="BH115">
        <v>1.3112320581790398E-3</v>
      </c>
      <c r="BI115">
        <v>1.3112320581790398E-3</v>
      </c>
      <c r="BJ115">
        <v>1.3112320581790398E-3</v>
      </c>
      <c r="BK115">
        <v>1.3112320581790398E-3</v>
      </c>
      <c r="BL115">
        <v>1.3112320581790398E-3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1429</v>
      </c>
      <c r="B116">
        <v>478.42431467158434</v>
      </c>
      <c r="C116">
        <v>1.2815603663496467E-3</v>
      </c>
      <c r="D116">
        <v>30</v>
      </c>
      <c r="E116">
        <v>684.5</v>
      </c>
      <c r="F116">
        <v>-744.5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1.2815603663496467E-3</v>
      </c>
      <c r="M116">
        <v>1.2815603663496467E-3</v>
      </c>
      <c r="N116">
        <v>1.2815603663496467E-3</v>
      </c>
      <c r="O116">
        <v>1.2815603663496467E-3</v>
      </c>
      <c r="P116">
        <v>1.2815603663496467E-3</v>
      </c>
      <c r="Q116">
        <v>1.2815603663496467E-3</v>
      </c>
      <c r="R116">
        <v>1.2815603663496467E-3</v>
      </c>
      <c r="S116">
        <v>1.2815603663496467E-3</v>
      </c>
      <c r="T116">
        <v>1.2815603663496467E-3</v>
      </c>
      <c r="U116">
        <v>1.2815603663496467E-3</v>
      </c>
      <c r="V116">
        <v>1.2815603663496467E-3</v>
      </c>
      <c r="W116">
        <v>1.2815603663496467E-3</v>
      </c>
      <c r="X116">
        <v>1.2815603663496467E-3</v>
      </c>
      <c r="Y116">
        <v>1.2815603663496467E-3</v>
      </c>
      <c r="Z116">
        <v>1.2815603663496467E-3</v>
      </c>
      <c r="AA116">
        <v>1.2815603663496467E-3</v>
      </c>
      <c r="AB116">
        <v>1.2815603663496467E-3</v>
      </c>
      <c r="AC116">
        <v>1.2815603663496467E-3</v>
      </c>
      <c r="AD116">
        <v>1.2815603663496467E-3</v>
      </c>
      <c r="AE116">
        <v>1.2815603663496467E-3</v>
      </c>
      <c r="AF116">
        <v>1.2815603663496467E-3</v>
      </c>
      <c r="AG116">
        <v>1.2815603663496467E-3</v>
      </c>
      <c r="AH116">
        <v>1.2815603663496467E-3</v>
      </c>
      <c r="AI116">
        <v>1.2815603663496467E-3</v>
      </c>
      <c r="AJ116">
        <v>1.2815603663496467E-3</v>
      </c>
      <c r="AK116">
        <v>1.2815603663496467E-3</v>
      </c>
      <c r="AL116">
        <v>1.2815603663496467E-3</v>
      </c>
      <c r="AM116">
        <v>1.2815603663496467E-3</v>
      </c>
      <c r="AN116">
        <v>1.2815603663496467E-3</v>
      </c>
      <c r="AO116">
        <v>1.2815603663496467E-3</v>
      </c>
      <c r="AP116">
        <v>1.2815603663496467E-3</v>
      </c>
      <c r="AQ116">
        <v>1.2815603663496467E-3</v>
      </c>
      <c r="AR116">
        <v>1.2815603663496467E-3</v>
      </c>
      <c r="AS116">
        <v>1.2815603663496467E-3</v>
      </c>
      <c r="AT116">
        <v>1.2815603663496467E-3</v>
      </c>
      <c r="AU116">
        <v>1.2815603663496467E-3</v>
      </c>
      <c r="AV116">
        <v>1.2815603663496467E-3</v>
      </c>
      <c r="AW116">
        <v>1.2815603663496467E-3</v>
      </c>
      <c r="AX116">
        <v>1.2815603663496467E-3</v>
      </c>
      <c r="AY116">
        <v>1.2815603663496467E-3</v>
      </c>
      <c r="AZ116">
        <v>1.2815603663496467E-3</v>
      </c>
      <c r="BA116">
        <v>1.2815603663496467E-3</v>
      </c>
      <c r="BB116">
        <v>1.2815603663496467E-3</v>
      </c>
      <c r="BC116">
        <v>1.2815603663496467E-3</v>
      </c>
      <c r="BD116">
        <v>1.2815603663496467E-3</v>
      </c>
      <c r="BE116">
        <v>1.2815603663496467E-3</v>
      </c>
      <c r="BF116">
        <v>1.2815603663496467E-3</v>
      </c>
      <c r="BG116">
        <v>1.2815603663496467E-3</v>
      </c>
      <c r="BH116">
        <v>1.2815603663496467E-3</v>
      </c>
      <c r="BI116">
        <v>1.2815603663496467E-3</v>
      </c>
      <c r="BJ116">
        <v>1.2815603663496467E-3</v>
      </c>
      <c r="BK116">
        <v>1.2815603663496467E-3</v>
      </c>
      <c r="BL116">
        <v>1.2815603663496467E-3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1429</v>
      </c>
      <c r="B117">
        <v>494.57447623248697</v>
      </c>
      <c r="C117">
        <v>1.3248219781278945E-3</v>
      </c>
      <c r="D117">
        <v>20</v>
      </c>
      <c r="E117">
        <v>694.5</v>
      </c>
      <c r="F117">
        <v>-734.5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1.3248219781278945E-3</v>
      </c>
      <c r="M117">
        <v>1.3248219781278945E-3</v>
      </c>
      <c r="N117">
        <v>1.3248219781278945E-3</v>
      </c>
      <c r="O117">
        <v>1.3248219781278945E-3</v>
      </c>
      <c r="P117">
        <v>1.3248219781278945E-3</v>
      </c>
      <c r="Q117">
        <v>1.3248219781278945E-3</v>
      </c>
      <c r="R117">
        <v>1.3248219781278945E-3</v>
      </c>
      <c r="S117">
        <v>1.3248219781278945E-3</v>
      </c>
      <c r="T117">
        <v>1.3248219781278945E-3</v>
      </c>
      <c r="U117">
        <v>1.3248219781278945E-3</v>
      </c>
      <c r="V117">
        <v>1.3248219781278945E-3</v>
      </c>
      <c r="W117">
        <v>1.3248219781278945E-3</v>
      </c>
      <c r="X117">
        <v>1.3248219781278945E-3</v>
      </c>
      <c r="Y117">
        <v>1.3248219781278945E-3</v>
      </c>
      <c r="Z117">
        <v>1.3248219781278945E-3</v>
      </c>
      <c r="AA117">
        <v>1.3248219781278945E-3</v>
      </c>
      <c r="AB117">
        <v>1.3248219781278945E-3</v>
      </c>
      <c r="AC117">
        <v>1.3248219781278945E-3</v>
      </c>
      <c r="AD117">
        <v>1.3248219781278945E-3</v>
      </c>
      <c r="AE117">
        <v>1.3248219781278945E-3</v>
      </c>
      <c r="AF117">
        <v>1.3248219781278945E-3</v>
      </c>
      <c r="AG117">
        <v>1.3248219781278945E-3</v>
      </c>
      <c r="AH117">
        <v>1.3248219781278945E-3</v>
      </c>
      <c r="AI117">
        <v>1.3248219781278945E-3</v>
      </c>
      <c r="AJ117">
        <v>1.3248219781278945E-3</v>
      </c>
      <c r="AK117">
        <v>1.3248219781278945E-3</v>
      </c>
      <c r="AL117">
        <v>1.3248219781278945E-3</v>
      </c>
      <c r="AM117">
        <v>1.3248219781278945E-3</v>
      </c>
      <c r="AN117">
        <v>1.3248219781278945E-3</v>
      </c>
      <c r="AO117">
        <v>1.3248219781278945E-3</v>
      </c>
      <c r="AP117">
        <v>1.3248219781278945E-3</v>
      </c>
      <c r="AQ117">
        <v>1.3248219781278945E-3</v>
      </c>
      <c r="AR117">
        <v>1.3248219781278945E-3</v>
      </c>
      <c r="AS117">
        <v>1.3248219781278945E-3</v>
      </c>
      <c r="AT117">
        <v>1.3248219781278945E-3</v>
      </c>
      <c r="AU117">
        <v>1.3248219781278945E-3</v>
      </c>
      <c r="AV117">
        <v>1.3248219781278945E-3</v>
      </c>
      <c r="AW117">
        <v>1.3248219781278945E-3</v>
      </c>
      <c r="AX117">
        <v>1.3248219781278945E-3</v>
      </c>
      <c r="AY117">
        <v>1.3248219781278945E-3</v>
      </c>
      <c r="AZ117">
        <v>1.3248219781278945E-3</v>
      </c>
      <c r="BA117">
        <v>1.3248219781278945E-3</v>
      </c>
      <c r="BB117">
        <v>1.3248219781278945E-3</v>
      </c>
      <c r="BC117">
        <v>1.3248219781278945E-3</v>
      </c>
      <c r="BD117">
        <v>1.3248219781278945E-3</v>
      </c>
      <c r="BE117">
        <v>1.3248219781278945E-3</v>
      </c>
      <c r="BF117">
        <v>1.3248219781278945E-3</v>
      </c>
      <c r="BG117">
        <v>1.3248219781278945E-3</v>
      </c>
      <c r="BH117">
        <v>1.3248219781278945E-3</v>
      </c>
      <c r="BI117">
        <v>1.3248219781278945E-3</v>
      </c>
      <c r="BJ117">
        <v>1.3248219781278945E-3</v>
      </c>
      <c r="BK117">
        <v>1.3248219781278945E-3</v>
      </c>
      <c r="BL117">
        <v>1.3248219781278945E-3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1427</v>
      </c>
      <c r="B118">
        <v>506.61889030324363</v>
      </c>
      <c r="C118">
        <v>1.357085479868147E-3</v>
      </c>
      <c r="D118">
        <v>10</v>
      </c>
      <c r="E118">
        <v>703.5</v>
      </c>
      <c r="F118">
        <v>-723.5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1.357085479868147E-3</v>
      </c>
      <c r="M118">
        <v>1.357085479868147E-3</v>
      </c>
      <c r="N118">
        <v>1.357085479868147E-3</v>
      </c>
      <c r="O118">
        <v>1.357085479868147E-3</v>
      </c>
      <c r="P118">
        <v>1.357085479868147E-3</v>
      </c>
      <c r="Q118">
        <v>1.357085479868147E-3</v>
      </c>
      <c r="R118">
        <v>1.357085479868147E-3</v>
      </c>
      <c r="S118">
        <v>1.357085479868147E-3</v>
      </c>
      <c r="T118">
        <v>1.357085479868147E-3</v>
      </c>
      <c r="U118">
        <v>1.357085479868147E-3</v>
      </c>
      <c r="V118">
        <v>1.357085479868147E-3</v>
      </c>
      <c r="W118">
        <v>1.357085479868147E-3</v>
      </c>
      <c r="X118">
        <v>1.357085479868147E-3</v>
      </c>
      <c r="Y118">
        <v>1.357085479868147E-3</v>
      </c>
      <c r="Z118">
        <v>1.357085479868147E-3</v>
      </c>
      <c r="AA118">
        <v>1.357085479868147E-3</v>
      </c>
      <c r="AB118">
        <v>1.357085479868147E-3</v>
      </c>
      <c r="AC118">
        <v>1.357085479868147E-3</v>
      </c>
      <c r="AD118">
        <v>1.357085479868147E-3</v>
      </c>
      <c r="AE118">
        <v>1.357085479868147E-3</v>
      </c>
      <c r="AF118">
        <v>1.357085479868147E-3</v>
      </c>
      <c r="AG118">
        <v>1.357085479868147E-3</v>
      </c>
      <c r="AH118">
        <v>1.357085479868147E-3</v>
      </c>
      <c r="AI118">
        <v>1.357085479868147E-3</v>
      </c>
      <c r="AJ118">
        <v>1.357085479868147E-3</v>
      </c>
      <c r="AK118">
        <v>1.357085479868147E-3</v>
      </c>
      <c r="AL118">
        <v>1.357085479868147E-3</v>
      </c>
      <c r="AM118">
        <v>1.357085479868147E-3</v>
      </c>
      <c r="AN118">
        <v>1.357085479868147E-3</v>
      </c>
      <c r="AO118">
        <v>1.357085479868147E-3</v>
      </c>
      <c r="AP118">
        <v>1.357085479868147E-3</v>
      </c>
      <c r="AQ118">
        <v>1.357085479868147E-3</v>
      </c>
      <c r="AR118">
        <v>1.357085479868147E-3</v>
      </c>
      <c r="AS118">
        <v>1.357085479868147E-3</v>
      </c>
      <c r="AT118">
        <v>1.357085479868147E-3</v>
      </c>
      <c r="AU118">
        <v>1.357085479868147E-3</v>
      </c>
      <c r="AV118">
        <v>1.357085479868147E-3</v>
      </c>
      <c r="AW118">
        <v>1.357085479868147E-3</v>
      </c>
      <c r="AX118">
        <v>1.357085479868147E-3</v>
      </c>
      <c r="AY118">
        <v>1.357085479868147E-3</v>
      </c>
      <c r="AZ118">
        <v>1.357085479868147E-3</v>
      </c>
      <c r="BA118">
        <v>1.357085479868147E-3</v>
      </c>
      <c r="BB118">
        <v>1.357085479868147E-3</v>
      </c>
      <c r="BC118">
        <v>1.357085479868147E-3</v>
      </c>
      <c r="BD118">
        <v>1.357085479868147E-3</v>
      </c>
      <c r="BE118">
        <v>1.357085479868147E-3</v>
      </c>
      <c r="BF118">
        <v>1.357085479868147E-3</v>
      </c>
      <c r="BG118">
        <v>1.357085479868147E-3</v>
      </c>
      <c r="BH118">
        <v>1.357085479868147E-3</v>
      </c>
      <c r="BI118">
        <v>1.357085479868147E-3</v>
      </c>
      <c r="BJ118">
        <v>1.357085479868147E-3</v>
      </c>
      <c r="BK118">
        <v>1.357085479868147E-3</v>
      </c>
      <c r="BL118">
        <v>1.357085479868147E-3</v>
      </c>
      <c r="BM118">
        <v>1.357085479868147E-3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1420</v>
      </c>
      <c r="B119">
        <v>524.27660473114634</v>
      </c>
      <c r="C119">
        <v>1.4043853897539029E-3</v>
      </c>
      <c r="D119">
        <v>0</v>
      </c>
      <c r="E119">
        <v>710</v>
      </c>
      <c r="F119">
        <v>-710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1.4043853897539029E-3</v>
      </c>
      <c r="N119">
        <v>1.4043853897539029E-3</v>
      </c>
      <c r="O119">
        <v>1.4043853897539029E-3</v>
      </c>
      <c r="P119">
        <v>1.4043853897539029E-3</v>
      </c>
      <c r="Q119">
        <v>1.4043853897539029E-3</v>
      </c>
      <c r="R119">
        <v>1.4043853897539029E-3</v>
      </c>
      <c r="S119">
        <v>1.4043853897539029E-3</v>
      </c>
      <c r="T119">
        <v>1.4043853897539029E-3</v>
      </c>
      <c r="U119">
        <v>1.4043853897539029E-3</v>
      </c>
      <c r="V119">
        <v>1.4043853897539029E-3</v>
      </c>
      <c r="W119">
        <v>1.4043853897539029E-3</v>
      </c>
      <c r="X119">
        <v>1.4043853897539029E-3</v>
      </c>
      <c r="Y119">
        <v>1.4043853897539029E-3</v>
      </c>
      <c r="Z119">
        <v>1.4043853897539029E-3</v>
      </c>
      <c r="AA119">
        <v>1.4043853897539029E-3</v>
      </c>
      <c r="AB119">
        <v>1.4043853897539029E-3</v>
      </c>
      <c r="AC119">
        <v>1.4043853897539029E-3</v>
      </c>
      <c r="AD119">
        <v>1.4043853897539029E-3</v>
      </c>
      <c r="AE119">
        <v>1.4043853897539029E-3</v>
      </c>
      <c r="AF119">
        <v>1.4043853897539029E-3</v>
      </c>
      <c r="AG119">
        <v>1.4043853897539029E-3</v>
      </c>
      <c r="AH119">
        <v>1.4043853897539029E-3</v>
      </c>
      <c r="AI119">
        <v>1.4043853897539029E-3</v>
      </c>
      <c r="AJ119">
        <v>1.4043853897539029E-3</v>
      </c>
      <c r="AK119">
        <v>1.4043853897539029E-3</v>
      </c>
      <c r="AL119">
        <v>1.4043853897539029E-3</v>
      </c>
      <c r="AM119">
        <v>1.4043853897539029E-3</v>
      </c>
      <c r="AN119">
        <v>1.4043853897539029E-3</v>
      </c>
      <c r="AO119">
        <v>1.4043853897539029E-3</v>
      </c>
      <c r="AP119">
        <v>1.4043853897539029E-3</v>
      </c>
      <c r="AQ119">
        <v>1.4043853897539029E-3</v>
      </c>
      <c r="AR119">
        <v>1.4043853897539029E-3</v>
      </c>
      <c r="AS119">
        <v>1.4043853897539029E-3</v>
      </c>
      <c r="AT119">
        <v>1.4043853897539029E-3</v>
      </c>
      <c r="AU119">
        <v>1.4043853897539029E-3</v>
      </c>
      <c r="AV119">
        <v>1.4043853897539029E-3</v>
      </c>
      <c r="AW119">
        <v>1.4043853897539029E-3</v>
      </c>
      <c r="AX119">
        <v>1.4043853897539029E-3</v>
      </c>
      <c r="AY119">
        <v>1.4043853897539029E-3</v>
      </c>
      <c r="AZ119">
        <v>1.4043853897539029E-3</v>
      </c>
      <c r="BA119">
        <v>1.4043853897539029E-3</v>
      </c>
      <c r="BB119">
        <v>1.4043853897539029E-3</v>
      </c>
      <c r="BC119">
        <v>1.4043853897539029E-3</v>
      </c>
      <c r="BD119">
        <v>1.4043853897539029E-3</v>
      </c>
      <c r="BE119">
        <v>1.4043853897539029E-3</v>
      </c>
      <c r="BF119">
        <v>1.4043853897539029E-3</v>
      </c>
      <c r="BG119">
        <v>1.4043853897539029E-3</v>
      </c>
      <c r="BH119">
        <v>1.4043853897539029E-3</v>
      </c>
      <c r="BI119">
        <v>1.4043853897539029E-3</v>
      </c>
      <c r="BJ119">
        <v>1.4043853897539029E-3</v>
      </c>
      <c r="BK119">
        <v>1.4043853897539029E-3</v>
      </c>
      <c r="BL119">
        <v>1.4043853897539029E-3</v>
      </c>
      <c r="BM119">
        <v>1.4043853897539029E-3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1413</v>
      </c>
      <c r="B120">
        <v>528.20570174430804</v>
      </c>
      <c r="C120">
        <v>1.4149103042559331E-3</v>
      </c>
      <c r="D120">
        <v>-10</v>
      </c>
      <c r="E120">
        <v>716.5</v>
      </c>
      <c r="F120">
        <v>-696.5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1.4149103042559331E-3</v>
      </c>
      <c r="N120">
        <v>1.4149103042559331E-3</v>
      </c>
      <c r="O120">
        <v>1.4149103042559331E-3</v>
      </c>
      <c r="P120">
        <v>1.4149103042559331E-3</v>
      </c>
      <c r="Q120">
        <v>1.4149103042559331E-3</v>
      </c>
      <c r="R120">
        <v>1.4149103042559331E-3</v>
      </c>
      <c r="S120">
        <v>1.4149103042559331E-3</v>
      </c>
      <c r="T120">
        <v>1.4149103042559331E-3</v>
      </c>
      <c r="U120">
        <v>1.4149103042559331E-3</v>
      </c>
      <c r="V120">
        <v>1.4149103042559331E-3</v>
      </c>
      <c r="W120">
        <v>1.4149103042559331E-3</v>
      </c>
      <c r="X120">
        <v>1.4149103042559331E-3</v>
      </c>
      <c r="Y120">
        <v>1.4149103042559331E-3</v>
      </c>
      <c r="Z120">
        <v>1.4149103042559331E-3</v>
      </c>
      <c r="AA120">
        <v>1.4149103042559331E-3</v>
      </c>
      <c r="AB120">
        <v>1.4149103042559331E-3</v>
      </c>
      <c r="AC120">
        <v>1.4149103042559331E-3</v>
      </c>
      <c r="AD120">
        <v>1.4149103042559331E-3</v>
      </c>
      <c r="AE120">
        <v>1.4149103042559331E-3</v>
      </c>
      <c r="AF120">
        <v>1.4149103042559331E-3</v>
      </c>
      <c r="AG120">
        <v>1.4149103042559331E-3</v>
      </c>
      <c r="AH120">
        <v>1.4149103042559331E-3</v>
      </c>
      <c r="AI120">
        <v>1.4149103042559331E-3</v>
      </c>
      <c r="AJ120">
        <v>1.4149103042559331E-3</v>
      </c>
      <c r="AK120">
        <v>1.4149103042559331E-3</v>
      </c>
      <c r="AL120">
        <v>1.4149103042559331E-3</v>
      </c>
      <c r="AM120">
        <v>1.4149103042559331E-3</v>
      </c>
      <c r="AN120">
        <v>1.4149103042559331E-3</v>
      </c>
      <c r="AO120">
        <v>1.4149103042559331E-3</v>
      </c>
      <c r="AP120">
        <v>1.4149103042559331E-3</v>
      </c>
      <c r="AQ120">
        <v>1.4149103042559331E-3</v>
      </c>
      <c r="AR120">
        <v>1.4149103042559331E-3</v>
      </c>
      <c r="AS120">
        <v>1.4149103042559331E-3</v>
      </c>
      <c r="AT120">
        <v>1.4149103042559331E-3</v>
      </c>
      <c r="AU120">
        <v>1.4149103042559331E-3</v>
      </c>
      <c r="AV120">
        <v>1.4149103042559331E-3</v>
      </c>
      <c r="AW120">
        <v>1.4149103042559331E-3</v>
      </c>
      <c r="AX120">
        <v>1.4149103042559331E-3</v>
      </c>
      <c r="AY120">
        <v>1.4149103042559331E-3</v>
      </c>
      <c r="AZ120">
        <v>1.4149103042559331E-3</v>
      </c>
      <c r="BA120">
        <v>1.4149103042559331E-3</v>
      </c>
      <c r="BB120">
        <v>1.4149103042559331E-3</v>
      </c>
      <c r="BC120">
        <v>1.4149103042559331E-3</v>
      </c>
      <c r="BD120">
        <v>1.4149103042559331E-3</v>
      </c>
      <c r="BE120">
        <v>1.4149103042559331E-3</v>
      </c>
      <c r="BF120">
        <v>1.4149103042559331E-3</v>
      </c>
      <c r="BG120">
        <v>1.4149103042559331E-3</v>
      </c>
      <c r="BH120">
        <v>1.4149103042559331E-3</v>
      </c>
      <c r="BI120">
        <v>1.4149103042559331E-3</v>
      </c>
      <c r="BJ120">
        <v>1.4149103042559331E-3</v>
      </c>
      <c r="BK120">
        <v>1.4149103042559331E-3</v>
      </c>
      <c r="BL120">
        <v>1.4149103042559331E-3</v>
      </c>
      <c r="BM120">
        <v>1.4149103042559331E-3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1396</v>
      </c>
      <c r="B121">
        <v>603.17802554502646</v>
      </c>
      <c r="C121">
        <v>1.6157394757876694E-3</v>
      </c>
      <c r="D121">
        <v>-20</v>
      </c>
      <c r="E121">
        <v>718</v>
      </c>
      <c r="F121">
        <v>-678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1.6157394757876694E-3</v>
      </c>
      <c r="O121">
        <v>1.6157394757876694E-3</v>
      </c>
      <c r="P121">
        <v>1.6157394757876694E-3</v>
      </c>
      <c r="Q121">
        <v>1.6157394757876694E-3</v>
      </c>
      <c r="R121">
        <v>1.6157394757876694E-3</v>
      </c>
      <c r="S121">
        <v>1.6157394757876694E-3</v>
      </c>
      <c r="T121">
        <v>1.6157394757876694E-3</v>
      </c>
      <c r="U121">
        <v>1.6157394757876694E-3</v>
      </c>
      <c r="V121">
        <v>1.6157394757876694E-3</v>
      </c>
      <c r="W121">
        <v>1.6157394757876694E-3</v>
      </c>
      <c r="X121">
        <v>1.6157394757876694E-3</v>
      </c>
      <c r="Y121">
        <v>1.6157394757876694E-3</v>
      </c>
      <c r="Z121">
        <v>1.6157394757876694E-3</v>
      </c>
      <c r="AA121">
        <v>1.6157394757876694E-3</v>
      </c>
      <c r="AB121">
        <v>1.6157394757876694E-3</v>
      </c>
      <c r="AC121">
        <v>1.6157394757876694E-3</v>
      </c>
      <c r="AD121">
        <v>1.6157394757876694E-3</v>
      </c>
      <c r="AE121">
        <v>1.6157394757876694E-3</v>
      </c>
      <c r="AF121">
        <v>1.6157394757876694E-3</v>
      </c>
      <c r="AG121">
        <v>1.6157394757876694E-3</v>
      </c>
      <c r="AH121">
        <v>1.6157394757876694E-3</v>
      </c>
      <c r="AI121">
        <v>1.6157394757876694E-3</v>
      </c>
      <c r="AJ121">
        <v>1.6157394757876694E-3</v>
      </c>
      <c r="AK121">
        <v>1.6157394757876694E-3</v>
      </c>
      <c r="AL121">
        <v>1.6157394757876694E-3</v>
      </c>
      <c r="AM121">
        <v>1.6157394757876694E-3</v>
      </c>
      <c r="AN121">
        <v>1.6157394757876694E-3</v>
      </c>
      <c r="AO121">
        <v>1.6157394757876694E-3</v>
      </c>
      <c r="AP121">
        <v>1.6157394757876694E-3</v>
      </c>
      <c r="AQ121">
        <v>1.6157394757876694E-3</v>
      </c>
      <c r="AR121">
        <v>1.6157394757876694E-3</v>
      </c>
      <c r="AS121">
        <v>1.6157394757876694E-3</v>
      </c>
      <c r="AT121">
        <v>1.6157394757876694E-3</v>
      </c>
      <c r="AU121">
        <v>1.6157394757876694E-3</v>
      </c>
      <c r="AV121">
        <v>1.6157394757876694E-3</v>
      </c>
      <c r="AW121">
        <v>1.6157394757876694E-3</v>
      </c>
      <c r="AX121">
        <v>1.6157394757876694E-3</v>
      </c>
      <c r="AY121">
        <v>1.6157394757876694E-3</v>
      </c>
      <c r="AZ121">
        <v>1.6157394757876694E-3</v>
      </c>
      <c r="BA121">
        <v>1.6157394757876694E-3</v>
      </c>
      <c r="BB121">
        <v>1.6157394757876694E-3</v>
      </c>
      <c r="BC121">
        <v>1.6157394757876694E-3</v>
      </c>
      <c r="BD121">
        <v>1.6157394757876694E-3</v>
      </c>
      <c r="BE121">
        <v>1.6157394757876694E-3</v>
      </c>
      <c r="BF121">
        <v>1.6157394757876694E-3</v>
      </c>
      <c r="BG121">
        <v>1.6157394757876694E-3</v>
      </c>
      <c r="BH121">
        <v>1.6157394757876694E-3</v>
      </c>
      <c r="BI121">
        <v>1.6157394757876694E-3</v>
      </c>
      <c r="BJ121">
        <v>1.6157394757876694E-3</v>
      </c>
      <c r="BK121">
        <v>1.6157394757876694E-3</v>
      </c>
      <c r="BL121">
        <v>1.6157394757876694E-3</v>
      </c>
      <c r="BM121">
        <v>1.6157394757876694E-3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1364</v>
      </c>
      <c r="B122">
        <v>409.50046211596407</v>
      </c>
      <c r="C122">
        <v>1.0969332999095889E-3</v>
      </c>
      <c r="D122">
        <v>-30</v>
      </c>
      <c r="E122">
        <v>712</v>
      </c>
      <c r="F122">
        <v>-652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1.0969332999095889E-3</v>
      </c>
      <c r="P122">
        <v>1.0969332999095889E-3</v>
      </c>
      <c r="Q122">
        <v>1.0969332999095889E-3</v>
      </c>
      <c r="R122">
        <v>1.0969332999095889E-3</v>
      </c>
      <c r="S122">
        <v>1.0969332999095889E-3</v>
      </c>
      <c r="T122">
        <v>1.0969332999095889E-3</v>
      </c>
      <c r="U122">
        <v>1.0969332999095889E-3</v>
      </c>
      <c r="V122">
        <v>1.0969332999095889E-3</v>
      </c>
      <c r="W122">
        <v>1.0969332999095889E-3</v>
      </c>
      <c r="X122">
        <v>1.0969332999095889E-3</v>
      </c>
      <c r="Y122">
        <v>1.0969332999095889E-3</v>
      </c>
      <c r="Z122">
        <v>1.0969332999095889E-3</v>
      </c>
      <c r="AA122">
        <v>1.0969332999095889E-3</v>
      </c>
      <c r="AB122">
        <v>1.0969332999095889E-3</v>
      </c>
      <c r="AC122">
        <v>1.0969332999095889E-3</v>
      </c>
      <c r="AD122">
        <v>1.0969332999095889E-3</v>
      </c>
      <c r="AE122">
        <v>1.0969332999095889E-3</v>
      </c>
      <c r="AF122">
        <v>1.0969332999095889E-3</v>
      </c>
      <c r="AG122">
        <v>1.0969332999095889E-3</v>
      </c>
      <c r="AH122">
        <v>1.0969332999095889E-3</v>
      </c>
      <c r="AI122">
        <v>1.0969332999095889E-3</v>
      </c>
      <c r="AJ122">
        <v>1.0969332999095889E-3</v>
      </c>
      <c r="AK122">
        <v>1.0969332999095889E-3</v>
      </c>
      <c r="AL122">
        <v>1.0969332999095889E-3</v>
      </c>
      <c r="AM122">
        <v>1.0969332999095889E-3</v>
      </c>
      <c r="AN122">
        <v>1.0969332999095889E-3</v>
      </c>
      <c r="AO122">
        <v>1.0969332999095889E-3</v>
      </c>
      <c r="AP122">
        <v>1.0969332999095889E-3</v>
      </c>
      <c r="AQ122">
        <v>1.0969332999095889E-3</v>
      </c>
      <c r="AR122">
        <v>1.0969332999095889E-3</v>
      </c>
      <c r="AS122">
        <v>1.0969332999095889E-3</v>
      </c>
      <c r="AT122">
        <v>1.0969332999095889E-3</v>
      </c>
      <c r="AU122">
        <v>1.0969332999095889E-3</v>
      </c>
      <c r="AV122">
        <v>1.0969332999095889E-3</v>
      </c>
      <c r="AW122">
        <v>1.0969332999095889E-3</v>
      </c>
      <c r="AX122">
        <v>1.0969332999095889E-3</v>
      </c>
      <c r="AY122">
        <v>1.0969332999095889E-3</v>
      </c>
      <c r="AZ122">
        <v>1.0969332999095889E-3</v>
      </c>
      <c r="BA122">
        <v>1.0969332999095889E-3</v>
      </c>
      <c r="BB122">
        <v>1.0969332999095889E-3</v>
      </c>
      <c r="BC122">
        <v>1.0969332999095889E-3</v>
      </c>
      <c r="BD122">
        <v>1.0969332999095889E-3</v>
      </c>
      <c r="BE122">
        <v>1.0969332999095889E-3</v>
      </c>
      <c r="BF122">
        <v>1.0969332999095889E-3</v>
      </c>
      <c r="BG122">
        <v>1.0969332999095889E-3</v>
      </c>
      <c r="BH122">
        <v>1.0969332999095889E-3</v>
      </c>
      <c r="BI122">
        <v>1.0969332999095889E-3</v>
      </c>
      <c r="BJ122">
        <v>1.0969332999095889E-3</v>
      </c>
      <c r="BK122">
        <v>1.0969332999095889E-3</v>
      </c>
      <c r="BL122">
        <v>1.0969332999095889E-3</v>
      </c>
      <c r="BM122">
        <v>1.0969332999095889E-3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1364</v>
      </c>
      <c r="B123">
        <v>420.99829480458965</v>
      </c>
      <c r="C123">
        <v>1.1277326682125502E-3</v>
      </c>
      <c r="D123">
        <v>-40</v>
      </c>
      <c r="E123">
        <v>722</v>
      </c>
      <c r="F123">
        <v>-642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1.1277326682125502E-3</v>
      </c>
      <c r="P123">
        <v>1.1277326682125502E-3</v>
      </c>
      <c r="Q123">
        <v>1.1277326682125502E-3</v>
      </c>
      <c r="R123">
        <v>1.1277326682125502E-3</v>
      </c>
      <c r="S123">
        <v>1.1277326682125502E-3</v>
      </c>
      <c r="T123">
        <v>1.1277326682125502E-3</v>
      </c>
      <c r="U123">
        <v>1.1277326682125502E-3</v>
      </c>
      <c r="V123">
        <v>1.1277326682125502E-3</v>
      </c>
      <c r="W123">
        <v>1.1277326682125502E-3</v>
      </c>
      <c r="X123">
        <v>1.1277326682125502E-3</v>
      </c>
      <c r="Y123">
        <v>1.1277326682125502E-3</v>
      </c>
      <c r="Z123">
        <v>1.1277326682125502E-3</v>
      </c>
      <c r="AA123">
        <v>1.1277326682125502E-3</v>
      </c>
      <c r="AB123">
        <v>1.1277326682125502E-3</v>
      </c>
      <c r="AC123">
        <v>1.1277326682125502E-3</v>
      </c>
      <c r="AD123">
        <v>1.1277326682125502E-3</v>
      </c>
      <c r="AE123">
        <v>1.1277326682125502E-3</v>
      </c>
      <c r="AF123">
        <v>1.1277326682125502E-3</v>
      </c>
      <c r="AG123">
        <v>1.1277326682125502E-3</v>
      </c>
      <c r="AH123">
        <v>1.1277326682125502E-3</v>
      </c>
      <c r="AI123">
        <v>1.1277326682125502E-3</v>
      </c>
      <c r="AJ123">
        <v>1.1277326682125502E-3</v>
      </c>
      <c r="AK123">
        <v>1.1277326682125502E-3</v>
      </c>
      <c r="AL123">
        <v>1.1277326682125502E-3</v>
      </c>
      <c r="AM123">
        <v>1.1277326682125502E-3</v>
      </c>
      <c r="AN123">
        <v>1.1277326682125502E-3</v>
      </c>
      <c r="AO123">
        <v>1.1277326682125502E-3</v>
      </c>
      <c r="AP123">
        <v>1.1277326682125502E-3</v>
      </c>
      <c r="AQ123">
        <v>1.1277326682125502E-3</v>
      </c>
      <c r="AR123">
        <v>1.1277326682125502E-3</v>
      </c>
      <c r="AS123">
        <v>1.1277326682125502E-3</v>
      </c>
      <c r="AT123">
        <v>1.1277326682125502E-3</v>
      </c>
      <c r="AU123">
        <v>1.1277326682125502E-3</v>
      </c>
      <c r="AV123">
        <v>1.1277326682125502E-3</v>
      </c>
      <c r="AW123">
        <v>1.1277326682125502E-3</v>
      </c>
      <c r="AX123">
        <v>1.1277326682125502E-3</v>
      </c>
      <c r="AY123">
        <v>1.1277326682125502E-3</v>
      </c>
      <c r="AZ123">
        <v>1.1277326682125502E-3</v>
      </c>
      <c r="BA123">
        <v>1.1277326682125502E-3</v>
      </c>
      <c r="BB123">
        <v>1.1277326682125502E-3</v>
      </c>
      <c r="BC123">
        <v>1.1277326682125502E-3</v>
      </c>
      <c r="BD123">
        <v>1.1277326682125502E-3</v>
      </c>
      <c r="BE123">
        <v>1.1277326682125502E-3</v>
      </c>
      <c r="BF123">
        <v>1.1277326682125502E-3</v>
      </c>
      <c r="BG123">
        <v>1.1277326682125502E-3</v>
      </c>
      <c r="BH123">
        <v>1.1277326682125502E-3</v>
      </c>
      <c r="BI123">
        <v>1.1277326682125502E-3</v>
      </c>
      <c r="BJ123">
        <v>1.1277326682125502E-3</v>
      </c>
      <c r="BK123">
        <v>1.1277326682125502E-3</v>
      </c>
      <c r="BL123">
        <v>1.1277326682125502E-3</v>
      </c>
      <c r="BM123">
        <v>1.1277326682125502E-3</v>
      </c>
      <c r="BN123">
        <v>1.1277326682125502E-3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1364</v>
      </c>
      <c r="B124">
        <v>435.56248727475702</v>
      </c>
      <c r="C124">
        <v>1.1667459274998986E-3</v>
      </c>
      <c r="D124">
        <v>-30</v>
      </c>
      <c r="E124">
        <v>712</v>
      </c>
      <c r="F124">
        <v>-652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1.1667459274998986E-3</v>
      </c>
      <c r="P124">
        <v>1.1667459274998986E-3</v>
      </c>
      <c r="Q124">
        <v>1.1667459274998986E-3</v>
      </c>
      <c r="R124">
        <v>1.1667459274998986E-3</v>
      </c>
      <c r="S124">
        <v>1.1667459274998986E-3</v>
      </c>
      <c r="T124">
        <v>1.1667459274998986E-3</v>
      </c>
      <c r="U124">
        <v>1.1667459274998986E-3</v>
      </c>
      <c r="V124">
        <v>1.1667459274998986E-3</v>
      </c>
      <c r="W124">
        <v>1.1667459274998986E-3</v>
      </c>
      <c r="X124">
        <v>1.1667459274998986E-3</v>
      </c>
      <c r="Y124">
        <v>1.1667459274998986E-3</v>
      </c>
      <c r="Z124">
        <v>1.1667459274998986E-3</v>
      </c>
      <c r="AA124">
        <v>1.1667459274998986E-3</v>
      </c>
      <c r="AB124">
        <v>1.1667459274998986E-3</v>
      </c>
      <c r="AC124">
        <v>1.1667459274998986E-3</v>
      </c>
      <c r="AD124">
        <v>1.1667459274998986E-3</v>
      </c>
      <c r="AE124">
        <v>1.1667459274998986E-3</v>
      </c>
      <c r="AF124">
        <v>1.1667459274998986E-3</v>
      </c>
      <c r="AG124">
        <v>1.1667459274998986E-3</v>
      </c>
      <c r="AH124">
        <v>1.1667459274998986E-3</v>
      </c>
      <c r="AI124">
        <v>1.1667459274998986E-3</v>
      </c>
      <c r="AJ124">
        <v>1.1667459274998986E-3</v>
      </c>
      <c r="AK124">
        <v>1.1667459274998986E-3</v>
      </c>
      <c r="AL124">
        <v>1.1667459274998986E-3</v>
      </c>
      <c r="AM124">
        <v>1.1667459274998986E-3</v>
      </c>
      <c r="AN124">
        <v>1.1667459274998986E-3</v>
      </c>
      <c r="AO124">
        <v>1.1667459274998986E-3</v>
      </c>
      <c r="AP124">
        <v>1.1667459274998986E-3</v>
      </c>
      <c r="AQ124">
        <v>1.1667459274998986E-3</v>
      </c>
      <c r="AR124">
        <v>1.1667459274998986E-3</v>
      </c>
      <c r="AS124">
        <v>1.1667459274998986E-3</v>
      </c>
      <c r="AT124">
        <v>1.1667459274998986E-3</v>
      </c>
      <c r="AU124">
        <v>1.1667459274998986E-3</v>
      </c>
      <c r="AV124">
        <v>1.1667459274998986E-3</v>
      </c>
      <c r="AW124">
        <v>1.1667459274998986E-3</v>
      </c>
      <c r="AX124">
        <v>1.1667459274998986E-3</v>
      </c>
      <c r="AY124">
        <v>1.1667459274998986E-3</v>
      </c>
      <c r="AZ124">
        <v>1.1667459274998986E-3</v>
      </c>
      <c r="BA124">
        <v>1.1667459274998986E-3</v>
      </c>
      <c r="BB124">
        <v>1.1667459274998986E-3</v>
      </c>
      <c r="BC124">
        <v>1.1667459274998986E-3</v>
      </c>
      <c r="BD124">
        <v>1.1667459274998986E-3</v>
      </c>
      <c r="BE124">
        <v>1.1667459274998986E-3</v>
      </c>
      <c r="BF124">
        <v>1.1667459274998986E-3</v>
      </c>
      <c r="BG124">
        <v>1.1667459274998986E-3</v>
      </c>
      <c r="BH124">
        <v>1.1667459274998986E-3</v>
      </c>
      <c r="BI124">
        <v>1.1667459274998986E-3</v>
      </c>
      <c r="BJ124">
        <v>1.1667459274998986E-3</v>
      </c>
      <c r="BK124">
        <v>1.1667459274998986E-3</v>
      </c>
      <c r="BL124">
        <v>1.1667459274998986E-3</v>
      </c>
      <c r="BM124">
        <v>1.1667459274998986E-3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1364</v>
      </c>
      <c r="B125">
        <v>435.56291702155255</v>
      </c>
      <c r="C125">
        <v>1.1667470786672698E-3</v>
      </c>
      <c r="D125">
        <v>-20</v>
      </c>
      <c r="E125">
        <v>702</v>
      </c>
      <c r="F125">
        <v>-662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1.1667470786672698E-3</v>
      </c>
      <c r="P125">
        <v>1.1667470786672698E-3</v>
      </c>
      <c r="Q125">
        <v>1.1667470786672698E-3</v>
      </c>
      <c r="R125">
        <v>1.1667470786672698E-3</v>
      </c>
      <c r="S125">
        <v>1.1667470786672698E-3</v>
      </c>
      <c r="T125">
        <v>1.1667470786672698E-3</v>
      </c>
      <c r="U125">
        <v>1.1667470786672698E-3</v>
      </c>
      <c r="V125">
        <v>1.1667470786672698E-3</v>
      </c>
      <c r="W125">
        <v>1.1667470786672698E-3</v>
      </c>
      <c r="X125">
        <v>1.1667470786672698E-3</v>
      </c>
      <c r="Y125">
        <v>1.1667470786672698E-3</v>
      </c>
      <c r="Z125">
        <v>1.1667470786672698E-3</v>
      </c>
      <c r="AA125">
        <v>1.1667470786672698E-3</v>
      </c>
      <c r="AB125">
        <v>1.1667470786672698E-3</v>
      </c>
      <c r="AC125">
        <v>1.1667470786672698E-3</v>
      </c>
      <c r="AD125">
        <v>1.1667470786672698E-3</v>
      </c>
      <c r="AE125">
        <v>1.1667470786672698E-3</v>
      </c>
      <c r="AF125">
        <v>1.1667470786672698E-3</v>
      </c>
      <c r="AG125">
        <v>1.1667470786672698E-3</v>
      </c>
      <c r="AH125">
        <v>1.1667470786672698E-3</v>
      </c>
      <c r="AI125">
        <v>1.1667470786672698E-3</v>
      </c>
      <c r="AJ125">
        <v>1.1667470786672698E-3</v>
      </c>
      <c r="AK125">
        <v>1.1667470786672698E-3</v>
      </c>
      <c r="AL125">
        <v>1.1667470786672698E-3</v>
      </c>
      <c r="AM125">
        <v>1.1667470786672698E-3</v>
      </c>
      <c r="AN125">
        <v>1.1667470786672698E-3</v>
      </c>
      <c r="AO125">
        <v>1.1667470786672698E-3</v>
      </c>
      <c r="AP125">
        <v>1.1667470786672698E-3</v>
      </c>
      <c r="AQ125">
        <v>1.1667470786672698E-3</v>
      </c>
      <c r="AR125">
        <v>1.1667470786672698E-3</v>
      </c>
      <c r="AS125">
        <v>1.1667470786672698E-3</v>
      </c>
      <c r="AT125">
        <v>1.1667470786672698E-3</v>
      </c>
      <c r="AU125">
        <v>1.1667470786672698E-3</v>
      </c>
      <c r="AV125">
        <v>1.1667470786672698E-3</v>
      </c>
      <c r="AW125">
        <v>1.1667470786672698E-3</v>
      </c>
      <c r="AX125">
        <v>1.1667470786672698E-3</v>
      </c>
      <c r="AY125">
        <v>1.1667470786672698E-3</v>
      </c>
      <c r="AZ125">
        <v>1.1667470786672698E-3</v>
      </c>
      <c r="BA125">
        <v>1.1667470786672698E-3</v>
      </c>
      <c r="BB125">
        <v>1.1667470786672698E-3</v>
      </c>
      <c r="BC125">
        <v>1.1667470786672698E-3</v>
      </c>
      <c r="BD125">
        <v>1.1667470786672698E-3</v>
      </c>
      <c r="BE125">
        <v>1.1667470786672698E-3</v>
      </c>
      <c r="BF125">
        <v>1.1667470786672698E-3</v>
      </c>
      <c r="BG125">
        <v>1.1667470786672698E-3</v>
      </c>
      <c r="BH125">
        <v>1.1667470786672698E-3</v>
      </c>
      <c r="BI125">
        <v>1.1667470786672698E-3</v>
      </c>
      <c r="BJ125">
        <v>1.1667470786672698E-3</v>
      </c>
      <c r="BK125">
        <v>1.1667470786672698E-3</v>
      </c>
      <c r="BL125">
        <v>1.1667470786672698E-3</v>
      </c>
      <c r="BM125">
        <v>1.1667470786672698E-3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1364</v>
      </c>
      <c r="B126">
        <v>415.59688895891128</v>
      </c>
      <c r="C126">
        <v>1.1132638641779089E-3</v>
      </c>
      <c r="D126">
        <v>-10</v>
      </c>
      <c r="E126">
        <v>692</v>
      </c>
      <c r="F126">
        <v>-672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1.1132638641779089E-3</v>
      </c>
      <c r="O126">
        <v>1.1132638641779089E-3</v>
      </c>
      <c r="P126">
        <v>1.1132638641779089E-3</v>
      </c>
      <c r="Q126">
        <v>1.1132638641779089E-3</v>
      </c>
      <c r="R126">
        <v>1.1132638641779089E-3</v>
      </c>
      <c r="S126">
        <v>1.1132638641779089E-3</v>
      </c>
      <c r="T126">
        <v>1.1132638641779089E-3</v>
      </c>
      <c r="U126">
        <v>1.1132638641779089E-3</v>
      </c>
      <c r="V126">
        <v>1.1132638641779089E-3</v>
      </c>
      <c r="W126">
        <v>1.1132638641779089E-3</v>
      </c>
      <c r="X126">
        <v>1.1132638641779089E-3</v>
      </c>
      <c r="Y126">
        <v>1.1132638641779089E-3</v>
      </c>
      <c r="Z126">
        <v>1.1132638641779089E-3</v>
      </c>
      <c r="AA126">
        <v>1.1132638641779089E-3</v>
      </c>
      <c r="AB126">
        <v>1.1132638641779089E-3</v>
      </c>
      <c r="AC126">
        <v>1.1132638641779089E-3</v>
      </c>
      <c r="AD126">
        <v>1.1132638641779089E-3</v>
      </c>
      <c r="AE126">
        <v>1.1132638641779089E-3</v>
      </c>
      <c r="AF126">
        <v>1.1132638641779089E-3</v>
      </c>
      <c r="AG126">
        <v>1.1132638641779089E-3</v>
      </c>
      <c r="AH126">
        <v>1.1132638641779089E-3</v>
      </c>
      <c r="AI126">
        <v>1.1132638641779089E-3</v>
      </c>
      <c r="AJ126">
        <v>1.1132638641779089E-3</v>
      </c>
      <c r="AK126">
        <v>1.1132638641779089E-3</v>
      </c>
      <c r="AL126">
        <v>1.1132638641779089E-3</v>
      </c>
      <c r="AM126">
        <v>1.1132638641779089E-3</v>
      </c>
      <c r="AN126">
        <v>1.1132638641779089E-3</v>
      </c>
      <c r="AO126">
        <v>1.1132638641779089E-3</v>
      </c>
      <c r="AP126">
        <v>1.1132638641779089E-3</v>
      </c>
      <c r="AQ126">
        <v>1.1132638641779089E-3</v>
      </c>
      <c r="AR126">
        <v>1.1132638641779089E-3</v>
      </c>
      <c r="AS126">
        <v>1.1132638641779089E-3</v>
      </c>
      <c r="AT126">
        <v>1.1132638641779089E-3</v>
      </c>
      <c r="AU126">
        <v>1.1132638641779089E-3</v>
      </c>
      <c r="AV126">
        <v>1.1132638641779089E-3</v>
      </c>
      <c r="AW126">
        <v>1.1132638641779089E-3</v>
      </c>
      <c r="AX126">
        <v>1.1132638641779089E-3</v>
      </c>
      <c r="AY126">
        <v>1.1132638641779089E-3</v>
      </c>
      <c r="AZ126">
        <v>1.1132638641779089E-3</v>
      </c>
      <c r="BA126">
        <v>1.1132638641779089E-3</v>
      </c>
      <c r="BB126">
        <v>1.1132638641779089E-3</v>
      </c>
      <c r="BC126">
        <v>1.1132638641779089E-3</v>
      </c>
      <c r="BD126">
        <v>1.1132638641779089E-3</v>
      </c>
      <c r="BE126">
        <v>1.1132638641779089E-3</v>
      </c>
      <c r="BF126">
        <v>1.1132638641779089E-3</v>
      </c>
      <c r="BG126">
        <v>1.1132638641779089E-3</v>
      </c>
      <c r="BH126">
        <v>1.1132638641779089E-3</v>
      </c>
      <c r="BI126">
        <v>1.1132638641779089E-3</v>
      </c>
      <c r="BJ126">
        <v>1.1132638641779089E-3</v>
      </c>
      <c r="BK126">
        <v>1.1132638641779089E-3</v>
      </c>
      <c r="BL126">
        <v>1.1132638641779089E-3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1349</v>
      </c>
      <c r="B127">
        <v>488.90274560666609</v>
      </c>
      <c r="C127">
        <v>1.3096290521921526E-3</v>
      </c>
      <c r="D127">
        <v>0</v>
      </c>
      <c r="E127">
        <v>674.5</v>
      </c>
      <c r="F127">
        <v>-674.5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1.3096290521921526E-3</v>
      </c>
      <c r="O127">
        <v>1.3096290521921526E-3</v>
      </c>
      <c r="P127">
        <v>1.3096290521921526E-3</v>
      </c>
      <c r="Q127">
        <v>1.3096290521921526E-3</v>
      </c>
      <c r="R127">
        <v>1.3096290521921526E-3</v>
      </c>
      <c r="S127">
        <v>1.3096290521921526E-3</v>
      </c>
      <c r="T127">
        <v>1.3096290521921526E-3</v>
      </c>
      <c r="U127">
        <v>1.3096290521921526E-3</v>
      </c>
      <c r="V127">
        <v>1.3096290521921526E-3</v>
      </c>
      <c r="W127">
        <v>1.3096290521921526E-3</v>
      </c>
      <c r="X127">
        <v>1.3096290521921526E-3</v>
      </c>
      <c r="Y127">
        <v>1.3096290521921526E-3</v>
      </c>
      <c r="Z127">
        <v>1.3096290521921526E-3</v>
      </c>
      <c r="AA127">
        <v>1.3096290521921526E-3</v>
      </c>
      <c r="AB127">
        <v>1.3096290521921526E-3</v>
      </c>
      <c r="AC127">
        <v>1.3096290521921526E-3</v>
      </c>
      <c r="AD127">
        <v>1.3096290521921526E-3</v>
      </c>
      <c r="AE127">
        <v>1.3096290521921526E-3</v>
      </c>
      <c r="AF127">
        <v>1.3096290521921526E-3</v>
      </c>
      <c r="AG127">
        <v>1.3096290521921526E-3</v>
      </c>
      <c r="AH127">
        <v>1.3096290521921526E-3</v>
      </c>
      <c r="AI127">
        <v>1.3096290521921526E-3</v>
      </c>
      <c r="AJ127">
        <v>1.3096290521921526E-3</v>
      </c>
      <c r="AK127">
        <v>1.3096290521921526E-3</v>
      </c>
      <c r="AL127">
        <v>1.3096290521921526E-3</v>
      </c>
      <c r="AM127">
        <v>1.3096290521921526E-3</v>
      </c>
      <c r="AN127">
        <v>1.3096290521921526E-3</v>
      </c>
      <c r="AO127">
        <v>1.3096290521921526E-3</v>
      </c>
      <c r="AP127">
        <v>1.3096290521921526E-3</v>
      </c>
      <c r="AQ127">
        <v>1.3096290521921526E-3</v>
      </c>
      <c r="AR127">
        <v>1.3096290521921526E-3</v>
      </c>
      <c r="AS127">
        <v>1.3096290521921526E-3</v>
      </c>
      <c r="AT127">
        <v>1.3096290521921526E-3</v>
      </c>
      <c r="AU127">
        <v>1.3096290521921526E-3</v>
      </c>
      <c r="AV127">
        <v>1.3096290521921526E-3</v>
      </c>
      <c r="AW127">
        <v>1.3096290521921526E-3</v>
      </c>
      <c r="AX127">
        <v>1.3096290521921526E-3</v>
      </c>
      <c r="AY127">
        <v>1.3096290521921526E-3</v>
      </c>
      <c r="AZ127">
        <v>1.3096290521921526E-3</v>
      </c>
      <c r="BA127">
        <v>1.3096290521921526E-3</v>
      </c>
      <c r="BB127">
        <v>1.3096290521921526E-3</v>
      </c>
      <c r="BC127">
        <v>1.3096290521921526E-3</v>
      </c>
      <c r="BD127">
        <v>1.3096290521921526E-3</v>
      </c>
      <c r="BE127">
        <v>1.3096290521921526E-3</v>
      </c>
      <c r="BF127">
        <v>1.3096290521921526E-3</v>
      </c>
      <c r="BG127">
        <v>1.3096290521921526E-3</v>
      </c>
      <c r="BH127">
        <v>1.3096290521921526E-3</v>
      </c>
      <c r="BI127">
        <v>1.3096290521921526E-3</v>
      </c>
      <c r="BJ127">
        <v>1.3096290521921526E-3</v>
      </c>
      <c r="BK127">
        <v>1.3096290521921526E-3</v>
      </c>
      <c r="BL127">
        <v>1.3096290521921526E-3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1342</v>
      </c>
      <c r="B128">
        <v>324.46450680681932</v>
      </c>
      <c r="C128">
        <v>8.6914657022866019E-4</v>
      </c>
      <c r="D128">
        <v>10</v>
      </c>
      <c r="E128">
        <v>661</v>
      </c>
      <c r="F128">
        <v>-681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8.6914657022866019E-4</v>
      </c>
      <c r="O128">
        <v>8.6914657022866019E-4</v>
      </c>
      <c r="P128">
        <v>8.6914657022866019E-4</v>
      </c>
      <c r="Q128">
        <v>8.6914657022866019E-4</v>
      </c>
      <c r="R128">
        <v>8.6914657022866019E-4</v>
      </c>
      <c r="S128">
        <v>8.6914657022866019E-4</v>
      </c>
      <c r="T128">
        <v>8.6914657022866019E-4</v>
      </c>
      <c r="U128">
        <v>8.6914657022866019E-4</v>
      </c>
      <c r="V128">
        <v>8.6914657022866019E-4</v>
      </c>
      <c r="W128">
        <v>8.6914657022866019E-4</v>
      </c>
      <c r="X128">
        <v>8.6914657022866019E-4</v>
      </c>
      <c r="Y128">
        <v>8.6914657022866019E-4</v>
      </c>
      <c r="Z128">
        <v>8.6914657022866019E-4</v>
      </c>
      <c r="AA128">
        <v>8.6914657022866019E-4</v>
      </c>
      <c r="AB128">
        <v>8.6914657022866019E-4</v>
      </c>
      <c r="AC128">
        <v>8.6914657022866019E-4</v>
      </c>
      <c r="AD128">
        <v>8.6914657022866019E-4</v>
      </c>
      <c r="AE128">
        <v>8.6914657022866019E-4</v>
      </c>
      <c r="AF128">
        <v>8.6914657022866019E-4</v>
      </c>
      <c r="AG128">
        <v>8.6914657022866019E-4</v>
      </c>
      <c r="AH128">
        <v>8.6914657022866019E-4</v>
      </c>
      <c r="AI128">
        <v>8.6914657022866019E-4</v>
      </c>
      <c r="AJ128">
        <v>8.6914657022866019E-4</v>
      </c>
      <c r="AK128">
        <v>8.6914657022866019E-4</v>
      </c>
      <c r="AL128">
        <v>8.6914657022866019E-4</v>
      </c>
      <c r="AM128">
        <v>8.6914657022866019E-4</v>
      </c>
      <c r="AN128">
        <v>8.6914657022866019E-4</v>
      </c>
      <c r="AO128">
        <v>8.6914657022866019E-4</v>
      </c>
      <c r="AP128">
        <v>8.6914657022866019E-4</v>
      </c>
      <c r="AQ128">
        <v>8.6914657022866019E-4</v>
      </c>
      <c r="AR128">
        <v>8.6914657022866019E-4</v>
      </c>
      <c r="AS128">
        <v>8.6914657022866019E-4</v>
      </c>
      <c r="AT128">
        <v>8.6914657022866019E-4</v>
      </c>
      <c r="AU128">
        <v>8.6914657022866019E-4</v>
      </c>
      <c r="AV128">
        <v>8.6914657022866019E-4</v>
      </c>
      <c r="AW128">
        <v>8.6914657022866019E-4</v>
      </c>
      <c r="AX128">
        <v>8.6914657022866019E-4</v>
      </c>
      <c r="AY128">
        <v>8.6914657022866019E-4</v>
      </c>
      <c r="AZ128">
        <v>8.6914657022866019E-4</v>
      </c>
      <c r="BA128">
        <v>8.6914657022866019E-4</v>
      </c>
      <c r="BB128">
        <v>8.6914657022866019E-4</v>
      </c>
      <c r="BC128">
        <v>8.6914657022866019E-4</v>
      </c>
      <c r="BD128">
        <v>8.6914657022866019E-4</v>
      </c>
      <c r="BE128">
        <v>8.6914657022866019E-4</v>
      </c>
      <c r="BF128">
        <v>8.6914657022866019E-4</v>
      </c>
      <c r="BG128">
        <v>8.6914657022866019E-4</v>
      </c>
      <c r="BH128">
        <v>8.6914657022866019E-4</v>
      </c>
      <c r="BI128">
        <v>8.6914657022866019E-4</v>
      </c>
      <c r="BJ128">
        <v>8.6914657022866019E-4</v>
      </c>
      <c r="BK128">
        <v>8.6914657022866019E-4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1342</v>
      </c>
      <c r="B129">
        <v>332.90422389330274</v>
      </c>
      <c r="C129">
        <v>8.9175413131941652E-4</v>
      </c>
      <c r="D129">
        <v>20</v>
      </c>
      <c r="E129">
        <v>651</v>
      </c>
      <c r="F129">
        <v>-691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8.9175413131941652E-4</v>
      </c>
      <c r="O129">
        <v>8.9175413131941652E-4</v>
      </c>
      <c r="P129">
        <v>8.9175413131941652E-4</v>
      </c>
      <c r="Q129">
        <v>8.9175413131941652E-4</v>
      </c>
      <c r="R129">
        <v>8.9175413131941652E-4</v>
      </c>
      <c r="S129">
        <v>8.9175413131941652E-4</v>
      </c>
      <c r="T129">
        <v>8.9175413131941652E-4</v>
      </c>
      <c r="U129">
        <v>8.9175413131941652E-4</v>
      </c>
      <c r="V129">
        <v>8.9175413131941652E-4</v>
      </c>
      <c r="W129">
        <v>8.9175413131941652E-4</v>
      </c>
      <c r="X129">
        <v>8.9175413131941652E-4</v>
      </c>
      <c r="Y129">
        <v>8.9175413131941652E-4</v>
      </c>
      <c r="Z129">
        <v>8.9175413131941652E-4</v>
      </c>
      <c r="AA129">
        <v>8.9175413131941652E-4</v>
      </c>
      <c r="AB129">
        <v>8.9175413131941652E-4</v>
      </c>
      <c r="AC129">
        <v>8.9175413131941652E-4</v>
      </c>
      <c r="AD129">
        <v>8.9175413131941652E-4</v>
      </c>
      <c r="AE129">
        <v>8.9175413131941652E-4</v>
      </c>
      <c r="AF129">
        <v>8.9175413131941652E-4</v>
      </c>
      <c r="AG129">
        <v>8.9175413131941652E-4</v>
      </c>
      <c r="AH129">
        <v>8.9175413131941652E-4</v>
      </c>
      <c r="AI129">
        <v>8.9175413131941652E-4</v>
      </c>
      <c r="AJ129">
        <v>8.9175413131941652E-4</v>
      </c>
      <c r="AK129">
        <v>8.9175413131941652E-4</v>
      </c>
      <c r="AL129">
        <v>8.9175413131941652E-4</v>
      </c>
      <c r="AM129">
        <v>8.9175413131941652E-4</v>
      </c>
      <c r="AN129">
        <v>8.9175413131941652E-4</v>
      </c>
      <c r="AO129">
        <v>8.9175413131941652E-4</v>
      </c>
      <c r="AP129">
        <v>8.9175413131941652E-4</v>
      </c>
      <c r="AQ129">
        <v>8.9175413131941652E-4</v>
      </c>
      <c r="AR129">
        <v>8.9175413131941652E-4</v>
      </c>
      <c r="AS129">
        <v>8.9175413131941652E-4</v>
      </c>
      <c r="AT129">
        <v>8.9175413131941652E-4</v>
      </c>
      <c r="AU129">
        <v>8.9175413131941652E-4</v>
      </c>
      <c r="AV129">
        <v>8.9175413131941652E-4</v>
      </c>
      <c r="AW129">
        <v>8.9175413131941652E-4</v>
      </c>
      <c r="AX129">
        <v>8.9175413131941652E-4</v>
      </c>
      <c r="AY129">
        <v>8.9175413131941652E-4</v>
      </c>
      <c r="AZ129">
        <v>8.9175413131941652E-4</v>
      </c>
      <c r="BA129">
        <v>8.9175413131941652E-4</v>
      </c>
      <c r="BB129">
        <v>8.9175413131941652E-4</v>
      </c>
      <c r="BC129">
        <v>8.9175413131941652E-4</v>
      </c>
      <c r="BD129">
        <v>8.9175413131941652E-4</v>
      </c>
      <c r="BE129">
        <v>8.9175413131941652E-4</v>
      </c>
      <c r="BF129">
        <v>8.9175413131941652E-4</v>
      </c>
      <c r="BG129">
        <v>8.9175413131941652E-4</v>
      </c>
      <c r="BH129">
        <v>8.9175413131941652E-4</v>
      </c>
      <c r="BI129">
        <v>8.9175413131941652E-4</v>
      </c>
      <c r="BJ129">
        <v>8.9175413131941652E-4</v>
      </c>
      <c r="BK129">
        <v>8.9175413131941652E-4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1342</v>
      </c>
      <c r="B130">
        <v>339.09594332320489</v>
      </c>
      <c r="C130">
        <v>9.0833995686711406E-4</v>
      </c>
      <c r="D130">
        <v>30</v>
      </c>
      <c r="E130">
        <v>641</v>
      </c>
      <c r="F130">
        <v>-701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9.0833995686711406E-4</v>
      </c>
      <c r="N130">
        <v>9.0833995686711406E-4</v>
      </c>
      <c r="O130">
        <v>9.0833995686711406E-4</v>
      </c>
      <c r="P130">
        <v>9.0833995686711406E-4</v>
      </c>
      <c r="Q130">
        <v>9.0833995686711406E-4</v>
      </c>
      <c r="R130">
        <v>9.0833995686711406E-4</v>
      </c>
      <c r="S130">
        <v>9.0833995686711406E-4</v>
      </c>
      <c r="T130">
        <v>9.0833995686711406E-4</v>
      </c>
      <c r="U130">
        <v>9.0833995686711406E-4</v>
      </c>
      <c r="V130">
        <v>9.0833995686711406E-4</v>
      </c>
      <c r="W130">
        <v>9.0833995686711406E-4</v>
      </c>
      <c r="X130">
        <v>9.0833995686711406E-4</v>
      </c>
      <c r="Y130">
        <v>9.0833995686711406E-4</v>
      </c>
      <c r="Z130">
        <v>9.0833995686711406E-4</v>
      </c>
      <c r="AA130">
        <v>9.0833995686711406E-4</v>
      </c>
      <c r="AB130">
        <v>9.0833995686711406E-4</v>
      </c>
      <c r="AC130">
        <v>9.0833995686711406E-4</v>
      </c>
      <c r="AD130">
        <v>9.0833995686711406E-4</v>
      </c>
      <c r="AE130">
        <v>9.0833995686711406E-4</v>
      </c>
      <c r="AF130">
        <v>9.0833995686711406E-4</v>
      </c>
      <c r="AG130">
        <v>9.0833995686711406E-4</v>
      </c>
      <c r="AH130">
        <v>9.0833995686711406E-4</v>
      </c>
      <c r="AI130">
        <v>9.0833995686711406E-4</v>
      </c>
      <c r="AJ130">
        <v>9.0833995686711406E-4</v>
      </c>
      <c r="AK130">
        <v>9.0833995686711406E-4</v>
      </c>
      <c r="AL130">
        <v>9.0833995686711406E-4</v>
      </c>
      <c r="AM130">
        <v>9.0833995686711406E-4</v>
      </c>
      <c r="AN130">
        <v>9.0833995686711406E-4</v>
      </c>
      <c r="AO130">
        <v>9.0833995686711406E-4</v>
      </c>
      <c r="AP130">
        <v>9.0833995686711406E-4</v>
      </c>
      <c r="AQ130">
        <v>9.0833995686711406E-4</v>
      </c>
      <c r="AR130">
        <v>9.0833995686711406E-4</v>
      </c>
      <c r="AS130">
        <v>9.0833995686711406E-4</v>
      </c>
      <c r="AT130">
        <v>9.0833995686711406E-4</v>
      </c>
      <c r="AU130">
        <v>9.0833995686711406E-4</v>
      </c>
      <c r="AV130">
        <v>9.0833995686711406E-4</v>
      </c>
      <c r="AW130">
        <v>9.0833995686711406E-4</v>
      </c>
      <c r="AX130">
        <v>9.0833995686711406E-4</v>
      </c>
      <c r="AY130">
        <v>9.0833995686711406E-4</v>
      </c>
      <c r="AZ130">
        <v>9.0833995686711406E-4</v>
      </c>
      <c r="BA130">
        <v>9.0833995686711406E-4</v>
      </c>
      <c r="BB130">
        <v>9.0833995686711406E-4</v>
      </c>
      <c r="BC130">
        <v>9.0833995686711406E-4</v>
      </c>
      <c r="BD130">
        <v>9.0833995686711406E-4</v>
      </c>
      <c r="BE130">
        <v>9.0833995686711406E-4</v>
      </c>
      <c r="BF130">
        <v>9.0833995686711406E-4</v>
      </c>
      <c r="BG130">
        <v>9.0833995686711406E-4</v>
      </c>
      <c r="BH130">
        <v>9.0833995686711406E-4</v>
      </c>
      <c r="BI130">
        <v>9.0833995686711406E-4</v>
      </c>
      <c r="BJ130">
        <v>9.0833995686711406E-4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1344</v>
      </c>
      <c r="B131">
        <v>217.25927149790064</v>
      </c>
      <c r="C131">
        <v>5.8197475135609807E-4</v>
      </c>
      <c r="D131">
        <v>40</v>
      </c>
      <c r="E131">
        <v>632</v>
      </c>
      <c r="F131">
        <v>-712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5.8197475135609807E-4</v>
      </c>
      <c r="N131">
        <v>5.8197475135609807E-4</v>
      </c>
      <c r="O131">
        <v>5.8197475135609807E-4</v>
      </c>
      <c r="P131">
        <v>5.8197475135609807E-4</v>
      </c>
      <c r="Q131">
        <v>5.8197475135609807E-4</v>
      </c>
      <c r="R131">
        <v>5.8197475135609807E-4</v>
      </c>
      <c r="S131">
        <v>5.8197475135609807E-4</v>
      </c>
      <c r="T131">
        <v>5.8197475135609807E-4</v>
      </c>
      <c r="U131">
        <v>5.8197475135609807E-4</v>
      </c>
      <c r="V131">
        <v>5.8197475135609807E-4</v>
      </c>
      <c r="W131">
        <v>5.8197475135609807E-4</v>
      </c>
      <c r="X131">
        <v>5.8197475135609807E-4</v>
      </c>
      <c r="Y131">
        <v>5.8197475135609807E-4</v>
      </c>
      <c r="Z131">
        <v>5.8197475135609807E-4</v>
      </c>
      <c r="AA131">
        <v>5.8197475135609807E-4</v>
      </c>
      <c r="AB131">
        <v>5.8197475135609807E-4</v>
      </c>
      <c r="AC131">
        <v>5.8197475135609807E-4</v>
      </c>
      <c r="AD131">
        <v>5.8197475135609807E-4</v>
      </c>
      <c r="AE131">
        <v>5.8197475135609807E-4</v>
      </c>
      <c r="AF131">
        <v>5.8197475135609807E-4</v>
      </c>
      <c r="AG131">
        <v>5.8197475135609807E-4</v>
      </c>
      <c r="AH131">
        <v>5.8197475135609807E-4</v>
      </c>
      <c r="AI131">
        <v>5.8197475135609807E-4</v>
      </c>
      <c r="AJ131">
        <v>5.8197475135609807E-4</v>
      </c>
      <c r="AK131">
        <v>5.8197475135609807E-4</v>
      </c>
      <c r="AL131">
        <v>5.8197475135609807E-4</v>
      </c>
      <c r="AM131">
        <v>5.8197475135609807E-4</v>
      </c>
      <c r="AN131">
        <v>5.8197475135609807E-4</v>
      </c>
      <c r="AO131">
        <v>5.8197475135609807E-4</v>
      </c>
      <c r="AP131">
        <v>5.8197475135609807E-4</v>
      </c>
      <c r="AQ131">
        <v>5.8197475135609807E-4</v>
      </c>
      <c r="AR131">
        <v>5.8197475135609807E-4</v>
      </c>
      <c r="AS131">
        <v>5.8197475135609807E-4</v>
      </c>
      <c r="AT131">
        <v>5.8197475135609807E-4</v>
      </c>
      <c r="AU131">
        <v>5.8197475135609807E-4</v>
      </c>
      <c r="AV131">
        <v>5.8197475135609807E-4</v>
      </c>
      <c r="AW131">
        <v>5.8197475135609807E-4</v>
      </c>
      <c r="AX131">
        <v>5.8197475135609807E-4</v>
      </c>
      <c r="AY131">
        <v>5.8197475135609807E-4</v>
      </c>
      <c r="AZ131">
        <v>5.8197475135609807E-4</v>
      </c>
      <c r="BA131">
        <v>5.8197475135609807E-4</v>
      </c>
      <c r="BB131">
        <v>5.8197475135609807E-4</v>
      </c>
      <c r="BC131">
        <v>5.8197475135609807E-4</v>
      </c>
      <c r="BD131">
        <v>5.8197475135609807E-4</v>
      </c>
      <c r="BE131">
        <v>5.8197475135609807E-4</v>
      </c>
      <c r="BF131">
        <v>5.8197475135609807E-4</v>
      </c>
      <c r="BG131">
        <v>5.8197475135609807E-4</v>
      </c>
      <c r="BH131">
        <v>5.8197475135609807E-4</v>
      </c>
      <c r="BI131">
        <v>5.8197475135609807E-4</v>
      </c>
      <c r="BJ131">
        <v>5.8197475135609807E-4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280.12000727080471</v>
      </c>
      <c r="C132">
        <v>7.5036048154506602E-4</v>
      </c>
      <c r="D132">
        <v>30</v>
      </c>
      <c r="E132">
        <v>622.5</v>
      </c>
      <c r="F132">
        <v>-682.5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7.5036048154506602E-4</v>
      </c>
      <c r="O132">
        <v>7.5036048154506602E-4</v>
      </c>
      <c r="P132">
        <v>7.5036048154506602E-4</v>
      </c>
      <c r="Q132">
        <v>7.5036048154506602E-4</v>
      </c>
      <c r="R132">
        <v>7.5036048154506602E-4</v>
      </c>
      <c r="S132">
        <v>7.5036048154506602E-4</v>
      </c>
      <c r="T132">
        <v>7.5036048154506602E-4</v>
      </c>
      <c r="U132">
        <v>7.5036048154506602E-4</v>
      </c>
      <c r="V132">
        <v>7.5036048154506602E-4</v>
      </c>
      <c r="W132">
        <v>7.5036048154506602E-4</v>
      </c>
      <c r="X132">
        <v>7.5036048154506602E-4</v>
      </c>
      <c r="Y132">
        <v>7.5036048154506602E-4</v>
      </c>
      <c r="Z132">
        <v>7.5036048154506602E-4</v>
      </c>
      <c r="AA132">
        <v>7.5036048154506602E-4</v>
      </c>
      <c r="AB132">
        <v>7.5036048154506602E-4</v>
      </c>
      <c r="AC132">
        <v>7.5036048154506602E-4</v>
      </c>
      <c r="AD132">
        <v>7.5036048154506602E-4</v>
      </c>
      <c r="AE132">
        <v>7.5036048154506602E-4</v>
      </c>
      <c r="AF132">
        <v>7.5036048154506602E-4</v>
      </c>
      <c r="AG132">
        <v>7.5036048154506602E-4</v>
      </c>
      <c r="AH132">
        <v>7.5036048154506602E-4</v>
      </c>
      <c r="AI132">
        <v>7.5036048154506602E-4</v>
      </c>
      <c r="AJ132">
        <v>7.5036048154506602E-4</v>
      </c>
      <c r="AK132">
        <v>7.5036048154506602E-4</v>
      </c>
      <c r="AL132">
        <v>7.5036048154506602E-4</v>
      </c>
      <c r="AM132">
        <v>7.5036048154506602E-4</v>
      </c>
      <c r="AN132">
        <v>7.5036048154506602E-4</v>
      </c>
      <c r="AO132">
        <v>7.5036048154506602E-4</v>
      </c>
      <c r="AP132">
        <v>7.5036048154506602E-4</v>
      </c>
      <c r="AQ132">
        <v>7.5036048154506602E-4</v>
      </c>
      <c r="AR132">
        <v>7.5036048154506602E-4</v>
      </c>
      <c r="AS132">
        <v>7.5036048154506602E-4</v>
      </c>
      <c r="AT132">
        <v>7.5036048154506602E-4</v>
      </c>
      <c r="AU132">
        <v>7.5036048154506602E-4</v>
      </c>
      <c r="AV132">
        <v>7.5036048154506602E-4</v>
      </c>
      <c r="AW132">
        <v>7.5036048154506602E-4</v>
      </c>
      <c r="AX132">
        <v>7.5036048154506602E-4</v>
      </c>
      <c r="AY132">
        <v>7.5036048154506602E-4</v>
      </c>
      <c r="AZ132">
        <v>7.5036048154506602E-4</v>
      </c>
      <c r="BA132">
        <v>7.5036048154506602E-4</v>
      </c>
      <c r="BB132">
        <v>7.5036048154506602E-4</v>
      </c>
      <c r="BC132">
        <v>7.5036048154506602E-4</v>
      </c>
      <c r="BD132">
        <v>7.5036048154506602E-4</v>
      </c>
      <c r="BE132">
        <v>7.5036048154506602E-4</v>
      </c>
      <c r="BF132">
        <v>7.5036048154506602E-4</v>
      </c>
      <c r="BG132">
        <v>7.5036048154506602E-4</v>
      </c>
      <c r="BH132">
        <v>7.5036048154506602E-4</v>
      </c>
      <c r="BI132">
        <v>7.5036048154506602E-4</v>
      </c>
      <c r="BJ132">
        <v>7.5036048154506602E-4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294.81781038600337</v>
      </c>
      <c r="C133">
        <v>7.8973164510680739E-4</v>
      </c>
      <c r="D133">
        <v>20</v>
      </c>
      <c r="E133">
        <v>632.5</v>
      </c>
      <c r="F133">
        <v>-672.5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7.8973164510680739E-4</v>
      </c>
      <c r="O133">
        <v>7.8973164510680739E-4</v>
      </c>
      <c r="P133">
        <v>7.8973164510680739E-4</v>
      </c>
      <c r="Q133">
        <v>7.8973164510680739E-4</v>
      </c>
      <c r="R133">
        <v>7.8973164510680739E-4</v>
      </c>
      <c r="S133">
        <v>7.8973164510680739E-4</v>
      </c>
      <c r="T133">
        <v>7.8973164510680739E-4</v>
      </c>
      <c r="U133">
        <v>7.8973164510680739E-4</v>
      </c>
      <c r="V133">
        <v>7.8973164510680739E-4</v>
      </c>
      <c r="W133">
        <v>7.8973164510680739E-4</v>
      </c>
      <c r="X133">
        <v>7.8973164510680739E-4</v>
      </c>
      <c r="Y133">
        <v>7.8973164510680739E-4</v>
      </c>
      <c r="Z133">
        <v>7.8973164510680739E-4</v>
      </c>
      <c r="AA133">
        <v>7.8973164510680739E-4</v>
      </c>
      <c r="AB133">
        <v>7.8973164510680739E-4</v>
      </c>
      <c r="AC133">
        <v>7.8973164510680739E-4</v>
      </c>
      <c r="AD133">
        <v>7.8973164510680739E-4</v>
      </c>
      <c r="AE133">
        <v>7.8973164510680739E-4</v>
      </c>
      <c r="AF133">
        <v>7.8973164510680739E-4</v>
      </c>
      <c r="AG133">
        <v>7.8973164510680739E-4</v>
      </c>
      <c r="AH133">
        <v>7.8973164510680739E-4</v>
      </c>
      <c r="AI133">
        <v>7.8973164510680739E-4</v>
      </c>
      <c r="AJ133">
        <v>7.8973164510680739E-4</v>
      </c>
      <c r="AK133">
        <v>7.8973164510680739E-4</v>
      </c>
      <c r="AL133">
        <v>7.8973164510680739E-4</v>
      </c>
      <c r="AM133">
        <v>7.8973164510680739E-4</v>
      </c>
      <c r="AN133">
        <v>7.8973164510680739E-4</v>
      </c>
      <c r="AO133">
        <v>7.8973164510680739E-4</v>
      </c>
      <c r="AP133">
        <v>7.8973164510680739E-4</v>
      </c>
      <c r="AQ133">
        <v>7.8973164510680739E-4</v>
      </c>
      <c r="AR133">
        <v>7.8973164510680739E-4</v>
      </c>
      <c r="AS133">
        <v>7.8973164510680739E-4</v>
      </c>
      <c r="AT133">
        <v>7.8973164510680739E-4</v>
      </c>
      <c r="AU133">
        <v>7.8973164510680739E-4</v>
      </c>
      <c r="AV133">
        <v>7.8973164510680739E-4</v>
      </c>
      <c r="AW133">
        <v>7.8973164510680739E-4</v>
      </c>
      <c r="AX133">
        <v>7.8973164510680739E-4</v>
      </c>
      <c r="AY133">
        <v>7.8973164510680739E-4</v>
      </c>
      <c r="AZ133">
        <v>7.8973164510680739E-4</v>
      </c>
      <c r="BA133">
        <v>7.8973164510680739E-4</v>
      </c>
      <c r="BB133">
        <v>7.8973164510680739E-4</v>
      </c>
      <c r="BC133">
        <v>7.8973164510680739E-4</v>
      </c>
      <c r="BD133">
        <v>7.8973164510680739E-4</v>
      </c>
      <c r="BE133">
        <v>7.8973164510680739E-4</v>
      </c>
      <c r="BF133">
        <v>7.8973164510680739E-4</v>
      </c>
      <c r="BG133">
        <v>7.8973164510680739E-4</v>
      </c>
      <c r="BH133">
        <v>7.8973164510680739E-4</v>
      </c>
      <c r="BI133">
        <v>7.8973164510680739E-4</v>
      </c>
      <c r="BJ133">
        <v>7.8973164510680739E-4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289.21370464670258</v>
      </c>
      <c r="C134">
        <v>7.747198666831907E-4</v>
      </c>
      <c r="D134">
        <v>10</v>
      </c>
      <c r="E134">
        <v>642.5</v>
      </c>
      <c r="F134">
        <v>-662.5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7.747198666831907E-4</v>
      </c>
      <c r="P134">
        <v>7.747198666831907E-4</v>
      </c>
      <c r="Q134">
        <v>7.747198666831907E-4</v>
      </c>
      <c r="R134">
        <v>7.747198666831907E-4</v>
      </c>
      <c r="S134">
        <v>7.747198666831907E-4</v>
      </c>
      <c r="T134">
        <v>7.747198666831907E-4</v>
      </c>
      <c r="U134">
        <v>7.747198666831907E-4</v>
      </c>
      <c r="V134">
        <v>7.747198666831907E-4</v>
      </c>
      <c r="W134">
        <v>7.747198666831907E-4</v>
      </c>
      <c r="X134">
        <v>7.747198666831907E-4</v>
      </c>
      <c r="Y134">
        <v>7.747198666831907E-4</v>
      </c>
      <c r="Z134">
        <v>7.747198666831907E-4</v>
      </c>
      <c r="AA134">
        <v>7.747198666831907E-4</v>
      </c>
      <c r="AB134">
        <v>7.747198666831907E-4</v>
      </c>
      <c r="AC134">
        <v>7.747198666831907E-4</v>
      </c>
      <c r="AD134">
        <v>7.747198666831907E-4</v>
      </c>
      <c r="AE134">
        <v>7.747198666831907E-4</v>
      </c>
      <c r="AF134">
        <v>7.747198666831907E-4</v>
      </c>
      <c r="AG134">
        <v>7.747198666831907E-4</v>
      </c>
      <c r="AH134">
        <v>7.747198666831907E-4</v>
      </c>
      <c r="AI134">
        <v>7.747198666831907E-4</v>
      </c>
      <c r="AJ134">
        <v>7.747198666831907E-4</v>
      </c>
      <c r="AK134">
        <v>7.747198666831907E-4</v>
      </c>
      <c r="AL134">
        <v>7.747198666831907E-4</v>
      </c>
      <c r="AM134">
        <v>7.747198666831907E-4</v>
      </c>
      <c r="AN134">
        <v>7.747198666831907E-4</v>
      </c>
      <c r="AO134">
        <v>7.747198666831907E-4</v>
      </c>
      <c r="AP134">
        <v>7.747198666831907E-4</v>
      </c>
      <c r="AQ134">
        <v>7.747198666831907E-4</v>
      </c>
      <c r="AR134">
        <v>7.747198666831907E-4</v>
      </c>
      <c r="AS134">
        <v>7.747198666831907E-4</v>
      </c>
      <c r="AT134">
        <v>7.747198666831907E-4</v>
      </c>
      <c r="AU134">
        <v>7.747198666831907E-4</v>
      </c>
      <c r="AV134">
        <v>7.747198666831907E-4</v>
      </c>
      <c r="AW134">
        <v>7.747198666831907E-4</v>
      </c>
      <c r="AX134">
        <v>7.747198666831907E-4</v>
      </c>
      <c r="AY134">
        <v>7.747198666831907E-4</v>
      </c>
      <c r="AZ134">
        <v>7.747198666831907E-4</v>
      </c>
      <c r="BA134">
        <v>7.747198666831907E-4</v>
      </c>
      <c r="BB134">
        <v>7.747198666831907E-4</v>
      </c>
      <c r="BC134">
        <v>7.747198666831907E-4</v>
      </c>
      <c r="BD134">
        <v>7.747198666831907E-4</v>
      </c>
      <c r="BE134">
        <v>7.747198666831907E-4</v>
      </c>
      <c r="BF134">
        <v>7.747198666831907E-4</v>
      </c>
      <c r="BG134">
        <v>7.747198666831907E-4</v>
      </c>
      <c r="BH134">
        <v>7.747198666831907E-4</v>
      </c>
      <c r="BI134">
        <v>7.747198666831907E-4</v>
      </c>
      <c r="BJ134">
        <v>7.747198666831907E-4</v>
      </c>
      <c r="BK134">
        <v>7.747198666831907E-4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1268</v>
      </c>
      <c r="B135">
        <v>340.35029172802308</v>
      </c>
      <c r="C135">
        <v>9.1169999345370014E-4</v>
      </c>
      <c r="D135">
        <v>0</v>
      </c>
      <c r="E135">
        <v>634</v>
      </c>
      <c r="F135">
        <v>-634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9.1169999345370014E-4</v>
      </c>
      <c r="Q135">
        <v>9.1169999345370014E-4</v>
      </c>
      <c r="R135">
        <v>9.1169999345370014E-4</v>
      </c>
      <c r="S135">
        <v>9.1169999345370014E-4</v>
      </c>
      <c r="T135">
        <v>9.1169999345370014E-4</v>
      </c>
      <c r="U135">
        <v>9.1169999345370014E-4</v>
      </c>
      <c r="V135">
        <v>9.1169999345370014E-4</v>
      </c>
      <c r="W135">
        <v>9.1169999345370014E-4</v>
      </c>
      <c r="X135">
        <v>9.1169999345370014E-4</v>
      </c>
      <c r="Y135">
        <v>9.1169999345370014E-4</v>
      </c>
      <c r="Z135">
        <v>9.1169999345370014E-4</v>
      </c>
      <c r="AA135">
        <v>9.1169999345370014E-4</v>
      </c>
      <c r="AB135">
        <v>9.1169999345370014E-4</v>
      </c>
      <c r="AC135">
        <v>9.1169999345370014E-4</v>
      </c>
      <c r="AD135">
        <v>9.1169999345370014E-4</v>
      </c>
      <c r="AE135">
        <v>9.1169999345370014E-4</v>
      </c>
      <c r="AF135">
        <v>9.1169999345370014E-4</v>
      </c>
      <c r="AG135">
        <v>9.1169999345370014E-4</v>
      </c>
      <c r="AH135">
        <v>9.1169999345370014E-4</v>
      </c>
      <c r="AI135">
        <v>9.1169999345370014E-4</v>
      </c>
      <c r="AJ135">
        <v>9.1169999345370014E-4</v>
      </c>
      <c r="AK135">
        <v>9.1169999345370014E-4</v>
      </c>
      <c r="AL135">
        <v>9.1169999345370014E-4</v>
      </c>
      <c r="AM135">
        <v>9.1169999345370014E-4</v>
      </c>
      <c r="AN135">
        <v>9.1169999345370014E-4</v>
      </c>
      <c r="AO135">
        <v>9.1169999345370014E-4</v>
      </c>
      <c r="AP135">
        <v>9.1169999345370014E-4</v>
      </c>
      <c r="AQ135">
        <v>9.1169999345370014E-4</v>
      </c>
      <c r="AR135">
        <v>9.1169999345370014E-4</v>
      </c>
      <c r="AS135">
        <v>9.1169999345370014E-4</v>
      </c>
      <c r="AT135">
        <v>9.1169999345370014E-4</v>
      </c>
      <c r="AU135">
        <v>9.1169999345370014E-4</v>
      </c>
      <c r="AV135">
        <v>9.1169999345370014E-4</v>
      </c>
      <c r="AW135">
        <v>9.1169999345370014E-4</v>
      </c>
      <c r="AX135">
        <v>9.1169999345370014E-4</v>
      </c>
      <c r="AY135">
        <v>9.1169999345370014E-4</v>
      </c>
      <c r="AZ135">
        <v>9.1169999345370014E-4</v>
      </c>
      <c r="BA135">
        <v>9.1169999345370014E-4</v>
      </c>
      <c r="BB135">
        <v>9.1169999345370014E-4</v>
      </c>
      <c r="BC135">
        <v>9.1169999345370014E-4</v>
      </c>
      <c r="BD135">
        <v>9.1169999345370014E-4</v>
      </c>
      <c r="BE135">
        <v>9.1169999345370014E-4</v>
      </c>
      <c r="BF135">
        <v>9.1169999345370014E-4</v>
      </c>
      <c r="BG135">
        <v>9.1169999345370014E-4</v>
      </c>
      <c r="BH135">
        <v>9.1169999345370014E-4</v>
      </c>
      <c r="BI135">
        <v>9.1169999345370014E-4</v>
      </c>
      <c r="BJ135">
        <v>9.1169999345370014E-4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1268</v>
      </c>
      <c r="B136">
        <v>345.66649591782846</v>
      </c>
      <c r="C136">
        <v>9.2594056689477482E-4</v>
      </c>
      <c r="D136">
        <v>-10</v>
      </c>
      <c r="E136">
        <v>644</v>
      </c>
      <c r="F136">
        <v>-624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9.2594056689477482E-4</v>
      </c>
      <c r="Q136">
        <v>9.2594056689477482E-4</v>
      </c>
      <c r="R136">
        <v>9.2594056689477482E-4</v>
      </c>
      <c r="S136">
        <v>9.2594056689477482E-4</v>
      </c>
      <c r="T136">
        <v>9.2594056689477482E-4</v>
      </c>
      <c r="U136">
        <v>9.2594056689477482E-4</v>
      </c>
      <c r="V136">
        <v>9.2594056689477482E-4</v>
      </c>
      <c r="W136">
        <v>9.2594056689477482E-4</v>
      </c>
      <c r="X136">
        <v>9.2594056689477482E-4</v>
      </c>
      <c r="Y136">
        <v>9.2594056689477482E-4</v>
      </c>
      <c r="Z136">
        <v>9.2594056689477482E-4</v>
      </c>
      <c r="AA136">
        <v>9.2594056689477482E-4</v>
      </c>
      <c r="AB136">
        <v>9.2594056689477482E-4</v>
      </c>
      <c r="AC136">
        <v>9.2594056689477482E-4</v>
      </c>
      <c r="AD136">
        <v>9.2594056689477482E-4</v>
      </c>
      <c r="AE136">
        <v>9.2594056689477482E-4</v>
      </c>
      <c r="AF136">
        <v>9.2594056689477482E-4</v>
      </c>
      <c r="AG136">
        <v>9.2594056689477482E-4</v>
      </c>
      <c r="AH136">
        <v>9.2594056689477482E-4</v>
      </c>
      <c r="AI136">
        <v>9.2594056689477482E-4</v>
      </c>
      <c r="AJ136">
        <v>9.2594056689477482E-4</v>
      </c>
      <c r="AK136">
        <v>9.2594056689477482E-4</v>
      </c>
      <c r="AL136">
        <v>9.2594056689477482E-4</v>
      </c>
      <c r="AM136">
        <v>9.2594056689477482E-4</v>
      </c>
      <c r="AN136">
        <v>9.2594056689477482E-4</v>
      </c>
      <c r="AO136">
        <v>9.2594056689477482E-4</v>
      </c>
      <c r="AP136">
        <v>9.2594056689477482E-4</v>
      </c>
      <c r="AQ136">
        <v>9.2594056689477482E-4</v>
      </c>
      <c r="AR136">
        <v>9.2594056689477482E-4</v>
      </c>
      <c r="AS136">
        <v>9.2594056689477482E-4</v>
      </c>
      <c r="AT136">
        <v>9.2594056689477482E-4</v>
      </c>
      <c r="AU136">
        <v>9.2594056689477482E-4</v>
      </c>
      <c r="AV136">
        <v>9.2594056689477482E-4</v>
      </c>
      <c r="AW136">
        <v>9.2594056689477482E-4</v>
      </c>
      <c r="AX136">
        <v>9.2594056689477482E-4</v>
      </c>
      <c r="AY136">
        <v>9.2594056689477482E-4</v>
      </c>
      <c r="AZ136">
        <v>9.2594056689477482E-4</v>
      </c>
      <c r="BA136">
        <v>9.2594056689477482E-4</v>
      </c>
      <c r="BB136">
        <v>9.2594056689477482E-4</v>
      </c>
      <c r="BC136">
        <v>9.2594056689477482E-4</v>
      </c>
      <c r="BD136">
        <v>9.2594056689477482E-4</v>
      </c>
      <c r="BE136">
        <v>9.2594056689477482E-4</v>
      </c>
      <c r="BF136">
        <v>9.2594056689477482E-4</v>
      </c>
      <c r="BG136">
        <v>9.2594056689477482E-4</v>
      </c>
      <c r="BH136">
        <v>9.2594056689477482E-4</v>
      </c>
      <c r="BI136">
        <v>9.2594056689477482E-4</v>
      </c>
      <c r="BJ136">
        <v>9.2594056689477482E-4</v>
      </c>
      <c r="BK136">
        <v>9.2594056689477482E-4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1269</v>
      </c>
      <c r="B137">
        <v>458.99099767455112</v>
      </c>
      <c r="C137">
        <v>1.2295041307312652E-3</v>
      </c>
      <c r="D137">
        <v>-20</v>
      </c>
      <c r="E137">
        <v>654.5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1.2295041307312652E-3</v>
      </c>
      <c r="R137">
        <v>1.2295041307312652E-3</v>
      </c>
      <c r="S137">
        <v>1.2295041307312652E-3</v>
      </c>
      <c r="T137">
        <v>1.2295041307312652E-3</v>
      </c>
      <c r="U137">
        <v>1.2295041307312652E-3</v>
      </c>
      <c r="V137">
        <v>1.2295041307312652E-3</v>
      </c>
      <c r="W137">
        <v>1.2295041307312652E-3</v>
      </c>
      <c r="X137">
        <v>1.2295041307312652E-3</v>
      </c>
      <c r="Y137">
        <v>1.2295041307312652E-3</v>
      </c>
      <c r="Z137">
        <v>1.2295041307312652E-3</v>
      </c>
      <c r="AA137">
        <v>1.2295041307312652E-3</v>
      </c>
      <c r="AB137">
        <v>1.2295041307312652E-3</v>
      </c>
      <c r="AC137">
        <v>1.2295041307312652E-3</v>
      </c>
      <c r="AD137">
        <v>1.2295041307312652E-3</v>
      </c>
      <c r="AE137">
        <v>1.2295041307312652E-3</v>
      </c>
      <c r="AF137">
        <v>1.2295041307312652E-3</v>
      </c>
      <c r="AG137">
        <v>1.2295041307312652E-3</v>
      </c>
      <c r="AH137">
        <v>1.2295041307312652E-3</v>
      </c>
      <c r="AI137">
        <v>1.2295041307312652E-3</v>
      </c>
      <c r="AJ137">
        <v>1.2295041307312652E-3</v>
      </c>
      <c r="AK137">
        <v>1.2295041307312652E-3</v>
      </c>
      <c r="AL137">
        <v>1.2295041307312652E-3</v>
      </c>
      <c r="AM137">
        <v>1.2295041307312652E-3</v>
      </c>
      <c r="AN137">
        <v>1.2295041307312652E-3</v>
      </c>
      <c r="AO137">
        <v>1.2295041307312652E-3</v>
      </c>
      <c r="AP137">
        <v>1.2295041307312652E-3</v>
      </c>
      <c r="AQ137">
        <v>1.2295041307312652E-3</v>
      </c>
      <c r="AR137">
        <v>1.2295041307312652E-3</v>
      </c>
      <c r="AS137">
        <v>1.2295041307312652E-3</v>
      </c>
      <c r="AT137">
        <v>1.2295041307312652E-3</v>
      </c>
      <c r="AU137">
        <v>1.2295041307312652E-3</v>
      </c>
      <c r="AV137">
        <v>1.2295041307312652E-3</v>
      </c>
      <c r="AW137">
        <v>1.2295041307312652E-3</v>
      </c>
      <c r="AX137">
        <v>1.2295041307312652E-3</v>
      </c>
      <c r="AY137">
        <v>1.2295041307312652E-3</v>
      </c>
      <c r="AZ137">
        <v>1.2295041307312652E-3</v>
      </c>
      <c r="BA137">
        <v>1.2295041307312652E-3</v>
      </c>
      <c r="BB137">
        <v>1.2295041307312652E-3</v>
      </c>
      <c r="BC137">
        <v>1.2295041307312652E-3</v>
      </c>
      <c r="BD137">
        <v>1.2295041307312652E-3</v>
      </c>
      <c r="BE137">
        <v>1.2295041307312652E-3</v>
      </c>
      <c r="BF137">
        <v>1.2295041307312652E-3</v>
      </c>
      <c r="BG137">
        <v>1.2295041307312652E-3</v>
      </c>
      <c r="BH137">
        <v>1.2295041307312652E-3</v>
      </c>
      <c r="BI137">
        <v>1.2295041307312652E-3</v>
      </c>
      <c r="BJ137">
        <v>1.2295041307312652E-3</v>
      </c>
      <c r="BK137">
        <v>1.2295041307312652E-3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1307</v>
      </c>
      <c r="B138">
        <v>668.84802596550844</v>
      </c>
      <c r="C138">
        <v>1.7916504134556813E-3</v>
      </c>
      <c r="D138">
        <v>-30</v>
      </c>
      <c r="E138">
        <v>683.5</v>
      </c>
      <c r="F138">
        <v>-623.5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1.7916504134556813E-3</v>
      </c>
      <c r="Q138">
        <v>1.7916504134556813E-3</v>
      </c>
      <c r="R138">
        <v>1.7916504134556813E-3</v>
      </c>
      <c r="S138">
        <v>1.7916504134556813E-3</v>
      </c>
      <c r="T138">
        <v>1.7916504134556813E-3</v>
      </c>
      <c r="U138">
        <v>1.7916504134556813E-3</v>
      </c>
      <c r="V138">
        <v>1.7916504134556813E-3</v>
      </c>
      <c r="W138">
        <v>1.7916504134556813E-3</v>
      </c>
      <c r="X138">
        <v>1.7916504134556813E-3</v>
      </c>
      <c r="Y138">
        <v>1.7916504134556813E-3</v>
      </c>
      <c r="Z138">
        <v>1.7916504134556813E-3</v>
      </c>
      <c r="AA138">
        <v>1.7916504134556813E-3</v>
      </c>
      <c r="AB138">
        <v>1.7916504134556813E-3</v>
      </c>
      <c r="AC138">
        <v>1.7916504134556813E-3</v>
      </c>
      <c r="AD138">
        <v>1.7916504134556813E-3</v>
      </c>
      <c r="AE138">
        <v>1.7916504134556813E-3</v>
      </c>
      <c r="AF138">
        <v>1.7916504134556813E-3</v>
      </c>
      <c r="AG138">
        <v>1.7916504134556813E-3</v>
      </c>
      <c r="AH138">
        <v>1.7916504134556813E-3</v>
      </c>
      <c r="AI138">
        <v>1.7916504134556813E-3</v>
      </c>
      <c r="AJ138">
        <v>1.7916504134556813E-3</v>
      </c>
      <c r="AK138">
        <v>1.7916504134556813E-3</v>
      </c>
      <c r="AL138">
        <v>1.7916504134556813E-3</v>
      </c>
      <c r="AM138">
        <v>1.7916504134556813E-3</v>
      </c>
      <c r="AN138">
        <v>1.7916504134556813E-3</v>
      </c>
      <c r="AO138">
        <v>1.7916504134556813E-3</v>
      </c>
      <c r="AP138">
        <v>1.7916504134556813E-3</v>
      </c>
      <c r="AQ138">
        <v>1.7916504134556813E-3</v>
      </c>
      <c r="AR138">
        <v>1.7916504134556813E-3</v>
      </c>
      <c r="AS138">
        <v>1.7916504134556813E-3</v>
      </c>
      <c r="AT138">
        <v>1.7916504134556813E-3</v>
      </c>
      <c r="AU138">
        <v>1.7916504134556813E-3</v>
      </c>
      <c r="AV138">
        <v>1.7916504134556813E-3</v>
      </c>
      <c r="AW138">
        <v>1.7916504134556813E-3</v>
      </c>
      <c r="AX138">
        <v>1.7916504134556813E-3</v>
      </c>
      <c r="AY138">
        <v>1.7916504134556813E-3</v>
      </c>
      <c r="AZ138">
        <v>1.7916504134556813E-3</v>
      </c>
      <c r="BA138">
        <v>1.7916504134556813E-3</v>
      </c>
      <c r="BB138">
        <v>1.7916504134556813E-3</v>
      </c>
      <c r="BC138">
        <v>1.7916504134556813E-3</v>
      </c>
      <c r="BD138">
        <v>1.7916504134556813E-3</v>
      </c>
      <c r="BE138">
        <v>1.7916504134556813E-3</v>
      </c>
      <c r="BF138">
        <v>1.7916504134556813E-3</v>
      </c>
      <c r="BG138">
        <v>1.7916504134556813E-3</v>
      </c>
      <c r="BH138">
        <v>1.7916504134556813E-3</v>
      </c>
      <c r="BI138">
        <v>1.7916504134556813E-3</v>
      </c>
      <c r="BJ138">
        <v>1.7916504134556813E-3</v>
      </c>
      <c r="BK138">
        <v>1.7916504134556813E-3</v>
      </c>
      <c r="BL138">
        <v>1.7916504134556813E-3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1307</v>
      </c>
      <c r="B139">
        <v>677.31253860396953</v>
      </c>
      <c r="C139">
        <v>1.8143243946586725E-3</v>
      </c>
      <c r="D139">
        <v>-40</v>
      </c>
      <c r="E139">
        <v>693.5</v>
      </c>
      <c r="F139">
        <v>-613.5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1.8143243946586725E-3</v>
      </c>
      <c r="R139">
        <v>1.8143243946586725E-3</v>
      </c>
      <c r="S139">
        <v>1.8143243946586725E-3</v>
      </c>
      <c r="T139">
        <v>1.8143243946586725E-3</v>
      </c>
      <c r="U139">
        <v>1.8143243946586725E-3</v>
      </c>
      <c r="V139">
        <v>1.8143243946586725E-3</v>
      </c>
      <c r="W139">
        <v>1.8143243946586725E-3</v>
      </c>
      <c r="X139">
        <v>1.8143243946586725E-3</v>
      </c>
      <c r="Y139">
        <v>1.8143243946586725E-3</v>
      </c>
      <c r="Z139">
        <v>1.8143243946586725E-3</v>
      </c>
      <c r="AA139">
        <v>1.8143243946586725E-3</v>
      </c>
      <c r="AB139">
        <v>1.8143243946586725E-3</v>
      </c>
      <c r="AC139">
        <v>1.8143243946586725E-3</v>
      </c>
      <c r="AD139">
        <v>1.8143243946586725E-3</v>
      </c>
      <c r="AE139">
        <v>1.8143243946586725E-3</v>
      </c>
      <c r="AF139">
        <v>1.8143243946586725E-3</v>
      </c>
      <c r="AG139">
        <v>1.8143243946586725E-3</v>
      </c>
      <c r="AH139">
        <v>1.8143243946586725E-3</v>
      </c>
      <c r="AI139">
        <v>1.8143243946586725E-3</v>
      </c>
      <c r="AJ139">
        <v>1.8143243946586725E-3</v>
      </c>
      <c r="AK139">
        <v>1.8143243946586725E-3</v>
      </c>
      <c r="AL139">
        <v>1.8143243946586725E-3</v>
      </c>
      <c r="AM139">
        <v>1.8143243946586725E-3</v>
      </c>
      <c r="AN139">
        <v>1.8143243946586725E-3</v>
      </c>
      <c r="AO139">
        <v>1.8143243946586725E-3</v>
      </c>
      <c r="AP139">
        <v>1.8143243946586725E-3</v>
      </c>
      <c r="AQ139">
        <v>1.8143243946586725E-3</v>
      </c>
      <c r="AR139">
        <v>1.8143243946586725E-3</v>
      </c>
      <c r="AS139">
        <v>1.8143243946586725E-3</v>
      </c>
      <c r="AT139">
        <v>1.8143243946586725E-3</v>
      </c>
      <c r="AU139">
        <v>1.8143243946586725E-3</v>
      </c>
      <c r="AV139">
        <v>1.8143243946586725E-3</v>
      </c>
      <c r="AW139">
        <v>1.8143243946586725E-3</v>
      </c>
      <c r="AX139">
        <v>1.8143243946586725E-3</v>
      </c>
      <c r="AY139">
        <v>1.8143243946586725E-3</v>
      </c>
      <c r="AZ139">
        <v>1.8143243946586725E-3</v>
      </c>
      <c r="BA139">
        <v>1.8143243946586725E-3</v>
      </c>
      <c r="BB139">
        <v>1.8143243946586725E-3</v>
      </c>
      <c r="BC139">
        <v>1.8143243946586725E-3</v>
      </c>
      <c r="BD139">
        <v>1.8143243946586725E-3</v>
      </c>
      <c r="BE139">
        <v>1.8143243946586725E-3</v>
      </c>
      <c r="BF139">
        <v>1.8143243946586725E-3</v>
      </c>
      <c r="BG139">
        <v>1.8143243946586725E-3</v>
      </c>
      <c r="BH139">
        <v>1.8143243946586725E-3</v>
      </c>
      <c r="BI139">
        <v>1.8143243946586725E-3</v>
      </c>
      <c r="BJ139">
        <v>1.8143243946586725E-3</v>
      </c>
      <c r="BK139">
        <v>1.8143243946586725E-3</v>
      </c>
      <c r="BL139">
        <v>1.8143243946586725E-3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1304</v>
      </c>
      <c r="B140">
        <v>519.01113876706006</v>
      </c>
      <c r="C140">
        <v>1.3902807293447257E-3</v>
      </c>
      <c r="D140">
        <v>-30</v>
      </c>
      <c r="E140">
        <v>682</v>
      </c>
      <c r="F140">
        <v>-622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1.3902807293447257E-3</v>
      </c>
      <c r="Q140">
        <v>1.3902807293447257E-3</v>
      </c>
      <c r="R140">
        <v>1.3902807293447257E-3</v>
      </c>
      <c r="S140">
        <v>1.3902807293447257E-3</v>
      </c>
      <c r="T140">
        <v>1.3902807293447257E-3</v>
      </c>
      <c r="U140">
        <v>1.3902807293447257E-3</v>
      </c>
      <c r="V140">
        <v>1.3902807293447257E-3</v>
      </c>
      <c r="W140">
        <v>1.3902807293447257E-3</v>
      </c>
      <c r="X140">
        <v>1.3902807293447257E-3</v>
      </c>
      <c r="Y140">
        <v>1.3902807293447257E-3</v>
      </c>
      <c r="Z140">
        <v>1.3902807293447257E-3</v>
      </c>
      <c r="AA140">
        <v>1.3902807293447257E-3</v>
      </c>
      <c r="AB140">
        <v>1.3902807293447257E-3</v>
      </c>
      <c r="AC140">
        <v>1.3902807293447257E-3</v>
      </c>
      <c r="AD140">
        <v>1.3902807293447257E-3</v>
      </c>
      <c r="AE140">
        <v>1.3902807293447257E-3</v>
      </c>
      <c r="AF140">
        <v>1.3902807293447257E-3</v>
      </c>
      <c r="AG140">
        <v>1.3902807293447257E-3</v>
      </c>
      <c r="AH140">
        <v>1.3902807293447257E-3</v>
      </c>
      <c r="AI140">
        <v>1.3902807293447257E-3</v>
      </c>
      <c r="AJ140">
        <v>1.3902807293447257E-3</v>
      </c>
      <c r="AK140">
        <v>1.3902807293447257E-3</v>
      </c>
      <c r="AL140">
        <v>1.3902807293447257E-3</v>
      </c>
      <c r="AM140">
        <v>1.3902807293447257E-3</v>
      </c>
      <c r="AN140">
        <v>1.3902807293447257E-3</v>
      </c>
      <c r="AO140">
        <v>1.3902807293447257E-3</v>
      </c>
      <c r="AP140">
        <v>1.3902807293447257E-3</v>
      </c>
      <c r="AQ140">
        <v>1.3902807293447257E-3</v>
      </c>
      <c r="AR140">
        <v>1.3902807293447257E-3</v>
      </c>
      <c r="AS140">
        <v>1.3902807293447257E-3</v>
      </c>
      <c r="AT140">
        <v>1.3902807293447257E-3</v>
      </c>
      <c r="AU140">
        <v>1.3902807293447257E-3</v>
      </c>
      <c r="AV140">
        <v>1.3902807293447257E-3</v>
      </c>
      <c r="AW140">
        <v>1.3902807293447257E-3</v>
      </c>
      <c r="AX140">
        <v>1.3902807293447257E-3</v>
      </c>
      <c r="AY140">
        <v>1.3902807293447257E-3</v>
      </c>
      <c r="AZ140">
        <v>1.3902807293447257E-3</v>
      </c>
      <c r="BA140">
        <v>1.3902807293447257E-3</v>
      </c>
      <c r="BB140">
        <v>1.3902807293447257E-3</v>
      </c>
      <c r="BC140">
        <v>1.3902807293447257E-3</v>
      </c>
      <c r="BD140">
        <v>1.3902807293447257E-3</v>
      </c>
      <c r="BE140">
        <v>1.3902807293447257E-3</v>
      </c>
      <c r="BF140">
        <v>1.3902807293447257E-3</v>
      </c>
      <c r="BG140">
        <v>1.3902807293447257E-3</v>
      </c>
      <c r="BH140">
        <v>1.3902807293447257E-3</v>
      </c>
      <c r="BI140">
        <v>1.3902807293447257E-3</v>
      </c>
      <c r="BJ140">
        <v>1.3902807293447257E-3</v>
      </c>
      <c r="BK140">
        <v>1.3902807293447257E-3</v>
      </c>
      <c r="BL140">
        <v>1.3902807293447257E-3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1277</v>
      </c>
      <c r="B141">
        <v>520.67674748472689</v>
      </c>
      <c r="C141">
        <v>1.39474241336234E-3</v>
      </c>
      <c r="D141">
        <v>-20</v>
      </c>
      <c r="E141">
        <v>658.5</v>
      </c>
      <c r="F141">
        <v>-618.5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1.39474241336234E-3</v>
      </c>
      <c r="Q141">
        <v>1.39474241336234E-3</v>
      </c>
      <c r="R141">
        <v>1.39474241336234E-3</v>
      </c>
      <c r="S141">
        <v>1.39474241336234E-3</v>
      </c>
      <c r="T141">
        <v>1.39474241336234E-3</v>
      </c>
      <c r="U141">
        <v>1.39474241336234E-3</v>
      </c>
      <c r="V141">
        <v>1.39474241336234E-3</v>
      </c>
      <c r="W141">
        <v>1.39474241336234E-3</v>
      </c>
      <c r="X141">
        <v>1.39474241336234E-3</v>
      </c>
      <c r="Y141">
        <v>1.39474241336234E-3</v>
      </c>
      <c r="Z141">
        <v>1.39474241336234E-3</v>
      </c>
      <c r="AA141">
        <v>1.39474241336234E-3</v>
      </c>
      <c r="AB141">
        <v>1.39474241336234E-3</v>
      </c>
      <c r="AC141">
        <v>1.39474241336234E-3</v>
      </c>
      <c r="AD141">
        <v>1.39474241336234E-3</v>
      </c>
      <c r="AE141">
        <v>1.39474241336234E-3</v>
      </c>
      <c r="AF141">
        <v>1.39474241336234E-3</v>
      </c>
      <c r="AG141">
        <v>1.39474241336234E-3</v>
      </c>
      <c r="AH141">
        <v>1.39474241336234E-3</v>
      </c>
      <c r="AI141">
        <v>1.39474241336234E-3</v>
      </c>
      <c r="AJ141">
        <v>1.39474241336234E-3</v>
      </c>
      <c r="AK141">
        <v>1.39474241336234E-3</v>
      </c>
      <c r="AL141">
        <v>1.39474241336234E-3</v>
      </c>
      <c r="AM141">
        <v>1.39474241336234E-3</v>
      </c>
      <c r="AN141">
        <v>1.39474241336234E-3</v>
      </c>
      <c r="AO141">
        <v>1.39474241336234E-3</v>
      </c>
      <c r="AP141">
        <v>1.39474241336234E-3</v>
      </c>
      <c r="AQ141">
        <v>1.39474241336234E-3</v>
      </c>
      <c r="AR141">
        <v>1.39474241336234E-3</v>
      </c>
      <c r="AS141">
        <v>1.39474241336234E-3</v>
      </c>
      <c r="AT141">
        <v>1.39474241336234E-3</v>
      </c>
      <c r="AU141">
        <v>1.39474241336234E-3</v>
      </c>
      <c r="AV141">
        <v>1.39474241336234E-3</v>
      </c>
      <c r="AW141">
        <v>1.39474241336234E-3</v>
      </c>
      <c r="AX141">
        <v>1.39474241336234E-3</v>
      </c>
      <c r="AY141">
        <v>1.39474241336234E-3</v>
      </c>
      <c r="AZ141">
        <v>1.39474241336234E-3</v>
      </c>
      <c r="BA141">
        <v>1.39474241336234E-3</v>
      </c>
      <c r="BB141">
        <v>1.39474241336234E-3</v>
      </c>
      <c r="BC141">
        <v>1.39474241336234E-3</v>
      </c>
      <c r="BD141">
        <v>1.39474241336234E-3</v>
      </c>
      <c r="BE141">
        <v>1.39474241336234E-3</v>
      </c>
      <c r="BF141">
        <v>1.39474241336234E-3</v>
      </c>
      <c r="BG141">
        <v>1.39474241336234E-3</v>
      </c>
      <c r="BH141">
        <v>1.39474241336234E-3</v>
      </c>
      <c r="BI141">
        <v>1.39474241336234E-3</v>
      </c>
      <c r="BJ141">
        <v>1.39474241336234E-3</v>
      </c>
      <c r="BK141">
        <v>1.39474241336234E-3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1277</v>
      </c>
      <c r="B142">
        <v>509.36873748691067</v>
      </c>
      <c r="C142">
        <v>1.3644515251464374E-3</v>
      </c>
      <c r="D142">
        <v>-10</v>
      </c>
      <c r="E142">
        <v>648.5</v>
      </c>
      <c r="F142">
        <v>-628.5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1.3644515251464374E-3</v>
      </c>
      <c r="Q142">
        <v>1.3644515251464374E-3</v>
      </c>
      <c r="R142">
        <v>1.3644515251464374E-3</v>
      </c>
      <c r="S142">
        <v>1.3644515251464374E-3</v>
      </c>
      <c r="T142">
        <v>1.3644515251464374E-3</v>
      </c>
      <c r="U142">
        <v>1.3644515251464374E-3</v>
      </c>
      <c r="V142">
        <v>1.3644515251464374E-3</v>
      </c>
      <c r="W142">
        <v>1.3644515251464374E-3</v>
      </c>
      <c r="X142">
        <v>1.3644515251464374E-3</v>
      </c>
      <c r="Y142">
        <v>1.3644515251464374E-3</v>
      </c>
      <c r="Z142">
        <v>1.3644515251464374E-3</v>
      </c>
      <c r="AA142">
        <v>1.3644515251464374E-3</v>
      </c>
      <c r="AB142">
        <v>1.3644515251464374E-3</v>
      </c>
      <c r="AC142">
        <v>1.3644515251464374E-3</v>
      </c>
      <c r="AD142">
        <v>1.3644515251464374E-3</v>
      </c>
      <c r="AE142">
        <v>1.3644515251464374E-3</v>
      </c>
      <c r="AF142">
        <v>1.3644515251464374E-3</v>
      </c>
      <c r="AG142">
        <v>1.3644515251464374E-3</v>
      </c>
      <c r="AH142">
        <v>1.3644515251464374E-3</v>
      </c>
      <c r="AI142">
        <v>1.3644515251464374E-3</v>
      </c>
      <c r="AJ142">
        <v>1.3644515251464374E-3</v>
      </c>
      <c r="AK142">
        <v>1.3644515251464374E-3</v>
      </c>
      <c r="AL142">
        <v>1.3644515251464374E-3</v>
      </c>
      <c r="AM142">
        <v>1.3644515251464374E-3</v>
      </c>
      <c r="AN142">
        <v>1.3644515251464374E-3</v>
      </c>
      <c r="AO142">
        <v>1.3644515251464374E-3</v>
      </c>
      <c r="AP142">
        <v>1.3644515251464374E-3</v>
      </c>
      <c r="AQ142">
        <v>1.3644515251464374E-3</v>
      </c>
      <c r="AR142">
        <v>1.3644515251464374E-3</v>
      </c>
      <c r="AS142">
        <v>1.3644515251464374E-3</v>
      </c>
      <c r="AT142">
        <v>1.3644515251464374E-3</v>
      </c>
      <c r="AU142">
        <v>1.3644515251464374E-3</v>
      </c>
      <c r="AV142">
        <v>1.3644515251464374E-3</v>
      </c>
      <c r="AW142">
        <v>1.3644515251464374E-3</v>
      </c>
      <c r="AX142">
        <v>1.3644515251464374E-3</v>
      </c>
      <c r="AY142">
        <v>1.3644515251464374E-3</v>
      </c>
      <c r="AZ142">
        <v>1.3644515251464374E-3</v>
      </c>
      <c r="BA142">
        <v>1.3644515251464374E-3</v>
      </c>
      <c r="BB142">
        <v>1.3644515251464374E-3</v>
      </c>
      <c r="BC142">
        <v>1.3644515251464374E-3</v>
      </c>
      <c r="BD142">
        <v>1.3644515251464374E-3</v>
      </c>
      <c r="BE142">
        <v>1.3644515251464374E-3</v>
      </c>
      <c r="BF142">
        <v>1.3644515251464374E-3</v>
      </c>
      <c r="BG142">
        <v>1.3644515251464374E-3</v>
      </c>
      <c r="BH142">
        <v>1.3644515251464374E-3</v>
      </c>
      <c r="BI142">
        <v>1.3644515251464374E-3</v>
      </c>
      <c r="BJ142">
        <v>1.3644515251464374E-3</v>
      </c>
      <c r="BK142">
        <v>1.3644515251464374E-3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1267</v>
      </c>
      <c r="B143">
        <v>515.53272258988466</v>
      </c>
      <c r="C143">
        <v>1.3809630584537772E-3</v>
      </c>
      <c r="D143">
        <v>0</v>
      </c>
      <c r="E143">
        <v>633.5</v>
      </c>
      <c r="F143">
        <v>-633.5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1.3809630584537772E-3</v>
      </c>
      <c r="Q143">
        <v>1.3809630584537772E-3</v>
      </c>
      <c r="R143">
        <v>1.3809630584537772E-3</v>
      </c>
      <c r="S143">
        <v>1.3809630584537772E-3</v>
      </c>
      <c r="T143">
        <v>1.3809630584537772E-3</v>
      </c>
      <c r="U143">
        <v>1.3809630584537772E-3</v>
      </c>
      <c r="V143">
        <v>1.3809630584537772E-3</v>
      </c>
      <c r="W143">
        <v>1.3809630584537772E-3</v>
      </c>
      <c r="X143">
        <v>1.3809630584537772E-3</v>
      </c>
      <c r="Y143">
        <v>1.3809630584537772E-3</v>
      </c>
      <c r="Z143">
        <v>1.3809630584537772E-3</v>
      </c>
      <c r="AA143">
        <v>1.3809630584537772E-3</v>
      </c>
      <c r="AB143">
        <v>1.3809630584537772E-3</v>
      </c>
      <c r="AC143">
        <v>1.3809630584537772E-3</v>
      </c>
      <c r="AD143">
        <v>1.3809630584537772E-3</v>
      </c>
      <c r="AE143">
        <v>1.3809630584537772E-3</v>
      </c>
      <c r="AF143">
        <v>1.3809630584537772E-3</v>
      </c>
      <c r="AG143">
        <v>1.3809630584537772E-3</v>
      </c>
      <c r="AH143">
        <v>1.3809630584537772E-3</v>
      </c>
      <c r="AI143">
        <v>1.3809630584537772E-3</v>
      </c>
      <c r="AJ143">
        <v>1.3809630584537772E-3</v>
      </c>
      <c r="AK143">
        <v>1.3809630584537772E-3</v>
      </c>
      <c r="AL143">
        <v>1.3809630584537772E-3</v>
      </c>
      <c r="AM143">
        <v>1.3809630584537772E-3</v>
      </c>
      <c r="AN143">
        <v>1.3809630584537772E-3</v>
      </c>
      <c r="AO143">
        <v>1.3809630584537772E-3</v>
      </c>
      <c r="AP143">
        <v>1.3809630584537772E-3</v>
      </c>
      <c r="AQ143">
        <v>1.3809630584537772E-3</v>
      </c>
      <c r="AR143">
        <v>1.3809630584537772E-3</v>
      </c>
      <c r="AS143">
        <v>1.3809630584537772E-3</v>
      </c>
      <c r="AT143">
        <v>1.3809630584537772E-3</v>
      </c>
      <c r="AU143">
        <v>1.3809630584537772E-3</v>
      </c>
      <c r="AV143">
        <v>1.3809630584537772E-3</v>
      </c>
      <c r="AW143">
        <v>1.3809630584537772E-3</v>
      </c>
      <c r="AX143">
        <v>1.3809630584537772E-3</v>
      </c>
      <c r="AY143">
        <v>1.3809630584537772E-3</v>
      </c>
      <c r="AZ143">
        <v>1.3809630584537772E-3</v>
      </c>
      <c r="BA143">
        <v>1.3809630584537772E-3</v>
      </c>
      <c r="BB143">
        <v>1.3809630584537772E-3</v>
      </c>
      <c r="BC143">
        <v>1.3809630584537772E-3</v>
      </c>
      <c r="BD143">
        <v>1.3809630584537772E-3</v>
      </c>
      <c r="BE143">
        <v>1.3809630584537772E-3</v>
      </c>
      <c r="BF143">
        <v>1.3809630584537772E-3</v>
      </c>
      <c r="BG143">
        <v>1.3809630584537772E-3</v>
      </c>
      <c r="BH143">
        <v>1.3809630584537772E-3</v>
      </c>
      <c r="BI143">
        <v>1.3809630584537772E-3</v>
      </c>
      <c r="BJ143">
        <v>1.3809630584537772E-3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1277</v>
      </c>
      <c r="B144">
        <v>509.16929138779551</v>
      </c>
      <c r="C144">
        <v>1.3639172667318656E-3</v>
      </c>
      <c r="D144">
        <v>10</v>
      </c>
      <c r="E144">
        <v>628.5</v>
      </c>
      <c r="F144">
        <v>-648.5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1.3639172667318656E-3</v>
      </c>
      <c r="P144">
        <v>1.3639172667318656E-3</v>
      </c>
      <c r="Q144">
        <v>1.3639172667318656E-3</v>
      </c>
      <c r="R144">
        <v>1.3639172667318656E-3</v>
      </c>
      <c r="S144">
        <v>1.3639172667318656E-3</v>
      </c>
      <c r="T144">
        <v>1.3639172667318656E-3</v>
      </c>
      <c r="U144">
        <v>1.3639172667318656E-3</v>
      </c>
      <c r="V144">
        <v>1.3639172667318656E-3</v>
      </c>
      <c r="W144">
        <v>1.3639172667318656E-3</v>
      </c>
      <c r="X144">
        <v>1.3639172667318656E-3</v>
      </c>
      <c r="Y144">
        <v>1.3639172667318656E-3</v>
      </c>
      <c r="Z144">
        <v>1.3639172667318656E-3</v>
      </c>
      <c r="AA144">
        <v>1.3639172667318656E-3</v>
      </c>
      <c r="AB144">
        <v>1.3639172667318656E-3</v>
      </c>
      <c r="AC144">
        <v>1.3639172667318656E-3</v>
      </c>
      <c r="AD144">
        <v>1.3639172667318656E-3</v>
      </c>
      <c r="AE144">
        <v>1.3639172667318656E-3</v>
      </c>
      <c r="AF144">
        <v>1.3639172667318656E-3</v>
      </c>
      <c r="AG144">
        <v>1.3639172667318656E-3</v>
      </c>
      <c r="AH144">
        <v>1.3639172667318656E-3</v>
      </c>
      <c r="AI144">
        <v>1.3639172667318656E-3</v>
      </c>
      <c r="AJ144">
        <v>1.3639172667318656E-3</v>
      </c>
      <c r="AK144">
        <v>1.3639172667318656E-3</v>
      </c>
      <c r="AL144">
        <v>1.3639172667318656E-3</v>
      </c>
      <c r="AM144">
        <v>1.3639172667318656E-3</v>
      </c>
      <c r="AN144">
        <v>1.3639172667318656E-3</v>
      </c>
      <c r="AO144">
        <v>1.3639172667318656E-3</v>
      </c>
      <c r="AP144">
        <v>1.3639172667318656E-3</v>
      </c>
      <c r="AQ144">
        <v>1.3639172667318656E-3</v>
      </c>
      <c r="AR144">
        <v>1.3639172667318656E-3</v>
      </c>
      <c r="AS144">
        <v>1.3639172667318656E-3</v>
      </c>
      <c r="AT144">
        <v>1.3639172667318656E-3</v>
      </c>
      <c r="AU144">
        <v>1.3639172667318656E-3</v>
      </c>
      <c r="AV144">
        <v>1.3639172667318656E-3</v>
      </c>
      <c r="AW144">
        <v>1.3639172667318656E-3</v>
      </c>
      <c r="AX144">
        <v>1.3639172667318656E-3</v>
      </c>
      <c r="AY144">
        <v>1.3639172667318656E-3</v>
      </c>
      <c r="AZ144">
        <v>1.3639172667318656E-3</v>
      </c>
      <c r="BA144">
        <v>1.3639172667318656E-3</v>
      </c>
      <c r="BB144">
        <v>1.3639172667318656E-3</v>
      </c>
      <c r="BC144">
        <v>1.3639172667318656E-3</v>
      </c>
      <c r="BD144">
        <v>1.3639172667318656E-3</v>
      </c>
      <c r="BE144">
        <v>1.3639172667318656E-3</v>
      </c>
      <c r="BF144">
        <v>1.3639172667318656E-3</v>
      </c>
      <c r="BG144">
        <v>1.3639172667318656E-3</v>
      </c>
      <c r="BH144">
        <v>1.3639172667318656E-3</v>
      </c>
      <c r="BI144">
        <v>1.3639172667318656E-3</v>
      </c>
      <c r="BJ144">
        <v>1.3639172667318656E-3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1277</v>
      </c>
      <c r="B145">
        <v>515.63138535437849</v>
      </c>
      <c r="C145">
        <v>1.3812273474640392E-3</v>
      </c>
      <c r="D145">
        <v>20</v>
      </c>
      <c r="E145">
        <v>618.5</v>
      </c>
      <c r="F145">
        <v>-658.5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1.3812273474640392E-3</v>
      </c>
      <c r="P145">
        <v>1.3812273474640392E-3</v>
      </c>
      <c r="Q145">
        <v>1.3812273474640392E-3</v>
      </c>
      <c r="R145">
        <v>1.3812273474640392E-3</v>
      </c>
      <c r="S145">
        <v>1.3812273474640392E-3</v>
      </c>
      <c r="T145">
        <v>1.3812273474640392E-3</v>
      </c>
      <c r="U145">
        <v>1.3812273474640392E-3</v>
      </c>
      <c r="V145">
        <v>1.3812273474640392E-3</v>
      </c>
      <c r="W145">
        <v>1.3812273474640392E-3</v>
      </c>
      <c r="X145">
        <v>1.3812273474640392E-3</v>
      </c>
      <c r="Y145">
        <v>1.3812273474640392E-3</v>
      </c>
      <c r="Z145">
        <v>1.3812273474640392E-3</v>
      </c>
      <c r="AA145">
        <v>1.3812273474640392E-3</v>
      </c>
      <c r="AB145">
        <v>1.3812273474640392E-3</v>
      </c>
      <c r="AC145">
        <v>1.3812273474640392E-3</v>
      </c>
      <c r="AD145">
        <v>1.3812273474640392E-3</v>
      </c>
      <c r="AE145">
        <v>1.3812273474640392E-3</v>
      </c>
      <c r="AF145">
        <v>1.3812273474640392E-3</v>
      </c>
      <c r="AG145">
        <v>1.3812273474640392E-3</v>
      </c>
      <c r="AH145">
        <v>1.3812273474640392E-3</v>
      </c>
      <c r="AI145">
        <v>1.3812273474640392E-3</v>
      </c>
      <c r="AJ145">
        <v>1.3812273474640392E-3</v>
      </c>
      <c r="AK145">
        <v>1.3812273474640392E-3</v>
      </c>
      <c r="AL145">
        <v>1.3812273474640392E-3</v>
      </c>
      <c r="AM145">
        <v>1.3812273474640392E-3</v>
      </c>
      <c r="AN145">
        <v>1.3812273474640392E-3</v>
      </c>
      <c r="AO145">
        <v>1.3812273474640392E-3</v>
      </c>
      <c r="AP145">
        <v>1.3812273474640392E-3</v>
      </c>
      <c r="AQ145">
        <v>1.3812273474640392E-3</v>
      </c>
      <c r="AR145">
        <v>1.3812273474640392E-3</v>
      </c>
      <c r="AS145">
        <v>1.3812273474640392E-3</v>
      </c>
      <c r="AT145">
        <v>1.3812273474640392E-3</v>
      </c>
      <c r="AU145">
        <v>1.3812273474640392E-3</v>
      </c>
      <c r="AV145">
        <v>1.3812273474640392E-3</v>
      </c>
      <c r="AW145">
        <v>1.3812273474640392E-3</v>
      </c>
      <c r="AX145">
        <v>1.3812273474640392E-3</v>
      </c>
      <c r="AY145">
        <v>1.3812273474640392E-3</v>
      </c>
      <c r="AZ145">
        <v>1.3812273474640392E-3</v>
      </c>
      <c r="BA145">
        <v>1.3812273474640392E-3</v>
      </c>
      <c r="BB145">
        <v>1.3812273474640392E-3</v>
      </c>
      <c r="BC145">
        <v>1.3812273474640392E-3</v>
      </c>
      <c r="BD145">
        <v>1.3812273474640392E-3</v>
      </c>
      <c r="BE145">
        <v>1.3812273474640392E-3</v>
      </c>
      <c r="BF145">
        <v>1.3812273474640392E-3</v>
      </c>
      <c r="BG145">
        <v>1.3812273474640392E-3</v>
      </c>
      <c r="BH145">
        <v>1.3812273474640392E-3</v>
      </c>
      <c r="BI145">
        <v>1.3812273474640392E-3</v>
      </c>
      <c r="BJ145">
        <v>1.3812273474640392E-3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1282</v>
      </c>
      <c r="B146">
        <v>479.74004338163729</v>
      </c>
      <c r="C146">
        <v>1.2850848230211889E-3</v>
      </c>
      <c r="D146">
        <v>30</v>
      </c>
      <c r="E146">
        <v>611</v>
      </c>
      <c r="F146">
        <v>-671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1.2850848230211889E-3</v>
      </c>
      <c r="O146">
        <v>1.2850848230211889E-3</v>
      </c>
      <c r="P146">
        <v>1.2850848230211889E-3</v>
      </c>
      <c r="Q146">
        <v>1.2850848230211889E-3</v>
      </c>
      <c r="R146">
        <v>1.2850848230211889E-3</v>
      </c>
      <c r="S146">
        <v>1.2850848230211889E-3</v>
      </c>
      <c r="T146">
        <v>1.2850848230211889E-3</v>
      </c>
      <c r="U146">
        <v>1.2850848230211889E-3</v>
      </c>
      <c r="V146">
        <v>1.2850848230211889E-3</v>
      </c>
      <c r="W146">
        <v>1.2850848230211889E-3</v>
      </c>
      <c r="X146">
        <v>1.2850848230211889E-3</v>
      </c>
      <c r="Y146">
        <v>1.2850848230211889E-3</v>
      </c>
      <c r="Z146">
        <v>1.2850848230211889E-3</v>
      </c>
      <c r="AA146">
        <v>1.2850848230211889E-3</v>
      </c>
      <c r="AB146">
        <v>1.2850848230211889E-3</v>
      </c>
      <c r="AC146">
        <v>1.2850848230211889E-3</v>
      </c>
      <c r="AD146">
        <v>1.2850848230211889E-3</v>
      </c>
      <c r="AE146">
        <v>1.2850848230211889E-3</v>
      </c>
      <c r="AF146">
        <v>1.2850848230211889E-3</v>
      </c>
      <c r="AG146">
        <v>1.2850848230211889E-3</v>
      </c>
      <c r="AH146">
        <v>1.2850848230211889E-3</v>
      </c>
      <c r="AI146">
        <v>1.2850848230211889E-3</v>
      </c>
      <c r="AJ146">
        <v>1.2850848230211889E-3</v>
      </c>
      <c r="AK146">
        <v>1.2850848230211889E-3</v>
      </c>
      <c r="AL146">
        <v>1.2850848230211889E-3</v>
      </c>
      <c r="AM146">
        <v>1.2850848230211889E-3</v>
      </c>
      <c r="AN146">
        <v>1.2850848230211889E-3</v>
      </c>
      <c r="AO146">
        <v>1.2850848230211889E-3</v>
      </c>
      <c r="AP146">
        <v>1.2850848230211889E-3</v>
      </c>
      <c r="AQ146">
        <v>1.2850848230211889E-3</v>
      </c>
      <c r="AR146">
        <v>1.2850848230211889E-3</v>
      </c>
      <c r="AS146">
        <v>1.2850848230211889E-3</v>
      </c>
      <c r="AT146">
        <v>1.2850848230211889E-3</v>
      </c>
      <c r="AU146">
        <v>1.2850848230211889E-3</v>
      </c>
      <c r="AV146">
        <v>1.2850848230211889E-3</v>
      </c>
      <c r="AW146">
        <v>1.2850848230211889E-3</v>
      </c>
      <c r="AX146">
        <v>1.2850848230211889E-3</v>
      </c>
      <c r="AY146">
        <v>1.2850848230211889E-3</v>
      </c>
      <c r="AZ146">
        <v>1.2850848230211889E-3</v>
      </c>
      <c r="BA146">
        <v>1.2850848230211889E-3</v>
      </c>
      <c r="BB146">
        <v>1.2850848230211889E-3</v>
      </c>
      <c r="BC146">
        <v>1.2850848230211889E-3</v>
      </c>
      <c r="BD146">
        <v>1.2850848230211889E-3</v>
      </c>
      <c r="BE146">
        <v>1.2850848230211889E-3</v>
      </c>
      <c r="BF146">
        <v>1.2850848230211889E-3</v>
      </c>
      <c r="BG146">
        <v>1.2850848230211889E-3</v>
      </c>
      <c r="BH146">
        <v>1.2850848230211889E-3</v>
      </c>
      <c r="BI146">
        <v>1.2850848230211889E-3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1267</v>
      </c>
      <c r="B147">
        <v>510.55388242137627</v>
      </c>
      <c r="C147">
        <v>1.367626185651378E-3</v>
      </c>
      <c r="D147">
        <v>40</v>
      </c>
      <c r="E147">
        <v>593.5</v>
      </c>
      <c r="F147">
        <v>-673.5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1.367626185651378E-3</v>
      </c>
      <c r="O147">
        <v>1.367626185651378E-3</v>
      </c>
      <c r="P147">
        <v>1.367626185651378E-3</v>
      </c>
      <c r="Q147">
        <v>1.367626185651378E-3</v>
      </c>
      <c r="R147">
        <v>1.367626185651378E-3</v>
      </c>
      <c r="S147">
        <v>1.367626185651378E-3</v>
      </c>
      <c r="T147">
        <v>1.367626185651378E-3</v>
      </c>
      <c r="U147">
        <v>1.367626185651378E-3</v>
      </c>
      <c r="V147">
        <v>1.367626185651378E-3</v>
      </c>
      <c r="W147">
        <v>1.367626185651378E-3</v>
      </c>
      <c r="X147">
        <v>1.367626185651378E-3</v>
      </c>
      <c r="Y147">
        <v>1.367626185651378E-3</v>
      </c>
      <c r="Z147">
        <v>1.367626185651378E-3</v>
      </c>
      <c r="AA147">
        <v>1.367626185651378E-3</v>
      </c>
      <c r="AB147">
        <v>1.367626185651378E-3</v>
      </c>
      <c r="AC147">
        <v>1.367626185651378E-3</v>
      </c>
      <c r="AD147">
        <v>1.367626185651378E-3</v>
      </c>
      <c r="AE147">
        <v>1.367626185651378E-3</v>
      </c>
      <c r="AF147">
        <v>1.367626185651378E-3</v>
      </c>
      <c r="AG147">
        <v>1.367626185651378E-3</v>
      </c>
      <c r="AH147">
        <v>1.367626185651378E-3</v>
      </c>
      <c r="AI147">
        <v>1.367626185651378E-3</v>
      </c>
      <c r="AJ147">
        <v>1.367626185651378E-3</v>
      </c>
      <c r="AK147">
        <v>1.367626185651378E-3</v>
      </c>
      <c r="AL147">
        <v>1.367626185651378E-3</v>
      </c>
      <c r="AM147">
        <v>1.367626185651378E-3</v>
      </c>
      <c r="AN147">
        <v>1.367626185651378E-3</v>
      </c>
      <c r="AO147">
        <v>1.367626185651378E-3</v>
      </c>
      <c r="AP147">
        <v>1.367626185651378E-3</v>
      </c>
      <c r="AQ147">
        <v>1.367626185651378E-3</v>
      </c>
      <c r="AR147">
        <v>1.367626185651378E-3</v>
      </c>
      <c r="AS147">
        <v>1.367626185651378E-3</v>
      </c>
      <c r="AT147">
        <v>1.367626185651378E-3</v>
      </c>
      <c r="AU147">
        <v>1.367626185651378E-3</v>
      </c>
      <c r="AV147">
        <v>1.367626185651378E-3</v>
      </c>
      <c r="AW147">
        <v>1.367626185651378E-3</v>
      </c>
      <c r="AX147">
        <v>1.367626185651378E-3</v>
      </c>
      <c r="AY147">
        <v>1.367626185651378E-3</v>
      </c>
      <c r="AZ147">
        <v>1.367626185651378E-3</v>
      </c>
      <c r="BA147">
        <v>1.367626185651378E-3</v>
      </c>
      <c r="BB147">
        <v>1.367626185651378E-3</v>
      </c>
      <c r="BC147">
        <v>1.367626185651378E-3</v>
      </c>
      <c r="BD147">
        <v>1.367626185651378E-3</v>
      </c>
      <c r="BE147">
        <v>1.367626185651378E-3</v>
      </c>
      <c r="BF147">
        <v>1.367626185651378E-3</v>
      </c>
      <c r="BG147">
        <v>1.367626185651378E-3</v>
      </c>
      <c r="BH147">
        <v>1.367626185651378E-3</v>
      </c>
      <c r="BI147">
        <v>1.367626185651378E-3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1246</v>
      </c>
      <c r="B148">
        <v>514.52569639002218</v>
      </c>
      <c r="C148">
        <v>1.3782655265223048E-3</v>
      </c>
      <c r="D148">
        <v>30</v>
      </c>
      <c r="E148">
        <v>593</v>
      </c>
      <c r="F148">
        <v>-653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1.3782655265223048E-3</v>
      </c>
      <c r="P148">
        <v>1.3782655265223048E-3</v>
      </c>
      <c r="Q148">
        <v>1.3782655265223048E-3</v>
      </c>
      <c r="R148">
        <v>1.3782655265223048E-3</v>
      </c>
      <c r="S148">
        <v>1.3782655265223048E-3</v>
      </c>
      <c r="T148">
        <v>1.3782655265223048E-3</v>
      </c>
      <c r="U148">
        <v>1.3782655265223048E-3</v>
      </c>
      <c r="V148">
        <v>1.3782655265223048E-3</v>
      </c>
      <c r="W148">
        <v>1.3782655265223048E-3</v>
      </c>
      <c r="X148">
        <v>1.3782655265223048E-3</v>
      </c>
      <c r="Y148">
        <v>1.3782655265223048E-3</v>
      </c>
      <c r="Z148">
        <v>1.3782655265223048E-3</v>
      </c>
      <c r="AA148">
        <v>1.3782655265223048E-3</v>
      </c>
      <c r="AB148">
        <v>1.3782655265223048E-3</v>
      </c>
      <c r="AC148">
        <v>1.3782655265223048E-3</v>
      </c>
      <c r="AD148">
        <v>1.3782655265223048E-3</v>
      </c>
      <c r="AE148">
        <v>1.3782655265223048E-3</v>
      </c>
      <c r="AF148">
        <v>1.3782655265223048E-3</v>
      </c>
      <c r="AG148">
        <v>1.3782655265223048E-3</v>
      </c>
      <c r="AH148">
        <v>1.3782655265223048E-3</v>
      </c>
      <c r="AI148">
        <v>1.3782655265223048E-3</v>
      </c>
      <c r="AJ148">
        <v>1.3782655265223048E-3</v>
      </c>
      <c r="AK148">
        <v>1.3782655265223048E-3</v>
      </c>
      <c r="AL148">
        <v>1.3782655265223048E-3</v>
      </c>
      <c r="AM148">
        <v>1.3782655265223048E-3</v>
      </c>
      <c r="AN148">
        <v>1.3782655265223048E-3</v>
      </c>
      <c r="AO148">
        <v>1.3782655265223048E-3</v>
      </c>
      <c r="AP148">
        <v>1.3782655265223048E-3</v>
      </c>
      <c r="AQ148">
        <v>1.3782655265223048E-3</v>
      </c>
      <c r="AR148">
        <v>1.3782655265223048E-3</v>
      </c>
      <c r="AS148">
        <v>1.3782655265223048E-3</v>
      </c>
      <c r="AT148">
        <v>1.3782655265223048E-3</v>
      </c>
      <c r="AU148">
        <v>1.3782655265223048E-3</v>
      </c>
      <c r="AV148">
        <v>1.3782655265223048E-3</v>
      </c>
      <c r="AW148">
        <v>1.3782655265223048E-3</v>
      </c>
      <c r="AX148">
        <v>1.3782655265223048E-3</v>
      </c>
      <c r="AY148">
        <v>1.3782655265223048E-3</v>
      </c>
      <c r="AZ148">
        <v>1.3782655265223048E-3</v>
      </c>
      <c r="BA148">
        <v>1.3782655265223048E-3</v>
      </c>
      <c r="BB148">
        <v>1.3782655265223048E-3</v>
      </c>
      <c r="BC148">
        <v>1.3782655265223048E-3</v>
      </c>
      <c r="BD148">
        <v>1.3782655265223048E-3</v>
      </c>
      <c r="BE148">
        <v>1.3782655265223048E-3</v>
      </c>
      <c r="BF148">
        <v>1.3782655265223048E-3</v>
      </c>
      <c r="BG148">
        <v>1.3782655265223048E-3</v>
      </c>
      <c r="BH148">
        <v>1.3782655265223048E-3</v>
      </c>
      <c r="BI148">
        <v>1.3782655265223048E-3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1246</v>
      </c>
      <c r="B149">
        <v>539.86901504344257</v>
      </c>
      <c r="C149">
        <v>1.4461529472531856E-3</v>
      </c>
      <c r="D149">
        <v>20</v>
      </c>
      <c r="E149">
        <v>603</v>
      </c>
      <c r="F149">
        <v>-643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1.4461529472531856E-3</v>
      </c>
      <c r="P149">
        <v>1.4461529472531856E-3</v>
      </c>
      <c r="Q149">
        <v>1.4461529472531856E-3</v>
      </c>
      <c r="R149">
        <v>1.4461529472531856E-3</v>
      </c>
      <c r="S149">
        <v>1.4461529472531856E-3</v>
      </c>
      <c r="T149">
        <v>1.4461529472531856E-3</v>
      </c>
      <c r="U149">
        <v>1.4461529472531856E-3</v>
      </c>
      <c r="V149">
        <v>1.4461529472531856E-3</v>
      </c>
      <c r="W149">
        <v>1.4461529472531856E-3</v>
      </c>
      <c r="X149">
        <v>1.4461529472531856E-3</v>
      </c>
      <c r="Y149">
        <v>1.4461529472531856E-3</v>
      </c>
      <c r="Z149">
        <v>1.4461529472531856E-3</v>
      </c>
      <c r="AA149">
        <v>1.4461529472531856E-3</v>
      </c>
      <c r="AB149">
        <v>1.4461529472531856E-3</v>
      </c>
      <c r="AC149">
        <v>1.4461529472531856E-3</v>
      </c>
      <c r="AD149">
        <v>1.4461529472531856E-3</v>
      </c>
      <c r="AE149">
        <v>1.4461529472531856E-3</v>
      </c>
      <c r="AF149">
        <v>1.4461529472531856E-3</v>
      </c>
      <c r="AG149">
        <v>1.4461529472531856E-3</v>
      </c>
      <c r="AH149">
        <v>1.4461529472531856E-3</v>
      </c>
      <c r="AI149">
        <v>1.4461529472531856E-3</v>
      </c>
      <c r="AJ149">
        <v>1.4461529472531856E-3</v>
      </c>
      <c r="AK149">
        <v>1.4461529472531856E-3</v>
      </c>
      <c r="AL149">
        <v>1.4461529472531856E-3</v>
      </c>
      <c r="AM149">
        <v>1.4461529472531856E-3</v>
      </c>
      <c r="AN149">
        <v>1.4461529472531856E-3</v>
      </c>
      <c r="AO149">
        <v>1.4461529472531856E-3</v>
      </c>
      <c r="AP149">
        <v>1.4461529472531856E-3</v>
      </c>
      <c r="AQ149">
        <v>1.4461529472531856E-3</v>
      </c>
      <c r="AR149">
        <v>1.4461529472531856E-3</v>
      </c>
      <c r="AS149">
        <v>1.4461529472531856E-3</v>
      </c>
      <c r="AT149">
        <v>1.4461529472531856E-3</v>
      </c>
      <c r="AU149">
        <v>1.4461529472531856E-3</v>
      </c>
      <c r="AV149">
        <v>1.4461529472531856E-3</v>
      </c>
      <c r="AW149">
        <v>1.4461529472531856E-3</v>
      </c>
      <c r="AX149">
        <v>1.4461529472531856E-3</v>
      </c>
      <c r="AY149">
        <v>1.4461529472531856E-3</v>
      </c>
      <c r="AZ149">
        <v>1.4461529472531856E-3</v>
      </c>
      <c r="BA149">
        <v>1.4461529472531856E-3</v>
      </c>
      <c r="BB149">
        <v>1.4461529472531856E-3</v>
      </c>
      <c r="BC149">
        <v>1.4461529472531856E-3</v>
      </c>
      <c r="BD149">
        <v>1.4461529472531856E-3</v>
      </c>
      <c r="BE149">
        <v>1.4461529472531856E-3</v>
      </c>
      <c r="BF149">
        <v>1.4461529472531856E-3</v>
      </c>
      <c r="BG149">
        <v>1.4461529472531856E-3</v>
      </c>
      <c r="BH149">
        <v>1.4461529472531856E-3</v>
      </c>
      <c r="BI149">
        <v>1.4461529472531856E-3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1222</v>
      </c>
      <c r="B150">
        <v>445.84261845410362</v>
      </c>
      <c r="C150">
        <v>1.1942834256501954E-3</v>
      </c>
      <c r="D150">
        <v>10</v>
      </c>
      <c r="E150">
        <v>601</v>
      </c>
      <c r="F150">
        <v>-621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1.1942834256501954E-3</v>
      </c>
      <c r="Q150">
        <v>1.1942834256501954E-3</v>
      </c>
      <c r="R150">
        <v>1.1942834256501954E-3</v>
      </c>
      <c r="S150">
        <v>1.1942834256501954E-3</v>
      </c>
      <c r="T150">
        <v>1.1942834256501954E-3</v>
      </c>
      <c r="U150">
        <v>1.1942834256501954E-3</v>
      </c>
      <c r="V150">
        <v>1.1942834256501954E-3</v>
      </c>
      <c r="W150">
        <v>1.1942834256501954E-3</v>
      </c>
      <c r="X150">
        <v>1.1942834256501954E-3</v>
      </c>
      <c r="Y150">
        <v>1.1942834256501954E-3</v>
      </c>
      <c r="Z150">
        <v>1.1942834256501954E-3</v>
      </c>
      <c r="AA150">
        <v>1.1942834256501954E-3</v>
      </c>
      <c r="AB150">
        <v>1.1942834256501954E-3</v>
      </c>
      <c r="AC150">
        <v>1.1942834256501954E-3</v>
      </c>
      <c r="AD150">
        <v>1.1942834256501954E-3</v>
      </c>
      <c r="AE150">
        <v>1.1942834256501954E-3</v>
      </c>
      <c r="AF150">
        <v>1.1942834256501954E-3</v>
      </c>
      <c r="AG150">
        <v>1.1942834256501954E-3</v>
      </c>
      <c r="AH150">
        <v>1.1942834256501954E-3</v>
      </c>
      <c r="AI150">
        <v>1.1942834256501954E-3</v>
      </c>
      <c r="AJ150">
        <v>1.1942834256501954E-3</v>
      </c>
      <c r="AK150">
        <v>1.1942834256501954E-3</v>
      </c>
      <c r="AL150">
        <v>1.1942834256501954E-3</v>
      </c>
      <c r="AM150">
        <v>1.1942834256501954E-3</v>
      </c>
      <c r="AN150">
        <v>1.1942834256501954E-3</v>
      </c>
      <c r="AO150">
        <v>1.1942834256501954E-3</v>
      </c>
      <c r="AP150">
        <v>1.1942834256501954E-3</v>
      </c>
      <c r="AQ150">
        <v>1.1942834256501954E-3</v>
      </c>
      <c r="AR150">
        <v>1.1942834256501954E-3</v>
      </c>
      <c r="AS150">
        <v>1.1942834256501954E-3</v>
      </c>
      <c r="AT150">
        <v>1.1942834256501954E-3</v>
      </c>
      <c r="AU150">
        <v>1.1942834256501954E-3</v>
      </c>
      <c r="AV150">
        <v>1.1942834256501954E-3</v>
      </c>
      <c r="AW150">
        <v>1.1942834256501954E-3</v>
      </c>
      <c r="AX150">
        <v>1.1942834256501954E-3</v>
      </c>
      <c r="AY150">
        <v>1.1942834256501954E-3</v>
      </c>
      <c r="AZ150">
        <v>1.1942834256501954E-3</v>
      </c>
      <c r="BA150">
        <v>1.1942834256501954E-3</v>
      </c>
      <c r="BB150">
        <v>1.1942834256501954E-3</v>
      </c>
      <c r="BC150">
        <v>1.1942834256501954E-3</v>
      </c>
      <c r="BD150">
        <v>1.1942834256501954E-3</v>
      </c>
      <c r="BE150">
        <v>1.1942834256501954E-3</v>
      </c>
      <c r="BF150">
        <v>1.1942834256501954E-3</v>
      </c>
      <c r="BG150">
        <v>1.1942834256501954E-3</v>
      </c>
      <c r="BH150">
        <v>1.1942834256501954E-3</v>
      </c>
      <c r="BI150">
        <v>1.1942834256501954E-3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1213</v>
      </c>
      <c r="B151">
        <v>436.14544678352087</v>
      </c>
      <c r="C151">
        <v>1.1683075074169461E-3</v>
      </c>
      <c r="D151">
        <v>0</v>
      </c>
      <c r="E151">
        <v>606.5</v>
      </c>
      <c r="F151">
        <v>-606.5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1.1683075074169461E-3</v>
      </c>
      <c r="R151">
        <v>1.1683075074169461E-3</v>
      </c>
      <c r="S151">
        <v>1.1683075074169461E-3</v>
      </c>
      <c r="T151">
        <v>1.1683075074169461E-3</v>
      </c>
      <c r="U151">
        <v>1.1683075074169461E-3</v>
      </c>
      <c r="V151">
        <v>1.1683075074169461E-3</v>
      </c>
      <c r="W151">
        <v>1.1683075074169461E-3</v>
      </c>
      <c r="X151">
        <v>1.1683075074169461E-3</v>
      </c>
      <c r="Y151">
        <v>1.1683075074169461E-3</v>
      </c>
      <c r="Z151">
        <v>1.1683075074169461E-3</v>
      </c>
      <c r="AA151">
        <v>1.1683075074169461E-3</v>
      </c>
      <c r="AB151">
        <v>1.1683075074169461E-3</v>
      </c>
      <c r="AC151">
        <v>1.1683075074169461E-3</v>
      </c>
      <c r="AD151">
        <v>1.1683075074169461E-3</v>
      </c>
      <c r="AE151">
        <v>1.1683075074169461E-3</v>
      </c>
      <c r="AF151">
        <v>1.1683075074169461E-3</v>
      </c>
      <c r="AG151">
        <v>1.1683075074169461E-3</v>
      </c>
      <c r="AH151">
        <v>1.1683075074169461E-3</v>
      </c>
      <c r="AI151">
        <v>1.1683075074169461E-3</v>
      </c>
      <c r="AJ151">
        <v>1.1683075074169461E-3</v>
      </c>
      <c r="AK151">
        <v>1.1683075074169461E-3</v>
      </c>
      <c r="AL151">
        <v>1.1683075074169461E-3</v>
      </c>
      <c r="AM151">
        <v>1.1683075074169461E-3</v>
      </c>
      <c r="AN151">
        <v>1.1683075074169461E-3</v>
      </c>
      <c r="AO151">
        <v>1.1683075074169461E-3</v>
      </c>
      <c r="AP151">
        <v>1.1683075074169461E-3</v>
      </c>
      <c r="AQ151">
        <v>1.1683075074169461E-3</v>
      </c>
      <c r="AR151">
        <v>1.1683075074169461E-3</v>
      </c>
      <c r="AS151">
        <v>1.1683075074169461E-3</v>
      </c>
      <c r="AT151">
        <v>1.1683075074169461E-3</v>
      </c>
      <c r="AU151">
        <v>1.1683075074169461E-3</v>
      </c>
      <c r="AV151">
        <v>1.1683075074169461E-3</v>
      </c>
      <c r="AW151">
        <v>1.1683075074169461E-3</v>
      </c>
      <c r="AX151">
        <v>1.1683075074169461E-3</v>
      </c>
      <c r="AY151">
        <v>1.1683075074169461E-3</v>
      </c>
      <c r="AZ151">
        <v>1.1683075074169461E-3</v>
      </c>
      <c r="BA151">
        <v>1.1683075074169461E-3</v>
      </c>
      <c r="BB151">
        <v>1.1683075074169461E-3</v>
      </c>
      <c r="BC151">
        <v>1.1683075074169461E-3</v>
      </c>
      <c r="BD151">
        <v>1.1683075074169461E-3</v>
      </c>
      <c r="BE151">
        <v>1.1683075074169461E-3</v>
      </c>
      <c r="BF151">
        <v>1.1683075074169461E-3</v>
      </c>
      <c r="BG151">
        <v>1.1683075074169461E-3</v>
      </c>
      <c r="BH151">
        <v>1.1683075074169461E-3</v>
      </c>
      <c r="BI151">
        <v>1.1683075074169461E-3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1218</v>
      </c>
      <c r="B152">
        <v>443.87912707062469</v>
      </c>
      <c r="C152">
        <v>1.1890238001262231E-3</v>
      </c>
      <c r="D152">
        <v>-10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1.1890238001262231E-3</v>
      </c>
      <c r="R152">
        <v>1.1890238001262231E-3</v>
      </c>
      <c r="S152">
        <v>1.1890238001262231E-3</v>
      </c>
      <c r="T152">
        <v>1.1890238001262231E-3</v>
      </c>
      <c r="U152">
        <v>1.1890238001262231E-3</v>
      </c>
      <c r="V152">
        <v>1.1890238001262231E-3</v>
      </c>
      <c r="W152">
        <v>1.1890238001262231E-3</v>
      </c>
      <c r="X152">
        <v>1.1890238001262231E-3</v>
      </c>
      <c r="Y152">
        <v>1.1890238001262231E-3</v>
      </c>
      <c r="Z152">
        <v>1.1890238001262231E-3</v>
      </c>
      <c r="AA152">
        <v>1.1890238001262231E-3</v>
      </c>
      <c r="AB152">
        <v>1.1890238001262231E-3</v>
      </c>
      <c r="AC152">
        <v>1.1890238001262231E-3</v>
      </c>
      <c r="AD152">
        <v>1.1890238001262231E-3</v>
      </c>
      <c r="AE152">
        <v>1.1890238001262231E-3</v>
      </c>
      <c r="AF152">
        <v>1.1890238001262231E-3</v>
      </c>
      <c r="AG152">
        <v>1.1890238001262231E-3</v>
      </c>
      <c r="AH152">
        <v>1.1890238001262231E-3</v>
      </c>
      <c r="AI152">
        <v>1.1890238001262231E-3</v>
      </c>
      <c r="AJ152">
        <v>1.1890238001262231E-3</v>
      </c>
      <c r="AK152">
        <v>1.1890238001262231E-3</v>
      </c>
      <c r="AL152">
        <v>1.1890238001262231E-3</v>
      </c>
      <c r="AM152">
        <v>1.1890238001262231E-3</v>
      </c>
      <c r="AN152">
        <v>1.1890238001262231E-3</v>
      </c>
      <c r="AO152">
        <v>1.1890238001262231E-3</v>
      </c>
      <c r="AP152">
        <v>1.1890238001262231E-3</v>
      </c>
      <c r="AQ152">
        <v>1.1890238001262231E-3</v>
      </c>
      <c r="AR152">
        <v>1.1890238001262231E-3</v>
      </c>
      <c r="AS152">
        <v>1.1890238001262231E-3</v>
      </c>
      <c r="AT152">
        <v>1.1890238001262231E-3</v>
      </c>
      <c r="AU152">
        <v>1.1890238001262231E-3</v>
      </c>
      <c r="AV152">
        <v>1.1890238001262231E-3</v>
      </c>
      <c r="AW152">
        <v>1.1890238001262231E-3</v>
      </c>
      <c r="AX152">
        <v>1.1890238001262231E-3</v>
      </c>
      <c r="AY152">
        <v>1.1890238001262231E-3</v>
      </c>
      <c r="AZ152">
        <v>1.1890238001262231E-3</v>
      </c>
      <c r="BA152">
        <v>1.1890238001262231E-3</v>
      </c>
      <c r="BB152">
        <v>1.1890238001262231E-3</v>
      </c>
      <c r="BC152">
        <v>1.1890238001262231E-3</v>
      </c>
      <c r="BD152">
        <v>1.1890238001262231E-3</v>
      </c>
      <c r="BE152">
        <v>1.1890238001262231E-3</v>
      </c>
      <c r="BF152">
        <v>1.1890238001262231E-3</v>
      </c>
      <c r="BG152">
        <v>1.1890238001262231E-3</v>
      </c>
      <c r="BH152">
        <v>1.1890238001262231E-3</v>
      </c>
      <c r="BI152">
        <v>1.1890238001262231E-3</v>
      </c>
      <c r="BJ152">
        <v>1.1890238001262231E-3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516.54190020650265</v>
      </c>
      <c r="C153">
        <v>1.3836663534084926E-3</v>
      </c>
      <c r="D153">
        <v>-20</v>
      </c>
      <c r="E153">
        <v>618.5</v>
      </c>
      <c r="F153">
        <v>-578.5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1.3836663534084926E-3</v>
      </c>
      <c r="S153">
        <v>1.3836663534084926E-3</v>
      </c>
      <c r="T153">
        <v>1.3836663534084926E-3</v>
      </c>
      <c r="U153">
        <v>1.3836663534084926E-3</v>
      </c>
      <c r="V153">
        <v>1.3836663534084926E-3</v>
      </c>
      <c r="W153">
        <v>1.3836663534084926E-3</v>
      </c>
      <c r="X153">
        <v>1.3836663534084926E-3</v>
      </c>
      <c r="Y153">
        <v>1.3836663534084926E-3</v>
      </c>
      <c r="Z153">
        <v>1.3836663534084926E-3</v>
      </c>
      <c r="AA153">
        <v>1.3836663534084926E-3</v>
      </c>
      <c r="AB153">
        <v>1.3836663534084926E-3</v>
      </c>
      <c r="AC153">
        <v>1.3836663534084926E-3</v>
      </c>
      <c r="AD153">
        <v>1.3836663534084926E-3</v>
      </c>
      <c r="AE153">
        <v>1.3836663534084926E-3</v>
      </c>
      <c r="AF153">
        <v>1.3836663534084926E-3</v>
      </c>
      <c r="AG153">
        <v>1.3836663534084926E-3</v>
      </c>
      <c r="AH153">
        <v>1.3836663534084926E-3</v>
      </c>
      <c r="AI153">
        <v>1.3836663534084926E-3</v>
      </c>
      <c r="AJ153">
        <v>1.3836663534084926E-3</v>
      </c>
      <c r="AK153">
        <v>1.3836663534084926E-3</v>
      </c>
      <c r="AL153">
        <v>1.3836663534084926E-3</v>
      </c>
      <c r="AM153">
        <v>1.3836663534084926E-3</v>
      </c>
      <c r="AN153">
        <v>1.3836663534084926E-3</v>
      </c>
      <c r="AO153">
        <v>1.3836663534084926E-3</v>
      </c>
      <c r="AP153">
        <v>1.3836663534084926E-3</v>
      </c>
      <c r="AQ153">
        <v>1.3836663534084926E-3</v>
      </c>
      <c r="AR153">
        <v>1.3836663534084926E-3</v>
      </c>
      <c r="AS153">
        <v>1.3836663534084926E-3</v>
      </c>
      <c r="AT153">
        <v>1.3836663534084926E-3</v>
      </c>
      <c r="AU153">
        <v>1.3836663534084926E-3</v>
      </c>
      <c r="AV153">
        <v>1.3836663534084926E-3</v>
      </c>
      <c r="AW153">
        <v>1.3836663534084926E-3</v>
      </c>
      <c r="AX153">
        <v>1.3836663534084926E-3</v>
      </c>
      <c r="AY153">
        <v>1.3836663534084926E-3</v>
      </c>
      <c r="AZ153">
        <v>1.3836663534084926E-3</v>
      </c>
      <c r="BA153">
        <v>1.3836663534084926E-3</v>
      </c>
      <c r="BB153">
        <v>1.3836663534084926E-3</v>
      </c>
      <c r="BC153">
        <v>1.3836663534084926E-3</v>
      </c>
      <c r="BD153">
        <v>1.3836663534084926E-3</v>
      </c>
      <c r="BE153">
        <v>1.3836663534084926E-3</v>
      </c>
      <c r="BF153">
        <v>1.3836663534084926E-3</v>
      </c>
      <c r="BG153">
        <v>1.3836663534084926E-3</v>
      </c>
      <c r="BH153">
        <v>1.3836663534084926E-3</v>
      </c>
      <c r="BI153">
        <v>1.3836663534084926E-3</v>
      </c>
      <c r="BJ153">
        <v>1.3836663534084926E-3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505.23606650087248</v>
      </c>
      <c r="C154">
        <v>1.3533812948499163E-3</v>
      </c>
      <c r="D154">
        <v>-30</v>
      </c>
      <c r="E154">
        <v>628.5</v>
      </c>
      <c r="F154">
        <v>-568.5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1.3533812948499163E-3</v>
      </c>
      <c r="S154">
        <v>1.3533812948499163E-3</v>
      </c>
      <c r="T154">
        <v>1.3533812948499163E-3</v>
      </c>
      <c r="U154">
        <v>1.3533812948499163E-3</v>
      </c>
      <c r="V154">
        <v>1.3533812948499163E-3</v>
      </c>
      <c r="W154">
        <v>1.3533812948499163E-3</v>
      </c>
      <c r="X154">
        <v>1.3533812948499163E-3</v>
      </c>
      <c r="Y154">
        <v>1.3533812948499163E-3</v>
      </c>
      <c r="Z154">
        <v>1.3533812948499163E-3</v>
      </c>
      <c r="AA154">
        <v>1.3533812948499163E-3</v>
      </c>
      <c r="AB154">
        <v>1.3533812948499163E-3</v>
      </c>
      <c r="AC154">
        <v>1.3533812948499163E-3</v>
      </c>
      <c r="AD154">
        <v>1.3533812948499163E-3</v>
      </c>
      <c r="AE154">
        <v>1.3533812948499163E-3</v>
      </c>
      <c r="AF154">
        <v>1.3533812948499163E-3</v>
      </c>
      <c r="AG154">
        <v>1.3533812948499163E-3</v>
      </c>
      <c r="AH154">
        <v>1.3533812948499163E-3</v>
      </c>
      <c r="AI154">
        <v>1.3533812948499163E-3</v>
      </c>
      <c r="AJ154">
        <v>1.3533812948499163E-3</v>
      </c>
      <c r="AK154">
        <v>1.3533812948499163E-3</v>
      </c>
      <c r="AL154">
        <v>1.3533812948499163E-3</v>
      </c>
      <c r="AM154">
        <v>1.3533812948499163E-3</v>
      </c>
      <c r="AN154">
        <v>1.3533812948499163E-3</v>
      </c>
      <c r="AO154">
        <v>1.3533812948499163E-3</v>
      </c>
      <c r="AP154">
        <v>1.3533812948499163E-3</v>
      </c>
      <c r="AQ154">
        <v>1.3533812948499163E-3</v>
      </c>
      <c r="AR154">
        <v>1.3533812948499163E-3</v>
      </c>
      <c r="AS154">
        <v>1.3533812948499163E-3</v>
      </c>
      <c r="AT154">
        <v>1.3533812948499163E-3</v>
      </c>
      <c r="AU154">
        <v>1.3533812948499163E-3</v>
      </c>
      <c r="AV154">
        <v>1.3533812948499163E-3</v>
      </c>
      <c r="AW154">
        <v>1.3533812948499163E-3</v>
      </c>
      <c r="AX154">
        <v>1.3533812948499163E-3</v>
      </c>
      <c r="AY154">
        <v>1.3533812948499163E-3</v>
      </c>
      <c r="AZ154">
        <v>1.3533812948499163E-3</v>
      </c>
      <c r="BA154">
        <v>1.3533812948499163E-3</v>
      </c>
      <c r="BB154">
        <v>1.3533812948499163E-3</v>
      </c>
      <c r="BC154">
        <v>1.3533812948499163E-3</v>
      </c>
      <c r="BD154">
        <v>1.3533812948499163E-3</v>
      </c>
      <c r="BE154">
        <v>1.3533812948499163E-3</v>
      </c>
      <c r="BF154">
        <v>1.3533812948499163E-3</v>
      </c>
      <c r="BG154">
        <v>1.3533812948499163E-3</v>
      </c>
      <c r="BH154">
        <v>1.3533812948499163E-3</v>
      </c>
      <c r="BI154">
        <v>1.3533812948499163E-3</v>
      </c>
      <c r="BJ154">
        <v>1.3533812948499163E-3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1197</v>
      </c>
      <c r="B155">
        <v>525.32709441093061</v>
      </c>
      <c r="C155">
        <v>1.4071993477773261E-3</v>
      </c>
      <c r="D155">
        <v>-40</v>
      </c>
      <c r="E155">
        <v>638.5</v>
      </c>
      <c r="F155">
        <v>-558.5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1.4071993477773261E-3</v>
      </c>
      <c r="T155">
        <v>1.4071993477773261E-3</v>
      </c>
      <c r="U155">
        <v>1.4071993477773261E-3</v>
      </c>
      <c r="V155">
        <v>1.4071993477773261E-3</v>
      </c>
      <c r="W155">
        <v>1.4071993477773261E-3</v>
      </c>
      <c r="X155">
        <v>1.4071993477773261E-3</v>
      </c>
      <c r="Y155">
        <v>1.4071993477773261E-3</v>
      </c>
      <c r="Z155">
        <v>1.4071993477773261E-3</v>
      </c>
      <c r="AA155">
        <v>1.4071993477773261E-3</v>
      </c>
      <c r="AB155">
        <v>1.4071993477773261E-3</v>
      </c>
      <c r="AC155">
        <v>1.4071993477773261E-3</v>
      </c>
      <c r="AD155">
        <v>1.4071993477773261E-3</v>
      </c>
      <c r="AE155">
        <v>1.4071993477773261E-3</v>
      </c>
      <c r="AF155">
        <v>1.4071993477773261E-3</v>
      </c>
      <c r="AG155">
        <v>1.4071993477773261E-3</v>
      </c>
      <c r="AH155">
        <v>1.4071993477773261E-3</v>
      </c>
      <c r="AI155">
        <v>1.4071993477773261E-3</v>
      </c>
      <c r="AJ155">
        <v>1.4071993477773261E-3</v>
      </c>
      <c r="AK155">
        <v>1.4071993477773261E-3</v>
      </c>
      <c r="AL155">
        <v>1.4071993477773261E-3</v>
      </c>
      <c r="AM155">
        <v>1.4071993477773261E-3</v>
      </c>
      <c r="AN155">
        <v>1.4071993477773261E-3</v>
      </c>
      <c r="AO155">
        <v>1.4071993477773261E-3</v>
      </c>
      <c r="AP155">
        <v>1.4071993477773261E-3</v>
      </c>
      <c r="AQ155">
        <v>1.4071993477773261E-3</v>
      </c>
      <c r="AR155">
        <v>1.4071993477773261E-3</v>
      </c>
      <c r="AS155">
        <v>1.4071993477773261E-3</v>
      </c>
      <c r="AT155">
        <v>1.4071993477773261E-3</v>
      </c>
      <c r="AU155">
        <v>1.4071993477773261E-3</v>
      </c>
      <c r="AV155">
        <v>1.4071993477773261E-3</v>
      </c>
      <c r="AW155">
        <v>1.4071993477773261E-3</v>
      </c>
      <c r="AX155">
        <v>1.4071993477773261E-3</v>
      </c>
      <c r="AY155">
        <v>1.4071993477773261E-3</v>
      </c>
      <c r="AZ155">
        <v>1.4071993477773261E-3</v>
      </c>
      <c r="BA155">
        <v>1.4071993477773261E-3</v>
      </c>
      <c r="BB155">
        <v>1.4071993477773261E-3</v>
      </c>
      <c r="BC155">
        <v>1.4071993477773261E-3</v>
      </c>
      <c r="BD155">
        <v>1.4071993477773261E-3</v>
      </c>
      <c r="BE155">
        <v>1.4071993477773261E-3</v>
      </c>
      <c r="BF155">
        <v>1.4071993477773261E-3</v>
      </c>
      <c r="BG155">
        <v>1.4071993477773261E-3</v>
      </c>
      <c r="BH155">
        <v>1.4071993477773261E-3</v>
      </c>
      <c r="BI155">
        <v>1.4071993477773261E-3</v>
      </c>
      <c r="BJ155">
        <v>1.4071993477773261E-3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1170</v>
      </c>
      <c r="B156">
        <v>523.12054595551308</v>
      </c>
      <c r="C156">
        <v>1.4012886426560066E-3</v>
      </c>
      <c r="D156">
        <v>-30</v>
      </c>
      <c r="E156">
        <v>615</v>
      </c>
      <c r="F156">
        <v>-555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1.4012886426560066E-3</v>
      </c>
      <c r="T156">
        <v>1.4012886426560066E-3</v>
      </c>
      <c r="U156">
        <v>1.4012886426560066E-3</v>
      </c>
      <c r="V156">
        <v>1.4012886426560066E-3</v>
      </c>
      <c r="W156">
        <v>1.4012886426560066E-3</v>
      </c>
      <c r="X156">
        <v>1.4012886426560066E-3</v>
      </c>
      <c r="Y156">
        <v>1.4012886426560066E-3</v>
      </c>
      <c r="Z156">
        <v>1.4012886426560066E-3</v>
      </c>
      <c r="AA156">
        <v>1.4012886426560066E-3</v>
      </c>
      <c r="AB156">
        <v>1.4012886426560066E-3</v>
      </c>
      <c r="AC156">
        <v>1.4012886426560066E-3</v>
      </c>
      <c r="AD156">
        <v>1.4012886426560066E-3</v>
      </c>
      <c r="AE156">
        <v>1.4012886426560066E-3</v>
      </c>
      <c r="AF156">
        <v>1.4012886426560066E-3</v>
      </c>
      <c r="AG156">
        <v>1.4012886426560066E-3</v>
      </c>
      <c r="AH156">
        <v>1.4012886426560066E-3</v>
      </c>
      <c r="AI156">
        <v>1.4012886426560066E-3</v>
      </c>
      <c r="AJ156">
        <v>1.4012886426560066E-3</v>
      </c>
      <c r="AK156">
        <v>1.4012886426560066E-3</v>
      </c>
      <c r="AL156">
        <v>1.4012886426560066E-3</v>
      </c>
      <c r="AM156">
        <v>1.4012886426560066E-3</v>
      </c>
      <c r="AN156">
        <v>1.4012886426560066E-3</v>
      </c>
      <c r="AO156">
        <v>1.4012886426560066E-3</v>
      </c>
      <c r="AP156">
        <v>1.4012886426560066E-3</v>
      </c>
      <c r="AQ156">
        <v>1.4012886426560066E-3</v>
      </c>
      <c r="AR156">
        <v>1.4012886426560066E-3</v>
      </c>
      <c r="AS156">
        <v>1.4012886426560066E-3</v>
      </c>
      <c r="AT156">
        <v>1.4012886426560066E-3</v>
      </c>
      <c r="AU156">
        <v>1.4012886426560066E-3</v>
      </c>
      <c r="AV156">
        <v>1.4012886426560066E-3</v>
      </c>
      <c r="AW156">
        <v>1.4012886426560066E-3</v>
      </c>
      <c r="AX156">
        <v>1.4012886426560066E-3</v>
      </c>
      <c r="AY156">
        <v>1.4012886426560066E-3</v>
      </c>
      <c r="AZ156">
        <v>1.4012886426560066E-3</v>
      </c>
      <c r="BA156">
        <v>1.4012886426560066E-3</v>
      </c>
      <c r="BB156">
        <v>1.4012886426560066E-3</v>
      </c>
      <c r="BC156">
        <v>1.4012886426560066E-3</v>
      </c>
      <c r="BD156">
        <v>1.4012886426560066E-3</v>
      </c>
      <c r="BE156">
        <v>1.4012886426560066E-3</v>
      </c>
      <c r="BF156">
        <v>1.4012886426560066E-3</v>
      </c>
      <c r="BG156">
        <v>1.4012886426560066E-3</v>
      </c>
      <c r="BH156">
        <v>1.4012886426560066E-3</v>
      </c>
      <c r="BI156">
        <v>1.4012886426560066E-3</v>
      </c>
      <c r="BJ156">
        <v>1.4012886426560066E-3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1159</v>
      </c>
      <c r="B157">
        <v>575.93534146941045</v>
      </c>
      <c r="C157">
        <v>1.5427642044362115E-3</v>
      </c>
      <c r="D157">
        <v>-20</v>
      </c>
      <c r="E157">
        <v>599.5</v>
      </c>
      <c r="F157">
        <v>-559.5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1.5427642044362115E-3</v>
      </c>
      <c r="T157">
        <v>1.5427642044362115E-3</v>
      </c>
      <c r="U157">
        <v>1.5427642044362115E-3</v>
      </c>
      <c r="V157">
        <v>1.5427642044362115E-3</v>
      </c>
      <c r="W157">
        <v>1.5427642044362115E-3</v>
      </c>
      <c r="X157">
        <v>1.5427642044362115E-3</v>
      </c>
      <c r="Y157">
        <v>1.5427642044362115E-3</v>
      </c>
      <c r="Z157">
        <v>1.5427642044362115E-3</v>
      </c>
      <c r="AA157">
        <v>1.5427642044362115E-3</v>
      </c>
      <c r="AB157">
        <v>1.5427642044362115E-3</v>
      </c>
      <c r="AC157">
        <v>1.5427642044362115E-3</v>
      </c>
      <c r="AD157">
        <v>1.5427642044362115E-3</v>
      </c>
      <c r="AE157">
        <v>1.5427642044362115E-3</v>
      </c>
      <c r="AF157">
        <v>1.5427642044362115E-3</v>
      </c>
      <c r="AG157">
        <v>1.5427642044362115E-3</v>
      </c>
      <c r="AH157">
        <v>1.5427642044362115E-3</v>
      </c>
      <c r="AI157">
        <v>1.5427642044362115E-3</v>
      </c>
      <c r="AJ157">
        <v>1.5427642044362115E-3</v>
      </c>
      <c r="AK157">
        <v>1.5427642044362115E-3</v>
      </c>
      <c r="AL157">
        <v>1.5427642044362115E-3</v>
      </c>
      <c r="AM157">
        <v>1.5427642044362115E-3</v>
      </c>
      <c r="AN157">
        <v>1.5427642044362115E-3</v>
      </c>
      <c r="AO157">
        <v>1.5427642044362115E-3</v>
      </c>
      <c r="AP157">
        <v>1.5427642044362115E-3</v>
      </c>
      <c r="AQ157">
        <v>1.5427642044362115E-3</v>
      </c>
      <c r="AR157">
        <v>1.5427642044362115E-3</v>
      </c>
      <c r="AS157">
        <v>1.5427642044362115E-3</v>
      </c>
      <c r="AT157">
        <v>1.5427642044362115E-3</v>
      </c>
      <c r="AU157">
        <v>1.5427642044362115E-3</v>
      </c>
      <c r="AV157">
        <v>1.5427642044362115E-3</v>
      </c>
      <c r="AW157">
        <v>1.5427642044362115E-3</v>
      </c>
      <c r="AX157">
        <v>1.5427642044362115E-3</v>
      </c>
      <c r="AY157">
        <v>1.5427642044362115E-3</v>
      </c>
      <c r="AZ157">
        <v>1.5427642044362115E-3</v>
      </c>
      <c r="BA157">
        <v>1.5427642044362115E-3</v>
      </c>
      <c r="BB157">
        <v>1.5427642044362115E-3</v>
      </c>
      <c r="BC157">
        <v>1.5427642044362115E-3</v>
      </c>
      <c r="BD157">
        <v>1.5427642044362115E-3</v>
      </c>
      <c r="BE157">
        <v>1.5427642044362115E-3</v>
      </c>
      <c r="BF157">
        <v>1.5427642044362115E-3</v>
      </c>
      <c r="BG157">
        <v>1.5427642044362115E-3</v>
      </c>
      <c r="BH157">
        <v>1.5427642044362115E-3</v>
      </c>
      <c r="BI157">
        <v>1.5427642044362115E-3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1120</v>
      </c>
      <c r="B158">
        <v>634.06614572308899</v>
      </c>
      <c r="C158">
        <v>1.6984798161034057E-3</v>
      </c>
      <c r="D158">
        <v>-10</v>
      </c>
      <c r="E158">
        <v>570</v>
      </c>
      <c r="F158">
        <v>-550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1.6984798161034057E-3</v>
      </c>
      <c r="T158">
        <v>1.6984798161034057E-3</v>
      </c>
      <c r="U158">
        <v>1.6984798161034057E-3</v>
      </c>
      <c r="V158">
        <v>1.6984798161034057E-3</v>
      </c>
      <c r="W158">
        <v>1.6984798161034057E-3</v>
      </c>
      <c r="X158">
        <v>1.6984798161034057E-3</v>
      </c>
      <c r="Y158">
        <v>1.6984798161034057E-3</v>
      </c>
      <c r="Z158">
        <v>1.6984798161034057E-3</v>
      </c>
      <c r="AA158">
        <v>1.6984798161034057E-3</v>
      </c>
      <c r="AB158">
        <v>1.6984798161034057E-3</v>
      </c>
      <c r="AC158">
        <v>1.6984798161034057E-3</v>
      </c>
      <c r="AD158">
        <v>1.6984798161034057E-3</v>
      </c>
      <c r="AE158">
        <v>1.6984798161034057E-3</v>
      </c>
      <c r="AF158">
        <v>1.6984798161034057E-3</v>
      </c>
      <c r="AG158">
        <v>1.6984798161034057E-3</v>
      </c>
      <c r="AH158">
        <v>1.6984798161034057E-3</v>
      </c>
      <c r="AI158">
        <v>1.6984798161034057E-3</v>
      </c>
      <c r="AJ158">
        <v>1.6984798161034057E-3</v>
      </c>
      <c r="AK158">
        <v>1.6984798161034057E-3</v>
      </c>
      <c r="AL158">
        <v>1.6984798161034057E-3</v>
      </c>
      <c r="AM158">
        <v>1.6984798161034057E-3</v>
      </c>
      <c r="AN158">
        <v>1.6984798161034057E-3</v>
      </c>
      <c r="AO158">
        <v>1.6984798161034057E-3</v>
      </c>
      <c r="AP158">
        <v>1.6984798161034057E-3</v>
      </c>
      <c r="AQ158">
        <v>1.6984798161034057E-3</v>
      </c>
      <c r="AR158">
        <v>1.6984798161034057E-3</v>
      </c>
      <c r="AS158">
        <v>1.6984798161034057E-3</v>
      </c>
      <c r="AT158">
        <v>1.6984798161034057E-3</v>
      </c>
      <c r="AU158">
        <v>1.6984798161034057E-3</v>
      </c>
      <c r="AV158">
        <v>1.6984798161034057E-3</v>
      </c>
      <c r="AW158">
        <v>1.6984798161034057E-3</v>
      </c>
      <c r="AX158">
        <v>1.6984798161034057E-3</v>
      </c>
      <c r="AY158">
        <v>1.6984798161034057E-3</v>
      </c>
      <c r="AZ158">
        <v>1.6984798161034057E-3</v>
      </c>
      <c r="BA158">
        <v>1.6984798161034057E-3</v>
      </c>
      <c r="BB158">
        <v>1.6984798161034057E-3</v>
      </c>
      <c r="BC158">
        <v>1.6984798161034057E-3</v>
      </c>
      <c r="BD158">
        <v>1.6984798161034057E-3</v>
      </c>
      <c r="BE158">
        <v>1.6984798161034057E-3</v>
      </c>
      <c r="BF158">
        <v>1.6984798161034057E-3</v>
      </c>
      <c r="BG158">
        <v>1.6984798161034057E-3</v>
      </c>
      <c r="BH158">
        <v>1.6984798161034057E-3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1143</v>
      </c>
      <c r="B159">
        <v>479.33653422816946</v>
      </c>
      <c r="C159">
        <v>1.2840039387043065E-3</v>
      </c>
      <c r="D159">
        <v>0</v>
      </c>
      <c r="E159">
        <v>571.5</v>
      </c>
      <c r="F159">
        <v>-571.5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1.2840039387043065E-3</v>
      </c>
      <c r="S159">
        <v>1.2840039387043065E-3</v>
      </c>
      <c r="T159">
        <v>1.2840039387043065E-3</v>
      </c>
      <c r="U159">
        <v>1.2840039387043065E-3</v>
      </c>
      <c r="V159">
        <v>1.2840039387043065E-3</v>
      </c>
      <c r="W159">
        <v>1.2840039387043065E-3</v>
      </c>
      <c r="X159">
        <v>1.2840039387043065E-3</v>
      </c>
      <c r="Y159">
        <v>1.2840039387043065E-3</v>
      </c>
      <c r="Z159">
        <v>1.2840039387043065E-3</v>
      </c>
      <c r="AA159">
        <v>1.2840039387043065E-3</v>
      </c>
      <c r="AB159">
        <v>1.2840039387043065E-3</v>
      </c>
      <c r="AC159">
        <v>1.2840039387043065E-3</v>
      </c>
      <c r="AD159">
        <v>1.2840039387043065E-3</v>
      </c>
      <c r="AE159">
        <v>1.2840039387043065E-3</v>
      </c>
      <c r="AF159">
        <v>1.2840039387043065E-3</v>
      </c>
      <c r="AG159">
        <v>1.2840039387043065E-3</v>
      </c>
      <c r="AH159">
        <v>1.2840039387043065E-3</v>
      </c>
      <c r="AI159">
        <v>1.2840039387043065E-3</v>
      </c>
      <c r="AJ159">
        <v>1.2840039387043065E-3</v>
      </c>
      <c r="AK159">
        <v>1.2840039387043065E-3</v>
      </c>
      <c r="AL159">
        <v>1.2840039387043065E-3</v>
      </c>
      <c r="AM159">
        <v>1.2840039387043065E-3</v>
      </c>
      <c r="AN159">
        <v>1.2840039387043065E-3</v>
      </c>
      <c r="AO159">
        <v>1.2840039387043065E-3</v>
      </c>
      <c r="AP159">
        <v>1.2840039387043065E-3</v>
      </c>
      <c r="AQ159">
        <v>1.2840039387043065E-3</v>
      </c>
      <c r="AR159">
        <v>1.2840039387043065E-3</v>
      </c>
      <c r="AS159">
        <v>1.2840039387043065E-3</v>
      </c>
      <c r="AT159">
        <v>1.2840039387043065E-3</v>
      </c>
      <c r="AU159">
        <v>1.2840039387043065E-3</v>
      </c>
      <c r="AV159">
        <v>1.2840039387043065E-3</v>
      </c>
      <c r="AW159">
        <v>1.2840039387043065E-3</v>
      </c>
      <c r="AX159">
        <v>1.2840039387043065E-3</v>
      </c>
      <c r="AY159">
        <v>1.2840039387043065E-3</v>
      </c>
      <c r="AZ159">
        <v>1.2840039387043065E-3</v>
      </c>
      <c r="BA159">
        <v>1.2840039387043065E-3</v>
      </c>
      <c r="BB159">
        <v>1.2840039387043065E-3</v>
      </c>
      <c r="BC159">
        <v>1.2840039387043065E-3</v>
      </c>
      <c r="BD159">
        <v>1.2840039387043065E-3</v>
      </c>
      <c r="BE159">
        <v>1.2840039387043065E-3</v>
      </c>
      <c r="BF159">
        <v>1.2840039387043065E-3</v>
      </c>
      <c r="BG159">
        <v>1.2840039387043065E-3</v>
      </c>
      <c r="BH159">
        <v>1.2840039387043065E-3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1170</v>
      </c>
      <c r="B160">
        <v>331.53318152776131</v>
      </c>
      <c r="C160">
        <v>8.8808150536295719E-4</v>
      </c>
      <c r="D160">
        <v>10</v>
      </c>
      <c r="E160">
        <v>575</v>
      </c>
      <c r="F160">
        <v>-595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8.8808150536295719E-4</v>
      </c>
      <c r="R160">
        <v>8.8808150536295719E-4</v>
      </c>
      <c r="S160">
        <v>8.8808150536295719E-4</v>
      </c>
      <c r="T160">
        <v>8.8808150536295719E-4</v>
      </c>
      <c r="U160">
        <v>8.8808150536295719E-4</v>
      </c>
      <c r="V160">
        <v>8.8808150536295719E-4</v>
      </c>
      <c r="W160">
        <v>8.8808150536295719E-4</v>
      </c>
      <c r="X160">
        <v>8.8808150536295719E-4</v>
      </c>
      <c r="Y160">
        <v>8.8808150536295719E-4</v>
      </c>
      <c r="Z160">
        <v>8.8808150536295719E-4</v>
      </c>
      <c r="AA160">
        <v>8.8808150536295719E-4</v>
      </c>
      <c r="AB160">
        <v>8.8808150536295719E-4</v>
      </c>
      <c r="AC160">
        <v>8.8808150536295719E-4</v>
      </c>
      <c r="AD160">
        <v>8.8808150536295719E-4</v>
      </c>
      <c r="AE160">
        <v>8.8808150536295719E-4</v>
      </c>
      <c r="AF160">
        <v>8.8808150536295719E-4</v>
      </c>
      <c r="AG160">
        <v>8.8808150536295719E-4</v>
      </c>
      <c r="AH160">
        <v>8.8808150536295719E-4</v>
      </c>
      <c r="AI160">
        <v>8.8808150536295719E-4</v>
      </c>
      <c r="AJ160">
        <v>8.8808150536295719E-4</v>
      </c>
      <c r="AK160">
        <v>8.8808150536295719E-4</v>
      </c>
      <c r="AL160">
        <v>8.8808150536295719E-4</v>
      </c>
      <c r="AM160">
        <v>8.8808150536295719E-4</v>
      </c>
      <c r="AN160">
        <v>8.8808150536295719E-4</v>
      </c>
      <c r="AO160">
        <v>8.8808150536295719E-4</v>
      </c>
      <c r="AP160">
        <v>8.8808150536295719E-4</v>
      </c>
      <c r="AQ160">
        <v>8.8808150536295719E-4</v>
      </c>
      <c r="AR160">
        <v>8.8808150536295719E-4</v>
      </c>
      <c r="AS160">
        <v>8.8808150536295719E-4</v>
      </c>
      <c r="AT160">
        <v>8.8808150536295719E-4</v>
      </c>
      <c r="AU160">
        <v>8.8808150536295719E-4</v>
      </c>
      <c r="AV160">
        <v>8.8808150536295719E-4</v>
      </c>
      <c r="AW160">
        <v>8.8808150536295719E-4</v>
      </c>
      <c r="AX160">
        <v>8.8808150536295719E-4</v>
      </c>
      <c r="AY160">
        <v>8.8808150536295719E-4</v>
      </c>
      <c r="AZ160">
        <v>8.8808150536295719E-4</v>
      </c>
      <c r="BA160">
        <v>8.8808150536295719E-4</v>
      </c>
      <c r="BB160">
        <v>8.8808150536295719E-4</v>
      </c>
      <c r="BC160">
        <v>8.8808150536295719E-4</v>
      </c>
      <c r="BD160">
        <v>8.8808150536295719E-4</v>
      </c>
      <c r="BE160">
        <v>8.8808150536295719E-4</v>
      </c>
      <c r="BF160">
        <v>8.8808150536295719E-4</v>
      </c>
      <c r="BG160">
        <v>8.8808150536295719E-4</v>
      </c>
      <c r="BH160">
        <v>8.8808150536295719E-4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297.42529607391833</v>
      </c>
      <c r="C161">
        <v>7.9671634511259545E-4</v>
      </c>
      <c r="D161">
        <v>20</v>
      </c>
      <c r="E161">
        <v>543.5</v>
      </c>
      <c r="F161">
        <v>-583.5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7.9671634511259545E-4</v>
      </c>
      <c r="S161">
        <v>7.9671634511259545E-4</v>
      </c>
      <c r="T161">
        <v>7.9671634511259545E-4</v>
      </c>
      <c r="U161">
        <v>7.9671634511259545E-4</v>
      </c>
      <c r="V161">
        <v>7.9671634511259545E-4</v>
      </c>
      <c r="W161">
        <v>7.9671634511259545E-4</v>
      </c>
      <c r="X161">
        <v>7.9671634511259545E-4</v>
      </c>
      <c r="Y161">
        <v>7.9671634511259545E-4</v>
      </c>
      <c r="Z161">
        <v>7.9671634511259545E-4</v>
      </c>
      <c r="AA161">
        <v>7.9671634511259545E-4</v>
      </c>
      <c r="AB161">
        <v>7.9671634511259545E-4</v>
      </c>
      <c r="AC161">
        <v>7.9671634511259545E-4</v>
      </c>
      <c r="AD161">
        <v>7.9671634511259545E-4</v>
      </c>
      <c r="AE161">
        <v>7.9671634511259545E-4</v>
      </c>
      <c r="AF161">
        <v>7.9671634511259545E-4</v>
      </c>
      <c r="AG161">
        <v>7.9671634511259545E-4</v>
      </c>
      <c r="AH161">
        <v>7.9671634511259545E-4</v>
      </c>
      <c r="AI161">
        <v>7.9671634511259545E-4</v>
      </c>
      <c r="AJ161">
        <v>7.9671634511259545E-4</v>
      </c>
      <c r="AK161">
        <v>7.9671634511259545E-4</v>
      </c>
      <c r="AL161">
        <v>7.9671634511259545E-4</v>
      </c>
      <c r="AM161">
        <v>7.9671634511259545E-4</v>
      </c>
      <c r="AN161">
        <v>7.9671634511259545E-4</v>
      </c>
      <c r="AO161">
        <v>7.9671634511259545E-4</v>
      </c>
      <c r="AP161">
        <v>7.9671634511259545E-4</v>
      </c>
      <c r="AQ161">
        <v>7.9671634511259545E-4</v>
      </c>
      <c r="AR161">
        <v>7.9671634511259545E-4</v>
      </c>
      <c r="AS161">
        <v>7.9671634511259545E-4</v>
      </c>
      <c r="AT161">
        <v>7.9671634511259545E-4</v>
      </c>
      <c r="AU161">
        <v>7.9671634511259545E-4</v>
      </c>
      <c r="AV161">
        <v>7.9671634511259545E-4</v>
      </c>
      <c r="AW161">
        <v>7.9671634511259545E-4</v>
      </c>
      <c r="AX161">
        <v>7.9671634511259545E-4</v>
      </c>
      <c r="AY161">
        <v>7.9671634511259545E-4</v>
      </c>
      <c r="AZ161">
        <v>7.9671634511259545E-4</v>
      </c>
      <c r="BA161">
        <v>7.9671634511259545E-4</v>
      </c>
      <c r="BB161">
        <v>7.9671634511259545E-4</v>
      </c>
      <c r="BC161">
        <v>7.9671634511259545E-4</v>
      </c>
      <c r="BD161">
        <v>7.9671634511259545E-4</v>
      </c>
      <c r="BE161">
        <v>7.9671634511259545E-4</v>
      </c>
      <c r="BF161">
        <v>7.9671634511259545E-4</v>
      </c>
      <c r="BG161">
        <v>7.9671634511259545E-4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307.06133442948902</v>
      </c>
      <c r="C162">
        <v>8.225285048762595E-4</v>
      </c>
      <c r="D162">
        <v>30</v>
      </c>
      <c r="E162">
        <v>533.5</v>
      </c>
      <c r="F162">
        <v>-593.5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8.225285048762595E-4</v>
      </c>
      <c r="R162">
        <v>8.225285048762595E-4</v>
      </c>
      <c r="S162">
        <v>8.225285048762595E-4</v>
      </c>
      <c r="T162">
        <v>8.225285048762595E-4</v>
      </c>
      <c r="U162">
        <v>8.225285048762595E-4</v>
      </c>
      <c r="V162">
        <v>8.225285048762595E-4</v>
      </c>
      <c r="W162">
        <v>8.225285048762595E-4</v>
      </c>
      <c r="X162">
        <v>8.225285048762595E-4</v>
      </c>
      <c r="Y162">
        <v>8.225285048762595E-4</v>
      </c>
      <c r="Z162">
        <v>8.225285048762595E-4</v>
      </c>
      <c r="AA162">
        <v>8.225285048762595E-4</v>
      </c>
      <c r="AB162">
        <v>8.225285048762595E-4</v>
      </c>
      <c r="AC162">
        <v>8.225285048762595E-4</v>
      </c>
      <c r="AD162">
        <v>8.225285048762595E-4</v>
      </c>
      <c r="AE162">
        <v>8.225285048762595E-4</v>
      </c>
      <c r="AF162">
        <v>8.225285048762595E-4</v>
      </c>
      <c r="AG162">
        <v>8.225285048762595E-4</v>
      </c>
      <c r="AH162">
        <v>8.225285048762595E-4</v>
      </c>
      <c r="AI162">
        <v>8.225285048762595E-4</v>
      </c>
      <c r="AJ162">
        <v>8.225285048762595E-4</v>
      </c>
      <c r="AK162">
        <v>8.225285048762595E-4</v>
      </c>
      <c r="AL162">
        <v>8.225285048762595E-4</v>
      </c>
      <c r="AM162">
        <v>8.225285048762595E-4</v>
      </c>
      <c r="AN162">
        <v>8.225285048762595E-4</v>
      </c>
      <c r="AO162">
        <v>8.225285048762595E-4</v>
      </c>
      <c r="AP162">
        <v>8.225285048762595E-4</v>
      </c>
      <c r="AQ162">
        <v>8.225285048762595E-4</v>
      </c>
      <c r="AR162">
        <v>8.225285048762595E-4</v>
      </c>
      <c r="AS162">
        <v>8.225285048762595E-4</v>
      </c>
      <c r="AT162">
        <v>8.225285048762595E-4</v>
      </c>
      <c r="AU162">
        <v>8.225285048762595E-4</v>
      </c>
      <c r="AV162">
        <v>8.225285048762595E-4</v>
      </c>
      <c r="AW162">
        <v>8.225285048762595E-4</v>
      </c>
      <c r="AX162">
        <v>8.225285048762595E-4</v>
      </c>
      <c r="AY162">
        <v>8.225285048762595E-4</v>
      </c>
      <c r="AZ162">
        <v>8.225285048762595E-4</v>
      </c>
      <c r="BA162">
        <v>8.225285048762595E-4</v>
      </c>
      <c r="BB162">
        <v>8.225285048762595E-4</v>
      </c>
      <c r="BC162">
        <v>8.225285048762595E-4</v>
      </c>
      <c r="BD162">
        <v>8.225285048762595E-4</v>
      </c>
      <c r="BE162">
        <v>8.225285048762595E-4</v>
      </c>
      <c r="BF162">
        <v>8.225285048762595E-4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323.77867094030466</v>
      </c>
      <c r="C163">
        <v>8.6730941430369522E-4</v>
      </c>
      <c r="D163">
        <v>40</v>
      </c>
      <c r="E163">
        <v>523.5</v>
      </c>
      <c r="F163">
        <v>-603.5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8.6730941430369522E-4</v>
      </c>
      <c r="R163">
        <v>8.6730941430369522E-4</v>
      </c>
      <c r="S163">
        <v>8.6730941430369522E-4</v>
      </c>
      <c r="T163">
        <v>8.6730941430369522E-4</v>
      </c>
      <c r="U163">
        <v>8.6730941430369522E-4</v>
      </c>
      <c r="V163">
        <v>8.6730941430369522E-4</v>
      </c>
      <c r="W163">
        <v>8.6730941430369522E-4</v>
      </c>
      <c r="X163">
        <v>8.6730941430369522E-4</v>
      </c>
      <c r="Y163">
        <v>8.6730941430369522E-4</v>
      </c>
      <c r="Z163">
        <v>8.6730941430369522E-4</v>
      </c>
      <c r="AA163">
        <v>8.6730941430369522E-4</v>
      </c>
      <c r="AB163">
        <v>8.6730941430369522E-4</v>
      </c>
      <c r="AC163">
        <v>8.6730941430369522E-4</v>
      </c>
      <c r="AD163">
        <v>8.6730941430369522E-4</v>
      </c>
      <c r="AE163">
        <v>8.6730941430369522E-4</v>
      </c>
      <c r="AF163">
        <v>8.6730941430369522E-4</v>
      </c>
      <c r="AG163">
        <v>8.6730941430369522E-4</v>
      </c>
      <c r="AH163">
        <v>8.6730941430369522E-4</v>
      </c>
      <c r="AI163">
        <v>8.6730941430369522E-4</v>
      </c>
      <c r="AJ163">
        <v>8.6730941430369522E-4</v>
      </c>
      <c r="AK163">
        <v>8.6730941430369522E-4</v>
      </c>
      <c r="AL163">
        <v>8.6730941430369522E-4</v>
      </c>
      <c r="AM163">
        <v>8.6730941430369522E-4</v>
      </c>
      <c r="AN163">
        <v>8.6730941430369522E-4</v>
      </c>
      <c r="AO163">
        <v>8.6730941430369522E-4</v>
      </c>
      <c r="AP163">
        <v>8.6730941430369522E-4</v>
      </c>
      <c r="AQ163">
        <v>8.6730941430369522E-4</v>
      </c>
      <c r="AR163">
        <v>8.6730941430369522E-4</v>
      </c>
      <c r="AS163">
        <v>8.6730941430369522E-4</v>
      </c>
      <c r="AT163">
        <v>8.6730941430369522E-4</v>
      </c>
      <c r="AU163">
        <v>8.6730941430369522E-4</v>
      </c>
      <c r="AV163">
        <v>8.6730941430369522E-4</v>
      </c>
      <c r="AW163">
        <v>8.6730941430369522E-4</v>
      </c>
      <c r="AX163">
        <v>8.6730941430369522E-4</v>
      </c>
      <c r="AY163">
        <v>8.6730941430369522E-4</v>
      </c>
      <c r="AZ163">
        <v>8.6730941430369522E-4</v>
      </c>
      <c r="BA163">
        <v>8.6730941430369522E-4</v>
      </c>
      <c r="BB163">
        <v>8.6730941430369522E-4</v>
      </c>
      <c r="BC163">
        <v>8.6730941430369522E-4</v>
      </c>
      <c r="BD163">
        <v>8.6730941430369522E-4</v>
      </c>
      <c r="BE163">
        <v>8.6730941430369522E-4</v>
      </c>
      <c r="BF163">
        <v>8.6730941430369522E-4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335.60042032857643</v>
      </c>
      <c r="C164">
        <v>8.9897646175994171E-4</v>
      </c>
      <c r="D164">
        <v>30</v>
      </c>
      <c r="E164">
        <v>533.5</v>
      </c>
      <c r="F164">
        <v>-593.5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8.9897646175994171E-4</v>
      </c>
      <c r="R164">
        <v>8.9897646175994171E-4</v>
      </c>
      <c r="S164">
        <v>8.9897646175994171E-4</v>
      </c>
      <c r="T164">
        <v>8.9897646175994171E-4</v>
      </c>
      <c r="U164">
        <v>8.9897646175994171E-4</v>
      </c>
      <c r="V164">
        <v>8.9897646175994171E-4</v>
      </c>
      <c r="W164">
        <v>8.9897646175994171E-4</v>
      </c>
      <c r="X164">
        <v>8.9897646175994171E-4</v>
      </c>
      <c r="Y164">
        <v>8.9897646175994171E-4</v>
      </c>
      <c r="Z164">
        <v>8.9897646175994171E-4</v>
      </c>
      <c r="AA164">
        <v>8.9897646175994171E-4</v>
      </c>
      <c r="AB164">
        <v>8.9897646175994171E-4</v>
      </c>
      <c r="AC164">
        <v>8.9897646175994171E-4</v>
      </c>
      <c r="AD164">
        <v>8.9897646175994171E-4</v>
      </c>
      <c r="AE164">
        <v>8.9897646175994171E-4</v>
      </c>
      <c r="AF164">
        <v>8.9897646175994171E-4</v>
      </c>
      <c r="AG164">
        <v>8.9897646175994171E-4</v>
      </c>
      <c r="AH164">
        <v>8.9897646175994171E-4</v>
      </c>
      <c r="AI164">
        <v>8.9897646175994171E-4</v>
      </c>
      <c r="AJ164">
        <v>8.9897646175994171E-4</v>
      </c>
      <c r="AK164">
        <v>8.9897646175994171E-4</v>
      </c>
      <c r="AL164">
        <v>8.9897646175994171E-4</v>
      </c>
      <c r="AM164">
        <v>8.9897646175994171E-4</v>
      </c>
      <c r="AN164">
        <v>8.9897646175994171E-4</v>
      </c>
      <c r="AO164">
        <v>8.9897646175994171E-4</v>
      </c>
      <c r="AP164">
        <v>8.9897646175994171E-4</v>
      </c>
      <c r="AQ164">
        <v>8.9897646175994171E-4</v>
      </c>
      <c r="AR164">
        <v>8.9897646175994171E-4</v>
      </c>
      <c r="AS164">
        <v>8.9897646175994171E-4</v>
      </c>
      <c r="AT164">
        <v>8.9897646175994171E-4</v>
      </c>
      <c r="AU164">
        <v>8.9897646175994171E-4</v>
      </c>
      <c r="AV164">
        <v>8.9897646175994171E-4</v>
      </c>
      <c r="AW164">
        <v>8.9897646175994171E-4</v>
      </c>
      <c r="AX164">
        <v>8.9897646175994171E-4</v>
      </c>
      <c r="AY164">
        <v>8.9897646175994171E-4</v>
      </c>
      <c r="AZ164">
        <v>8.9897646175994171E-4</v>
      </c>
      <c r="BA164">
        <v>8.9897646175994171E-4</v>
      </c>
      <c r="BB164">
        <v>8.9897646175994171E-4</v>
      </c>
      <c r="BC164">
        <v>8.9897646175994171E-4</v>
      </c>
      <c r="BD164">
        <v>8.9897646175994171E-4</v>
      </c>
      <c r="BE164">
        <v>8.9897646175994171E-4</v>
      </c>
      <c r="BF164">
        <v>8.9897646175994171E-4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1077</v>
      </c>
      <c r="B165">
        <v>348.12820665815428</v>
      </c>
      <c r="C165">
        <v>9.3253477797784745E-4</v>
      </c>
      <c r="D165">
        <v>20</v>
      </c>
      <c r="E165">
        <v>518.5</v>
      </c>
      <c r="F165">
        <v>-558.5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9.3253477797784745E-4</v>
      </c>
      <c r="T165">
        <v>9.3253477797784745E-4</v>
      </c>
      <c r="U165">
        <v>9.3253477797784745E-4</v>
      </c>
      <c r="V165">
        <v>9.3253477797784745E-4</v>
      </c>
      <c r="W165">
        <v>9.3253477797784745E-4</v>
      </c>
      <c r="X165">
        <v>9.3253477797784745E-4</v>
      </c>
      <c r="Y165">
        <v>9.3253477797784745E-4</v>
      </c>
      <c r="Z165">
        <v>9.3253477797784745E-4</v>
      </c>
      <c r="AA165">
        <v>9.3253477797784745E-4</v>
      </c>
      <c r="AB165">
        <v>9.3253477797784745E-4</v>
      </c>
      <c r="AC165">
        <v>9.3253477797784745E-4</v>
      </c>
      <c r="AD165">
        <v>9.3253477797784745E-4</v>
      </c>
      <c r="AE165">
        <v>9.3253477797784745E-4</v>
      </c>
      <c r="AF165">
        <v>9.3253477797784745E-4</v>
      </c>
      <c r="AG165">
        <v>9.3253477797784745E-4</v>
      </c>
      <c r="AH165">
        <v>9.3253477797784745E-4</v>
      </c>
      <c r="AI165">
        <v>9.3253477797784745E-4</v>
      </c>
      <c r="AJ165">
        <v>9.3253477797784745E-4</v>
      </c>
      <c r="AK165">
        <v>9.3253477797784745E-4</v>
      </c>
      <c r="AL165">
        <v>9.3253477797784745E-4</v>
      </c>
      <c r="AM165">
        <v>9.3253477797784745E-4</v>
      </c>
      <c r="AN165">
        <v>9.3253477797784745E-4</v>
      </c>
      <c r="AO165">
        <v>9.3253477797784745E-4</v>
      </c>
      <c r="AP165">
        <v>9.3253477797784745E-4</v>
      </c>
      <c r="AQ165">
        <v>9.3253477797784745E-4</v>
      </c>
      <c r="AR165">
        <v>9.3253477797784745E-4</v>
      </c>
      <c r="AS165">
        <v>9.3253477797784745E-4</v>
      </c>
      <c r="AT165">
        <v>9.3253477797784745E-4</v>
      </c>
      <c r="AU165">
        <v>9.3253477797784745E-4</v>
      </c>
      <c r="AV165">
        <v>9.3253477797784745E-4</v>
      </c>
      <c r="AW165">
        <v>9.3253477797784745E-4</v>
      </c>
      <c r="AX165">
        <v>9.3253477797784745E-4</v>
      </c>
      <c r="AY165">
        <v>9.3253477797784745E-4</v>
      </c>
      <c r="AZ165">
        <v>9.3253477797784745E-4</v>
      </c>
      <c r="BA165">
        <v>9.3253477797784745E-4</v>
      </c>
      <c r="BB165">
        <v>9.3253477797784745E-4</v>
      </c>
      <c r="BC165">
        <v>9.3253477797784745E-4</v>
      </c>
      <c r="BD165">
        <v>9.3253477797784745E-4</v>
      </c>
      <c r="BE165">
        <v>9.3253477797784745E-4</v>
      </c>
      <c r="BF165">
        <v>9.3253477797784745E-4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1116</v>
      </c>
      <c r="B166">
        <v>395.03914365380251</v>
      </c>
      <c r="C166">
        <v>1.0581956103358709E-3</v>
      </c>
      <c r="D166">
        <v>10</v>
      </c>
      <c r="E166">
        <v>548</v>
      </c>
      <c r="F166">
        <v>-568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1.0581956103358709E-3</v>
      </c>
      <c r="S166">
        <v>1.0581956103358709E-3</v>
      </c>
      <c r="T166">
        <v>1.0581956103358709E-3</v>
      </c>
      <c r="U166">
        <v>1.0581956103358709E-3</v>
      </c>
      <c r="V166">
        <v>1.0581956103358709E-3</v>
      </c>
      <c r="W166">
        <v>1.0581956103358709E-3</v>
      </c>
      <c r="X166">
        <v>1.0581956103358709E-3</v>
      </c>
      <c r="Y166">
        <v>1.0581956103358709E-3</v>
      </c>
      <c r="Z166">
        <v>1.0581956103358709E-3</v>
      </c>
      <c r="AA166">
        <v>1.0581956103358709E-3</v>
      </c>
      <c r="AB166">
        <v>1.0581956103358709E-3</v>
      </c>
      <c r="AC166">
        <v>1.0581956103358709E-3</v>
      </c>
      <c r="AD166">
        <v>1.0581956103358709E-3</v>
      </c>
      <c r="AE166">
        <v>1.0581956103358709E-3</v>
      </c>
      <c r="AF166">
        <v>1.0581956103358709E-3</v>
      </c>
      <c r="AG166">
        <v>1.0581956103358709E-3</v>
      </c>
      <c r="AH166">
        <v>1.0581956103358709E-3</v>
      </c>
      <c r="AI166">
        <v>1.0581956103358709E-3</v>
      </c>
      <c r="AJ166">
        <v>1.0581956103358709E-3</v>
      </c>
      <c r="AK166">
        <v>1.0581956103358709E-3</v>
      </c>
      <c r="AL166">
        <v>1.0581956103358709E-3</v>
      </c>
      <c r="AM166">
        <v>1.0581956103358709E-3</v>
      </c>
      <c r="AN166">
        <v>1.0581956103358709E-3</v>
      </c>
      <c r="AO166">
        <v>1.0581956103358709E-3</v>
      </c>
      <c r="AP166">
        <v>1.0581956103358709E-3</v>
      </c>
      <c r="AQ166">
        <v>1.0581956103358709E-3</v>
      </c>
      <c r="AR166">
        <v>1.0581956103358709E-3</v>
      </c>
      <c r="AS166">
        <v>1.0581956103358709E-3</v>
      </c>
      <c r="AT166">
        <v>1.0581956103358709E-3</v>
      </c>
      <c r="AU166">
        <v>1.0581956103358709E-3</v>
      </c>
      <c r="AV166">
        <v>1.0581956103358709E-3</v>
      </c>
      <c r="AW166">
        <v>1.0581956103358709E-3</v>
      </c>
      <c r="AX166">
        <v>1.0581956103358709E-3</v>
      </c>
      <c r="AY166">
        <v>1.0581956103358709E-3</v>
      </c>
      <c r="AZ166">
        <v>1.0581956103358709E-3</v>
      </c>
      <c r="BA166">
        <v>1.0581956103358709E-3</v>
      </c>
      <c r="BB166">
        <v>1.0581956103358709E-3</v>
      </c>
      <c r="BC166">
        <v>1.0581956103358709E-3</v>
      </c>
      <c r="BD166">
        <v>1.0581956103358709E-3</v>
      </c>
      <c r="BE166">
        <v>1.0581956103358709E-3</v>
      </c>
      <c r="BF166">
        <v>1.0581956103358709E-3</v>
      </c>
      <c r="BG166">
        <v>1.0581956103358709E-3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1116</v>
      </c>
      <c r="B167">
        <v>413.48496623842749</v>
      </c>
      <c r="C167">
        <v>1.1076066340322728E-3</v>
      </c>
      <c r="D167">
        <v>0</v>
      </c>
      <c r="E167">
        <v>558</v>
      </c>
      <c r="F167">
        <v>-558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1.1076066340322728E-3</v>
      </c>
      <c r="T167">
        <v>1.1076066340322728E-3</v>
      </c>
      <c r="U167">
        <v>1.1076066340322728E-3</v>
      </c>
      <c r="V167">
        <v>1.1076066340322728E-3</v>
      </c>
      <c r="W167">
        <v>1.1076066340322728E-3</v>
      </c>
      <c r="X167">
        <v>1.1076066340322728E-3</v>
      </c>
      <c r="Y167">
        <v>1.1076066340322728E-3</v>
      </c>
      <c r="Z167">
        <v>1.1076066340322728E-3</v>
      </c>
      <c r="AA167">
        <v>1.1076066340322728E-3</v>
      </c>
      <c r="AB167">
        <v>1.1076066340322728E-3</v>
      </c>
      <c r="AC167">
        <v>1.1076066340322728E-3</v>
      </c>
      <c r="AD167">
        <v>1.1076066340322728E-3</v>
      </c>
      <c r="AE167">
        <v>1.1076066340322728E-3</v>
      </c>
      <c r="AF167">
        <v>1.1076066340322728E-3</v>
      </c>
      <c r="AG167">
        <v>1.1076066340322728E-3</v>
      </c>
      <c r="AH167">
        <v>1.1076066340322728E-3</v>
      </c>
      <c r="AI167">
        <v>1.1076066340322728E-3</v>
      </c>
      <c r="AJ167">
        <v>1.1076066340322728E-3</v>
      </c>
      <c r="AK167">
        <v>1.1076066340322728E-3</v>
      </c>
      <c r="AL167">
        <v>1.1076066340322728E-3</v>
      </c>
      <c r="AM167">
        <v>1.1076066340322728E-3</v>
      </c>
      <c r="AN167">
        <v>1.1076066340322728E-3</v>
      </c>
      <c r="AO167">
        <v>1.1076066340322728E-3</v>
      </c>
      <c r="AP167">
        <v>1.1076066340322728E-3</v>
      </c>
      <c r="AQ167">
        <v>1.1076066340322728E-3</v>
      </c>
      <c r="AR167">
        <v>1.1076066340322728E-3</v>
      </c>
      <c r="AS167">
        <v>1.1076066340322728E-3</v>
      </c>
      <c r="AT167">
        <v>1.1076066340322728E-3</v>
      </c>
      <c r="AU167">
        <v>1.1076066340322728E-3</v>
      </c>
      <c r="AV167">
        <v>1.1076066340322728E-3</v>
      </c>
      <c r="AW167">
        <v>1.1076066340322728E-3</v>
      </c>
      <c r="AX167">
        <v>1.1076066340322728E-3</v>
      </c>
      <c r="AY167">
        <v>1.1076066340322728E-3</v>
      </c>
      <c r="AZ167">
        <v>1.1076066340322728E-3</v>
      </c>
      <c r="BA167">
        <v>1.1076066340322728E-3</v>
      </c>
      <c r="BB167">
        <v>1.1076066340322728E-3</v>
      </c>
      <c r="BC167">
        <v>1.1076066340322728E-3</v>
      </c>
      <c r="BD167">
        <v>1.1076066340322728E-3</v>
      </c>
      <c r="BE167">
        <v>1.1076066340322728E-3</v>
      </c>
      <c r="BF167">
        <v>1.1076066340322728E-3</v>
      </c>
      <c r="BG167">
        <v>1.1076066340322728E-3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1116</v>
      </c>
      <c r="B168">
        <v>397.13104141902647</v>
      </c>
      <c r="C168">
        <v>1.0637991994180995E-3</v>
      </c>
      <c r="D168">
        <v>-10</v>
      </c>
      <c r="E168">
        <v>568</v>
      </c>
      <c r="F168">
        <v>-548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1.0637991994180995E-3</v>
      </c>
      <c r="T168">
        <v>1.0637991994180995E-3</v>
      </c>
      <c r="U168">
        <v>1.0637991994180995E-3</v>
      </c>
      <c r="V168">
        <v>1.0637991994180995E-3</v>
      </c>
      <c r="W168">
        <v>1.0637991994180995E-3</v>
      </c>
      <c r="X168">
        <v>1.0637991994180995E-3</v>
      </c>
      <c r="Y168">
        <v>1.0637991994180995E-3</v>
      </c>
      <c r="Z168">
        <v>1.0637991994180995E-3</v>
      </c>
      <c r="AA168">
        <v>1.0637991994180995E-3</v>
      </c>
      <c r="AB168">
        <v>1.0637991994180995E-3</v>
      </c>
      <c r="AC168">
        <v>1.0637991994180995E-3</v>
      </c>
      <c r="AD168">
        <v>1.0637991994180995E-3</v>
      </c>
      <c r="AE168">
        <v>1.0637991994180995E-3</v>
      </c>
      <c r="AF168">
        <v>1.0637991994180995E-3</v>
      </c>
      <c r="AG168">
        <v>1.0637991994180995E-3</v>
      </c>
      <c r="AH168">
        <v>1.0637991994180995E-3</v>
      </c>
      <c r="AI168">
        <v>1.0637991994180995E-3</v>
      </c>
      <c r="AJ168">
        <v>1.0637991994180995E-3</v>
      </c>
      <c r="AK168">
        <v>1.0637991994180995E-3</v>
      </c>
      <c r="AL168">
        <v>1.0637991994180995E-3</v>
      </c>
      <c r="AM168">
        <v>1.0637991994180995E-3</v>
      </c>
      <c r="AN168">
        <v>1.0637991994180995E-3</v>
      </c>
      <c r="AO168">
        <v>1.0637991994180995E-3</v>
      </c>
      <c r="AP168">
        <v>1.0637991994180995E-3</v>
      </c>
      <c r="AQ168">
        <v>1.0637991994180995E-3</v>
      </c>
      <c r="AR168">
        <v>1.0637991994180995E-3</v>
      </c>
      <c r="AS168">
        <v>1.0637991994180995E-3</v>
      </c>
      <c r="AT168">
        <v>1.0637991994180995E-3</v>
      </c>
      <c r="AU168">
        <v>1.0637991994180995E-3</v>
      </c>
      <c r="AV168">
        <v>1.0637991994180995E-3</v>
      </c>
      <c r="AW168">
        <v>1.0637991994180995E-3</v>
      </c>
      <c r="AX168">
        <v>1.0637991994180995E-3</v>
      </c>
      <c r="AY168">
        <v>1.0637991994180995E-3</v>
      </c>
      <c r="AZ168">
        <v>1.0637991994180995E-3</v>
      </c>
      <c r="BA168">
        <v>1.0637991994180995E-3</v>
      </c>
      <c r="BB168">
        <v>1.0637991994180995E-3</v>
      </c>
      <c r="BC168">
        <v>1.0637991994180995E-3</v>
      </c>
      <c r="BD168">
        <v>1.0637991994180995E-3</v>
      </c>
      <c r="BE168">
        <v>1.0637991994180995E-3</v>
      </c>
      <c r="BF168">
        <v>1.0637991994180995E-3</v>
      </c>
      <c r="BG168">
        <v>1.0637991994180995E-3</v>
      </c>
      <c r="BH168">
        <v>1.0637991994180995E-3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536.23446062989456</v>
      </c>
      <c r="C169">
        <v>1.4364170271862014E-3</v>
      </c>
      <c r="D169">
        <v>-20</v>
      </c>
      <c r="E169">
        <v>577.5</v>
      </c>
      <c r="F169">
        <v>-537.5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1.4364170271862014E-3</v>
      </c>
      <c r="T169">
        <v>1.4364170271862014E-3</v>
      </c>
      <c r="U169">
        <v>1.4364170271862014E-3</v>
      </c>
      <c r="V169">
        <v>1.4364170271862014E-3</v>
      </c>
      <c r="W169">
        <v>1.4364170271862014E-3</v>
      </c>
      <c r="X169">
        <v>1.4364170271862014E-3</v>
      </c>
      <c r="Y169">
        <v>1.4364170271862014E-3</v>
      </c>
      <c r="Z169">
        <v>1.4364170271862014E-3</v>
      </c>
      <c r="AA169">
        <v>1.4364170271862014E-3</v>
      </c>
      <c r="AB169">
        <v>1.4364170271862014E-3</v>
      </c>
      <c r="AC169">
        <v>1.4364170271862014E-3</v>
      </c>
      <c r="AD169">
        <v>1.4364170271862014E-3</v>
      </c>
      <c r="AE169">
        <v>1.4364170271862014E-3</v>
      </c>
      <c r="AF169">
        <v>1.4364170271862014E-3</v>
      </c>
      <c r="AG169">
        <v>1.4364170271862014E-3</v>
      </c>
      <c r="AH169">
        <v>1.4364170271862014E-3</v>
      </c>
      <c r="AI169">
        <v>1.4364170271862014E-3</v>
      </c>
      <c r="AJ169">
        <v>1.4364170271862014E-3</v>
      </c>
      <c r="AK169">
        <v>1.4364170271862014E-3</v>
      </c>
      <c r="AL169">
        <v>1.4364170271862014E-3</v>
      </c>
      <c r="AM169">
        <v>1.4364170271862014E-3</v>
      </c>
      <c r="AN169">
        <v>1.4364170271862014E-3</v>
      </c>
      <c r="AO169">
        <v>1.4364170271862014E-3</v>
      </c>
      <c r="AP169">
        <v>1.4364170271862014E-3</v>
      </c>
      <c r="AQ169">
        <v>1.4364170271862014E-3</v>
      </c>
      <c r="AR169">
        <v>1.4364170271862014E-3</v>
      </c>
      <c r="AS169">
        <v>1.4364170271862014E-3</v>
      </c>
      <c r="AT169">
        <v>1.4364170271862014E-3</v>
      </c>
      <c r="AU169">
        <v>1.4364170271862014E-3</v>
      </c>
      <c r="AV169">
        <v>1.4364170271862014E-3</v>
      </c>
      <c r="AW169">
        <v>1.4364170271862014E-3</v>
      </c>
      <c r="AX169">
        <v>1.4364170271862014E-3</v>
      </c>
      <c r="AY169">
        <v>1.4364170271862014E-3</v>
      </c>
      <c r="AZ169">
        <v>1.4364170271862014E-3</v>
      </c>
      <c r="BA169">
        <v>1.4364170271862014E-3</v>
      </c>
      <c r="BB169">
        <v>1.4364170271862014E-3</v>
      </c>
      <c r="BC169">
        <v>1.4364170271862014E-3</v>
      </c>
      <c r="BD169">
        <v>1.4364170271862014E-3</v>
      </c>
      <c r="BE169">
        <v>1.4364170271862014E-3</v>
      </c>
      <c r="BF169">
        <v>1.4364170271862014E-3</v>
      </c>
      <c r="BG169">
        <v>1.4364170271862014E-3</v>
      </c>
      <c r="BH169">
        <v>1.4364170271862014E-3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1115</v>
      </c>
      <c r="B170">
        <v>515.20295147003219</v>
      </c>
      <c r="C170">
        <v>1.3800796970020086E-3</v>
      </c>
      <c r="D170">
        <v>-30</v>
      </c>
      <c r="E170">
        <v>587.5</v>
      </c>
      <c r="F170">
        <v>-527.5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1.3800796970020086E-3</v>
      </c>
      <c r="U170">
        <v>1.3800796970020086E-3</v>
      </c>
      <c r="V170">
        <v>1.3800796970020086E-3</v>
      </c>
      <c r="W170">
        <v>1.3800796970020086E-3</v>
      </c>
      <c r="X170">
        <v>1.3800796970020086E-3</v>
      </c>
      <c r="Y170">
        <v>1.3800796970020086E-3</v>
      </c>
      <c r="Z170">
        <v>1.3800796970020086E-3</v>
      </c>
      <c r="AA170">
        <v>1.3800796970020086E-3</v>
      </c>
      <c r="AB170">
        <v>1.3800796970020086E-3</v>
      </c>
      <c r="AC170">
        <v>1.3800796970020086E-3</v>
      </c>
      <c r="AD170">
        <v>1.3800796970020086E-3</v>
      </c>
      <c r="AE170">
        <v>1.3800796970020086E-3</v>
      </c>
      <c r="AF170">
        <v>1.3800796970020086E-3</v>
      </c>
      <c r="AG170">
        <v>1.3800796970020086E-3</v>
      </c>
      <c r="AH170">
        <v>1.3800796970020086E-3</v>
      </c>
      <c r="AI170">
        <v>1.3800796970020086E-3</v>
      </c>
      <c r="AJ170">
        <v>1.3800796970020086E-3</v>
      </c>
      <c r="AK170">
        <v>1.3800796970020086E-3</v>
      </c>
      <c r="AL170">
        <v>1.3800796970020086E-3</v>
      </c>
      <c r="AM170">
        <v>1.3800796970020086E-3</v>
      </c>
      <c r="AN170">
        <v>1.3800796970020086E-3</v>
      </c>
      <c r="AO170">
        <v>1.3800796970020086E-3</v>
      </c>
      <c r="AP170">
        <v>1.3800796970020086E-3</v>
      </c>
      <c r="AQ170">
        <v>1.3800796970020086E-3</v>
      </c>
      <c r="AR170">
        <v>1.3800796970020086E-3</v>
      </c>
      <c r="AS170">
        <v>1.3800796970020086E-3</v>
      </c>
      <c r="AT170">
        <v>1.3800796970020086E-3</v>
      </c>
      <c r="AU170">
        <v>1.3800796970020086E-3</v>
      </c>
      <c r="AV170">
        <v>1.3800796970020086E-3</v>
      </c>
      <c r="AW170">
        <v>1.3800796970020086E-3</v>
      </c>
      <c r="AX170">
        <v>1.3800796970020086E-3</v>
      </c>
      <c r="AY170">
        <v>1.3800796970020086E-3</v>
      </c>
      <c r="AZ170">
        <v>1.3800796970020086E-3</v>
      </c>
      <c r="BA170">
        <v>1.3800796970020086E-3</v>
      </c>
      <c r="BB170">
        <v>1.3800796970020086E-3</v>
      </c>
      <c r="BC170">
        <v>1.3800796970020086E-3</v>
      </c>
      <c r="BD170">
        <v>1.3800796970020086E-3</v>
      </c>
      <c r="BE170">
        <v>1.3800796970020086E-3</v>
      </c>
      <c r="BF170">
        <v>1.3800796970020086E-3</v>
      </c>
      <c r="BG170">
        <v>1.3800796970020086E-3</v>
      </c>
      <c r="BH170">
        <v>1.3800796970020086E-3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558.09746891736802</v>
      </c>
      <c r="C171">
        <v>1.4949817030422631E-3</v>
      </c>
      <c r="D171">
        <v>-40</v>
      </c>
      <c r="E171">
        <v>555</v>
      </c>
      <c r="F171">
        <v>-475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1.4949817030422631E-3</v>
      </c>
      <c r="W171">
        <v>1.4949817030422631E-3</v>
      </c>
      <c r="X171">
        <v>1.4949817030422631E-3</v>
      </c>
      <c r="Y171">
        <v>1.4949817030422631E-3</v>
      </c>
      <c r="Z171">
        <v>1.4949817030422631E-3</v>
      </c>
      <c r="AA171">
        <v>1.4949817030422631E-3</v>
      </c>
      <c r="AB171">
        <v>1.4949817030422631E-3</v>
      </c>
      <c r="AC171">
        <v>1.4949817030422631E-3</v>
      </c>
      <c r="AD171">
        <v>1.4949817030422631E-3</v>
      </c>
      <c r="AE171">
        <v>1.4949817030422631E-3</v>
      </c>
      <c r="AF171">
        <v>1.4949817030422631E-3</v>
      </c>
      <c r="AG171">
        <v>1.4949817030422631E-3</v>
      </c>
      <c r="AH171">
        <v>1.4949817030422631E-3</v>
      </c>
      <c r="AI171">
        <v>1.4949817030422631E-3</v>
      </c>
      <c r="AJ171">
        <v>1.4949817030422631E-3</v>
      </c>
      <c r="AK171">
        <v>1.4949817030422631E-3</v>
      </c>
      <c r="AL171">
        <v>1.4949817030422631E-3</v>
      </c>
      <c r="AM171">
        <v>1.4949817030422631E-3</v>
      </c>
      <c r="AN171">
        <v>1.4949817030422631E-3</v>
      </c>
      <c r="AO171">
        <v>1.4949817030422631E-3</v>
      </c>
      <c r="AP171">
        <v>1.4949817030422631E-3</v>
      </c>
      <c r="AQ171">
        <v>1.4949817030422631E-3</v>
      </c>
      <c r="AR171">
        <v>1.4949817030422631E-3</v>
      </c>
      <c r="AS171">
        <v>1.4949817030422631E-3</v>
      </c>
      <c r="AT171">
        <v>1.4949817030422631E-3</v>
      </c>
      <c r="AU171">
        <v>1.4949817030422631E-3</v>
      </c>
      <c r="AV171">
        <v>1.4949817030422631E-3</v>
      </c>
      <c r="AW171">
        <v>1.4949817030422631E-3</v>
      </c>
      <c r="AX171">
        <v>1.4949817030422631E-3</v>
      </c>
      <c r="AY171">
        <v>1.4949817030422631E-3</v>
      </c>
      <c r="AZ171">
        <v>1.4949817030422631E-3</v>
      </c>
      <c r="BA171">
        <v>1.4949817030422631E-3</v>
      </c>
      <c r="BB171">
        <v>1.4949817030422631E-3</v>
      </c>
      <c r="BC171">
        <v>1.4949817030422631E-3</v>
      </c>
      <c r="BD171">
        <v>1.4949817030422631E-3</v>
      </c>
      <c r="BE171">
        <v>1.4949817030422631E-3</v>
      </c>
      <c r="BF171">
        <v>1.4949817030422631E-3</v>
      </c>
      <c r="BG171">
        <v>1.4949817030422631E-3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579.75513329482294</v>
      </c>
      <c r="C172">
        <v>1.5529963219541422E-3</v>
      </c>
      <c r="D172">
        <v>-30</v>
      </c>
      <c r="E172">
        <v>545</v>
      </c>
      <c r="F172">
        <v>-485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1.5529963219541422E-3</v>
      </c>
      <c r="V172">
        <v>1.5529963219541422E-3</v>
      </c>
      <c r="W172">
        <v>1.5529963219541422E-3</v>
      </c>
      <c r="X172">
        <v>1.5529963219541422E-3</v>
      </c>
      <c r="Y172">
        <v>1.5529963219541422E-3</v>
      </c>
      <c r="Z172">
        <v>1.5529963219541422E-3</v>
      </c>
      <c r="AA172">
        <v>1.5529963219541422E-3</v>
      </c>
      <c r="AB172">
        <v>1.5529963219541422E-3</v>
      </c>
      <c r="AC172">
        <v>1.5529963219541422E-3</v>
      </c>
      <c r="AD172">
        <v>1.5529963219541422E-3</v>
      </c>
      <c r="AE172">
        <v>1.5529963219541422E-3</v>
      </c>
      <c r="AF172">
        <v>1.5529963219541422E-3</v>
      </c>
      <c r="AG172">
        <v>1.5529963219541422E-3</v>
      </c>
      <c r="AH172">
        <v>1.5529963219541422E-3</v>
      </c>
      <c r="AI172">
        <v>1.5529963219541422E-3</v>
      </c>
      <c r="AJ172">
        <v>1.5529963219541422E-3</v>
      </c>
      <c r="AK172">
        <v>1.5529963219541422E-3</v>
      </c>
      <c r="AL172">
        <v>1.5529963219541422E-3</v>
      </c>
      <c r="AM172">
        <v>1.5529963219541422E-3</v>
      </c>
      <c r="AN172">
        <v>1.5529963219541422E-3</v>
      </c>
      <c r="AO172">
        <v>1.5529963219541422E-3</v>
      </c>
      <c r="AP172">
        <v>1.5529963219541422E-3</v>
      </c>
      <c r="AQ172">
        <v>1.5529963219541422E-3</v>
      </c>
      <c r="AR172">
        <v>1.5529963219541422E-3</v>
      </c>
      <c r="AS172">
        <v>1.5529963219541422E-3</v>
      </c>
      <c r="AT172">
        <v>1.5529963219541422E-3</v>
      </c>
      <c r="AU172">
        <v>1.5529963219541422E-3</v>
      </c>
      <c r="AV172">
        <v>1.5529963219541422E-3</v>
      </c>
      <c r="AW172">
        <v>1.5529963219541422E-3</v>
      </c>
      <c r="AX172">
        <v>1.5529963219541422E-3</v>
      </c>
      <c r="AY172">
        <v>1.5529963219541422E-3</v>
      </c>
      <c r="AZ172">
        <v>1.5529963219541422E-3</v>
      </c>
      <c r="BA172">
        <v>1.5529963219541422E-3</v>
      </c>
      <c r="BB172">
        <v>1.5529963219541422E-3</v>
      </c>
      <c r="BC172">
        <v>1.5529963219541422E-3</v>
      </c>
      <c r="BD172">
        <v>1.5529963219541422E-3</v>
      </c>
      <c r="BE172">
        <v>1.5529963219541422E-3</v>
      </c>
      <c r="BF172">
        <v>1.5529963219541422E-3</v>
      </c>
      <c r="BG172">
        <v>1.5529963219541422E-3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530.7340513504513</v>
      </c>
      <c r="C173">
        <v>1.4216830215868514E-3</v>
      </c>
      <c r="D173">
        <v>-20</v>
      </c>
      <c r="E173">
        <v>533</v>
      </c>
      <c r="F173">
        <v>-493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1.4216830215868514E-3</v>
      </c>
      <c r="V173">
        <v>1.4216830215868514E-3</v>
      </c>
      <c r="W173">
        <v>1.4216830215868514E-3</v>
      </c>
      <c r="X173">
        <v>1.4216830215868514E-3</v>
      </c>
      <c r="Y173">
        <v>1.4216830215868514E-3</v>
      </c>
      <c r="Z173">
        <v>1.4216830215868514E-3</v>
      </c>
      <c r="AA173">
        <v>1.4216830215868514E-3</v>
      </c>
      <c r="AB173">
        <v>1.4216830215868514E-3</v>
      </c>
      <c r="AC173">
        <v>1.4216830215868514E-3</v>
      </c>
      <c r="AD173">
        <v>1.4216830215868514E-3</v>
      </c>
      <c r="AE173">
        <v>1.4216830215868514E-3</v>
      </c>
      <c r="AF173">
        <v>1.4216830215868514E-3</v>
      </c>
      <c r="AG173">
        <v>1.4216830215868514E-3</v>
      </c>
      <c r="AH173">
        <v>1.4216830215868514E-3</v>
      </c>
      <c r="AI173">
        <v>1.4216830215868514E-3</v>
      </c>
      <c r="AJ173">
        <v>1.4216830215868514E-3</v>
      </c>
      <c r="AK173">
        <v>1.4216830215868514E-3</v>
      </c>
      <c r="AL173">
        <v>1.4216830215868514E-3</v>
      </c>
      <c r="AM173">
        <v>1.4216830215868514E-3</v>
      </c>
      <c r="AN173">
        <v>1.4216830215868514E-3</v>
      </c>
      <c r="AO173">
        <v>1.4216830215868514E-3</v>
      </c>
      <c r="AP173">
        <v>1.4216830215868514E-3</v>
      </c>
      <c r="AQ173">
        <v>1.4216830215868514E-3</v>
      </c>
      <c r="AR173">
        <v>1.4216830215868514E-3</v>
      </c>
      <c r="AS173">
        <v>1.4216830215868514E-3</v>
      </c>
      <c r="AT173">
        <v>1.4216830215868514E-3</v>
      </c>
      <c r="AU173">
        <v>1.4216830215868514E-3</v>
      </c>
      <c r="AV173">
        <v>1.4216830215868514E-3</v>
      </c>
      <c r="AW173">
        <v>1.4216830215868514E-3</v>
      </c>
      <c r="AX173">
        <v>1.4216830215868514E-3</v>
      </c>
      <c r="AY173">
        <v>1.4216830215868514E-3</v>
      </c>
      <c r="AZ173">
        <v>1.4216830215868514E-3</v>
      </c>
      <c r="BA173">
        <v>1.4216830215868514E-3</v>
      </c>
      <c r="BB173">
        <v>1.4216830215868514E-3</v>
      </c>
      <c r="BC173">
        <v>1.4216830215868514E-3</v>
      </c>
      <c r="BD173">
        <v>1.4216830215868514E-3</v>
      </c>
      <c r="BE173">
        <v>1.4216830215868514E-3</v>
      </c>
      <c r="BF173">
        <v>1.4216830215868514E-3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1026</v>
      </c>
      <c r="B174">
        <v>543.7257834738823</v>
      </c>
      <c r="C174">
        <v>1.456484114401396E-3</v>
      </c>
      <c r="D174">
        <v>-10</v>
      </c>
      <c r="E174">
        <v>523</v>
      </c>
      <c r="F174">
        <v>-503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1.456484114401396E-3</v>
      </c>
      <c r="V174">
        <v>1.456484114401396E-3</v>
      </c>
      <c r="W174">
        <v>1.456484114401396E-3</v>
      </c>
      <c r="X174">
        <v>1.456484114401396E-3</v>
      </c>
      <c r="Y174">
        <v>1.456484114401396E-3</v>
      </c>
      <c r="Z174">
        <v>1.456484114401396E-3</v>
      </c>
      <c r="AA174">
        <v>1.456484114401396E-3</v>
      </c>
      <c r="AB174">
        <v>1.456484114401396E-3</v>
      </c>
      <c r="AC174">
        <v>1.456484114401396E-3</v>
      </c>
      <c r="AD174">
        <v>1.456484114401396E-3</v>
      </c>
      <c r="AE174">
        <v>1.456484114401396E-3</v>
      </c>
      <c r="AF174">
        <v>1.456484114401396E-3</v>
      </c>
      <c r="AG174">
        <v>1.456484114401396E-3</v>
      </c>
      <c r="AH174">
        <v>1.456484114401396E-3</v>
      </c>
      <c r="AI174">
        <v>1.456484114401396E-3</v>
      </c>
      <c r="AJ174">
        <v>1.456484114401396E-3</v>
      </c>
      <c r="AK174">
        <v>1.456484114401396E-3</v>
      </c>
      <c r="AL174">
        <v>1.456484114401396E-3</v>
      </c>
      <c r="AM174">
        <v>1.456484114401396E-3</v>
      </c>
      <c r="AN174">
        <v>1.456484114401396E-3</v>
      </c>
      <c r="AO174">
        <v>1.456484114401396E-3</v>
      </c>
      <c r="AP174">
        <v>1.456484114401396E-3</v>
      </c>
      <c r="AQ174">
        <v>1.456484114401396E-3</v>
      </c>
      <c r="AR174">
        <v>1.456484114401396E-3</v>
      </c>
      <c r="AS174">
        <v>1.456484114401396E-3</v>
      </c>
      <c r="AT174">
        <v>1.456484114401396E-3</v>
      </c>
      <c r="AU174">
        <v>1.456484114401396E-3</v>
      </c>
      <c r="AV174">
        <v>1.456484114401396E-3</v>
      </c>
      <c r="AW174">
        <v>1.456484114401396E-3</v>
      </c>
      <c r="AX174">
        <v>1.456484114401396E-3</v>
      </c>
      <c r="AY174">
        <v>1.456484114401396E-3</v>
      </c>
      <c r="AZ174">
        <v>1.456484114401396E-3</v>
      </c>
      <c r="BA174">
        <v>1.456484114401396E-3</v>
      </c>
      <c r="BB174">
        <v>1.456484114401396E-3</v>
      </c>
      <c r="BC174">
        <v>1.456484114401396E-3</v>
      </c>
      <c r="BD174">
        <v>1.456484114401396E-3</v>
      </c>
      <c r="BE174">
        <v>1.456484114401396E-3</v>
      </c>
      <c r="BF174">
        <v>1.456484114401396E-3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518.41716580195271</v>
      </c>
      <c r="C175">
        <v>1.3886896475635096E-3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1.3886896475635096E-3</v>
      </c>
      <c r="V175">
        <v>1.3886896475635096E-3</v>
      </c>
      <c r="W175">
        <v>1.3886896475635096E-3</v>
      </c>
      <c r="X175">
        <v>1.3886896475635096E-3</v>
      </c>
      <c r="Y175">
        <v>1.3886896475635096E-3</v>
      </c>
      <c r="Z175">
        <v>1.3886896475635096E-3</v>
      </c>
      <c r="AA175">
        <v>1.3886896475635096E-3</v>
      </c>
      <c r="AB175">
        <v>1.3886896475635096E-3</v>
      </c>
      <c r="AC175">
        <v>1.3886896475635096E-3</v>
      </c>
      <c r="AD175">
        <v>1.3886896475635096E-3</v>
      </c>
      <c r="AE175">
        <v>1.3886896475635096E-3</v>
      </c>
      <c r="AF175">
        <v>1.3886896475635096E-3</v>
      </c>
      <c r="AG175">
        <v>1.3886896475635096E-3</v>
      </c>
      <c r="AH175">
        <v>1.3886896475635096E-3</v>
      </c>
      <c r="AI175">
        <v>1.3886896475635096E-3</v>
      </c>
      <c r="AJ175">
        <v>1.3886896475635096E-3</v>
      </c>
      <c r="AK175">
        <v>1.3886896475635096E-3</v>
      </c>
      <c r="AL175">
        <v>1.3886896475635096E-3</v>
      </c>
      <c r="AM175">
        <v>1.3886896475635096E-3</v>
      </c>
      <c r="AN175">
        <v>1.3886896475635096E-3</v>
      </c>
      <c r="AO175">
        <v>1.3886896475635096E-3</v>
      </c>
      <c r="AP175">
        <v>1.3886896475635096E-3</v>
      </c>
      <c r="AQ175">
        <v>1.3886896475635096E-3</v>
      </c>
      <c r="AR175">
        <v>1.3886896475635096E-3</v>
      </c>
      <c r="AS175">
        <v>1.3886896475635096E-3</v>
      </c>
      <c r="AT175">
        <v>1.3886896475635096E-3</v>
      </c>
      <c r="AU175">
        <v>1.3886896475635096E-3</v>
      </c>
      <c r="AV175">
        <v>1.3886896475635096E-3</v>
      </c>
      <c r="AW175">
        <v>1.3886896475635096E-3</v>
      </c>
      <c r="AX175">
        <v>1.3886896475635096E-3</v>
      </c>
      <c r="AY175">
        <v>1.3886896475635096E-3</v>
      </c>
      <c r="AZ175">
        <v>1.3886896475635096E-3</v>
      </c>
      <c r="BA175">
        <v>1.3886896475635096E-3</v>
      </c>
      <c r="BB175">
        <v>1.3886896475635096E-3</v>
      </c>
      <c r="BC175">
        <v>1.3886896475635096E-3</v>
      </c>
      <c r="BD175">
        <v>1.3886896475635096E-3</v>
      </c>
      <c r="BE175">
        <v>1.3886896475635096E-3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988</v>
      </c>
      <c r="B176">
        <v>642.08720519181497</v>
      </c>
      <c r="C176">
        <v>1.7199659145227745E-3</v>
      </c>
      <c r="D176">
        <v>10</v>
      </c>
      <c r="E176">
        <v>484</v>
      </c>
      <c r="F176">
        <v>-504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1.7199659145227745E-3</v>
      </c>
      <c r="V176">
        <v>1.7199659145227745E-3</v>
      </c>
      <c r="W176">
        <v>1.7199659145227745E-3</v>
      </c>
      <c r="X176">
        <v>1.7199659145227745E-3</v>
      </c>
      <c r="Y176">
        <v>1.7199659145227745E-3</v>
      </c>
      <c r="Z176">
        <v>1.7199659145227745E-3</v>
      </c>
      <c r="AA176">
        <v>1.7199659145227745E-3</v>
      </c>
      <c r="AB176">
        <v>1.7199659145227745E-3</v>
      </c>
      <c r="AC176">
        <v>1.7199659145227745E-3</v>
      </c>
      <c r="AD176">
        <v>1.7199659145227745E-3</v>
      </c>
      <c r="AE176">
        <v>1.7199659145227745E-3</v>
      </c>
      <c r="AF176">
        <v>1.7199659145227745E-3</v>
      </c>
      <c r="AG176">
        <v>1.7199659145227745E-3</v>
      </c>
      <c r="AH176">
        <v>1.7199659145227745E-3</v>
      </c>
      <c r="AI176">
        <v>1.7199659145227745E-3</v>
      </c>
      <c r="AJ176">
        <v>1.7199659145227745E-3</v>
      </c>
      <c r="AK176">
        <v>1.7199659145227745E-3</v>
      </c>
      <c r="AL176">
        <v>1.7199659145227745E-3</v>
      </c>
      <c r="AM176">
        <v>1.7199659145227745E-3</v>
      </c>
      <c r="AN176">
        <v>1.7199659145227745E-3</v>
      </c>
      <c r="AO176">
        <v>1.7199659145227745E-3</v>
      </c>
      <c r="AP176">
        <v>1.7199659145227745E-3</v>
      </c>
      <c r="AQ176">
        <v>1.7199659145227745E-3</v>
      </c>
      <c r="AR176">
        <v>1.7199659145227745E-3</v>
      </c>
      <c r="AS176">
        <v>1.7199659145227745E-3</v>
      </c>
      <c r="AT176">
        <v>1.7199659145227745E-3</v>
      </c>
      <c r="AU176">
        <v>1.7199659145227745E-3</v>
      </c>
      <c r="AV176">
        <v>1.7199659145227745E-3</v>
      </c>
      <c r="AW176">
        <v>1.7199659145227745E-3</v>
      </c>
      <c r="AX176">
        <v>1.7199659145227745E-3</v>
      </c>
      <c r="AY176">
        <v>1.7199659145227745E-3</v>
      </c>
      <c r="AZ176">
        <v>1.7199659145227745E-3</v>
      </c>
      <c r="BA176">
        <v>1.7199659145227745E-3</v>
      </c>
      <c r="BB176">
        <v>1.7199659145227745E-3</v>
      </c>
      <c r="BC176">
        <v>1.7199659145227745E-3</v>
      </c>
      <c r="BD176">
        <v>1.7199659145227745E-3</v>
      </c>
      <c r="BE176">
        <v>1.7199659145227745E-3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988</v>
      </c>
      <c r="B177">
        <v>627.86918573539856</v>
      </c>
      <c r="C177">
        <v>1.6818799526170979E-3</v>
      </c>
      <c r="D177">
        <v>20</v>
      </c>
      <c r="E177">
        <v>474</v>
      </c>
      <c r="F177">
        <v>-514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1.6818799526170979E-3</v>
      </c>
      <c r="U177">
        <v>1.6818799526170979E-3</v>
      </c>
      <c r="V177">
        <v>1.6818799526170979E-3</v>
      </c>
      <c r="W177">
        <v>1.6818799526170979E-3</v>
      </c>
      <c r="X177">
        <v>1.6818799526170979E-3</v>
      </c>
      <c r="Y177">
        <v>1.6818799526170979E-3</v>
      </c>
      <c r="Z177">
        <v>1.6818799526170979E-3</v>
      </c>
      <c r="AA177">
        <v>1.6818799526170979E-3</v>
      </c>
      <c r="AB177">
        <v>1.6818799526170979E-3</v>
      </c>
      <c r="AC177">
        <v>1.6818799526170979E-3</v>
      </c>
      <c r="AD177">
        <v>1.6818799526170979E-3</v>
      </c>
      <c r="AE177">
        <v>1.6818799526170979E-3</v>
      </c>
      <c r="AF177">
        <v>1.6818799526170979E-3</v>
      </c>
      <c r="AG177">
        <v>1.6818799526170979E-3</v>
      </c>
      <c r="AH177">
        <v>1.6818799526170979E-3</v>
      </c>
      <c r="AI177">
        <v>1.6818799526170979E-3</v>
      </c>
      <c r="AJ177">
        <v>1.6818799526170979E-3</v>
      </c>
      <c r="AK177">
        <v>1.6818799526170979E-3</v>
      </c>
      <c r="AL177">
        <v>1.6818799526170979E-3</v>
      </c>
      <c r="AM177">
        <v>1.6818799526170979E-3</v>
      </c>
      <c r="AN177">
        <v>1.6818799526170979E-3</v>
      </c>
      <c r="AO177">
        <v>1.6818799526170979E-3</v>
      </c>
      <c r="AP177">
        <v>1.6818799526170979E-3</v>
      </c>
      <c r="AQ177">
        <v>1.6818799526170979E-3</v>
      </c>
      <c r="AR177">
        <v>1.6818799526170979E-3</v>
      </c>
      <c r="AS177">
        <v>1.6818799526170979E-3</v>
      </c>
      <c r="AT177">
        <v>1.6818799526170979E-3</v>
      </c>
      <c r="AU177">
        <v>1.6818799526170979E-3</v>
      </c>
      <c r="AV177">
        <v>1.6818799526170979E-3</v>
      </c>
      <c r="AW177">
        <v>1.6818799526170979E-3</v>
      </c>
      <c r="AX177">
        <v>1.6818799526170979E-3</v>
      </c>
      <c r="AY177">
        <v>1.6818799526170979E-3</v>
      </c>
      <c r="AZ177">
        <v>1.6818799526170979E-3</v>
      </c>
      <c r="BA177">
        <v>1.6818799526170979E-3</v>
      </c>
      <c r="BB177">
        <v>1.6818799526170979E-3</v>
      </c>
      <c r="BC177">
        <v>1.6818799526170979E-3</v>
      </c>
      <c r="BD177">
        <v>1.6818799526170979E-3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988</v>
      </c>
      <c r="B178">
        <v>562.43833577256487</v>
      </c>
      <c r="C178">
        <v>1.5066096298566433E-3</v>
      </c>
      <c r="D178">
        <v>30</v>
      </c>
      <c r="E178">
        <v>464</v>
      </c>
      <c r="F178">
        <v>-524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1.5066096298566433E-3</v>
      </c>
      <c r="U178">
        <v>1.5066096298566433E-3</v>
      </c>
      <c r="V178">
        <v>1.5066096298566433E-3</v>
      </c>
      <c r="W178">
        <v>1.5066096298566433E-3</v>
      </c>
      <c r="X178">
        <v>1.5066096298566433E-3</v>
      </c>
      <c r="Y178">
        <v>1.5066096298566433E-3</v>
      </c>
      <c r="Z178">
        <v>1.5066096298566433E-3</v>
      </c>
      <c r="AA178">
        <v>1.5066096298566433E-3</v>
      </c>
      <c r="AB178">
        <v>1.5066096298566433E-3</v>
      </c>
      <c r="AC178">
        <v>1.5066096298566433E-3</v>
      </c>
      <c r="AD178">
        <v>1.5066096298566433E-3</v>
      </c>
      <c r="AE178">
        <v>1.5066096298566433E-3</v>
      </c>
      <c r="AF178">
        <v>1.5066096298566433E-3</v>
      </c>
      <c r="AG178">
        <v>1.5066096298566433E-3</v>
      </c>
      <c r="AH178">
        <v>1.5066096298566433E-3</v>
      </c>
      <c r="AI178">
        <v>1.5066096298566433E-3</v>
      </c>
      <c r="AJ178">
        <v>1.5066096298566433E-3</v>
      </c>
      <c r="AK178">
        <v>1.5066096298566433E-3</v>
      </c>
      <c r="AL178">
        <v>1.5066096298566433E-3</v>
      </c>
      <c r="AM178">
        <v>1.5066096298566433E-3</v>
      </c>
      <c r="AN178">
        <v>1.5066096298566433E-3</v>
      </c>
      <c r="AO178">
        <v>1.5066096298566433E-3</v>
      </c>
      <c r="AP178">
        <v>1.5066096298566433E-3</v>
      </c>
      <c r="AQ178">
        <v>1.5066096298566433E-3</v>
      </c>
      <c r="AR178">
        <v>1.5066096298566433E-3</v>
      </c>
      <c r="AS178">
        <v>1.5066096298566433E-3</v>
      </c>
      <c r="AT178">
        <v>1.5066096298566433E-3</v>
      </c>
      <c r="AU178">
        <v>1.5066096298566433E-3</v>
      </c>
      <c r="AV178">
        <v>1.5066096298566433E-3</v>
      </c>
      <c r="AW178">
        <v>1.5066096298566433E-3</v>
      </c>
      <c r="AX178">
        <v>1.5066096298566433E-3</v>
      </c>
      <c r="AY178">
        <v>1.5066096298566433E-3</v>
      </c>
      <c r="AZ178">
        <v>1.5066096298566433E-3</v>
      </c>
      <c r="BA178">
        <v>1.5066096298566433E-3</v>
      </c>
      <c r="BB178">
        <v>1.5066096298566433E-3</v>
      </c>
      <c r="BC178">
        <v>1.5066096298566433E-3</v>
      </c>
      <c r="BD178">
        <v>1.5066096298566433E-3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988</v>
      </c>
      <c r="B179">
        <v>598.20775811496731</v>
      </c>
      <c r="C179">
        <v>1.6024255668721187E-3</v>
      </c>
      <c r="D179">
        <v>40</v>
      </c>
      <c r="E179">
        <v>454</v>
      </c>
      <c r="F179">
        <v>-534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1.6024255668721187E-3</v>
      </c>
      <c r="U179">
        <v>1.6024255668721187E-3</v>
      </c>
      <c r="V179">
        <v>1.6024255668721187E-3</v>
      </c>
      <c r="W179">
        <v>1.6024255668721187E-3</v>
      </c>
      <c r="X179">
        <v>1.6024255668721187E-3</v>
      </c>
      <c r="Y179">
        <v>1.6024255668721187E-3</v>
      </c>
      <c r="Z179">
        <v>1.6024255668721187E-3</v>
      </c>
      <c r="AA179">
        <v>1.6024255668721187E-3</v>
      </c>
      <c r="AB179">
        <v>1.6024255668721187E-3</v>
      </c>
      <c r="AC179">
        <v>1.6024255668721187E-3</v>
      </c>
      <c r="AD179">
        <v>1.6024255668721187E-3</v>
      </c>
      <c r="AE179">
        <v>1.6024255668721187E-3</v>
      </c>
      <c r="AF179">
        <v>1.6024255668721187E-3</v>
      </c>
      <c r="AG179">
        <v>1.6024255668721187E-3</v>
      </c>
      <c r="AH179">
        <v>1.6024255668721187E-3</v>
      </c>
      <c r="AI179">
        <v>1.6024255668721187E-3</v>
      </c>
      <c r="AJ179">
        <v>1.6024255668721187E-3</v>
      </c>
      <c r="AK179">
        <v>1.6024255668721187E-3</v>
      </c>
      <c r="AL179">
        <v>1.6024255668721187E-3</v>
      </c>
      <c r="AM179">
        <v>1.6024255668721187E-3</v>
      </c>
      <c r="AN179">
        <v>1.6024255668721187E-3</v>
      </c>
      <c r="AO179">
        <v>1.6024255668721187E-3</v>
      </c>
      <c r="AP179">
        <v>1.6024255668721187E-3</v>
      </c>
      <c r="AQ179">
        <v>1.6024255668721187E-3</v>
      </c>
      <c r="AR179">
        <v>1.6024255668721187E-3</v>
      </c>
      <c r="AS179">
        <v>1.6024255668721187E-3</v>
      </c>
      <c r="AT179">
        <v>1.6024255668721187E-3</v>
      </c>
      <c r="AU179">
        <v>1.6024255668721187E-3</v>
      </c>
      <c r="AV179">
        <v>1.6024255668721187E-3</v>
      </c>
      <c r="AW179">
        <v>1.6024255668721187E-3</v>
      </c>
      <c r="AX179">
        <v>1.6024255668721187E-3</v>
      </c>
      <c r="AY179">
        <v>1.6024255668721187E-3</v>
      </c>
      <c r="AZ179">
        <v>1.6024255668721187E-3</v>
      </c>
      <c r="BA179">
        <v>1.6024255668721187E-3</v>
      </c>
      <c r="BB179">
        <v>1.6024255668721187E-3</v>
      </c>
      <c r="BC179">
        <v>1.6024255668721187E-3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972</v>
      </c>
      <c r="B180">
        <v>663.05664430086233</v>
      </c>
      <c r="C180">
        <v>1.7761369769930941E-3</v>
      </c>
      <c r="D180">
        <v>30</v>
      </c>
      <c r="E180">
        <v>456</v>
      </c>
      <c r="F180">
        <v>-516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1.7761369769930941E-3</v>
      </c>
      <c r="U180">
        <v>1.7761369769930941E-3</v>
      </c>
      <c r="V180">
        <v>1.7761369769930941E-3</v>
      </c>
      <c r="W180">
        <v>1.7761369769930941E-3</v>
      </c>
      <c r="X180">
        <v>1.7761369769930941E-3</v>
      </c>
      <c r="Y180">
        <v>1.7761369769930941E-3</v>
      </c>
      <c r="Z180">
        <v>1.7761369769930941E-3</v>
      </c>
      <c r="AA180">
        <v>1.7761369769930941E-3</v>
      </c>
      <c r="AB180">
        <v>1.7761369769930941E-3</v>
      </c>
      <c r="AC180">
        <v>1.7761369769930941E-3</v>
      </c>
      <c r="AD180">
        <v>1.7761369769930941E-3</v>
      </c>
      <c r="AE180">
        <v>1.7761369769930941E-3</v>
      </c>
      <c r="AF180">
        <v>1.7761369769930941E-3</v>
      </c>
      <c r="AG180">
        <v>1.7761369769930941E-3</v>
      </c>
      <c r="AH180">
        <v>1.7761369769930941E-3</v>
      </c>
      <c r="AI180">
        <v>1.7761369769930941E-3</v>
      </c>
      <c r="AJ180">
        <v>1.7761369769930941E-3</v>
      </c>
      <c r="AK180">
        <v>1.7761369769930941E-3</v>
      </c>
      <c r="AL180">
        <v>1.7761369769930941E-3</v>
      </c>
      <c r="AM180">
        <v>1.7761369769930941E-3</v>
      </c>
      <c r="AN180">
        <v>1.7761369769930941E-3</v>
      </c>
      <c r="AO180">
        <v>1.7761369769930941E-3</v>
      </c>
      <c r="AP180">
        <v>1.7761369769930941E-3</v>
      </c>
      <c r="AQ180">
        <v>1.7761369769930941E-3</v>
      </c>
      <c r="AR180">
        <v>1.7761369769930941E-3</v>
      </c>
      <c r="AS180">
        <v>1.7761369769930941E-3</v>
      </c>
      <c r="AT180">
        <v>1.7761369769930941E-3</v>
      </c>
      <c r="AU180">
        <v>1.7761369769930941E-3</v>
      </c>
      <c r="AV180">
        <v>1.7761369769930941E-3</v>
      </c>
      <c r="AW180">
        <v>1.7761369769930941E-3</v>
      </c>
      <c r="AX180">
        <v>1.7761369769930941E-3</v>
      </c>
      <c r="AY180">
        <v>1.7761369769930941E-3</v>
      </c>
      <c r="AZ180">
        <v>1.7761369769930941E-3</v>
      </c>
      <c r="BA180">
        <v>1.7761369769930941E-3</v>
      </c>
      <c r="BB180">
        <v>1.7761369769930941E-3</v>
      </c>
      <c r="BC180">
        <v>1.7761369769930941E-3</v>
      </c>
      <c r="BD180">
        <v>1.7761369769930941E-3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972</v>
      </c>
      <c r="B181">
        <v>630.67934672583488</v>
      </c>
      <c r="C181">
        <v>1.689407561139414E-3</v>
      </c>
      <c r="D181">
        <v>20</v>
      </c>
      <c r="E181">
        <v>466</v>
      </c>
      <c r="F181">
        <v>-506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1.689407561139414E-3</v>
      </c>
      <c r="V181">
        <v>1.689407561139414E-3</v>
      </c>
      <c r="W181">
        <v>1.689407561139414E-3</v>
      </c>
      <c r="X181">
        <v>1.689407561139414E-3</v>
      </c>
      <c r="Y181">
        <v>1.689407561139414E-3</v>
      </c>
      <c r="Z181">
        <v>1.689407561139414E-3</v>
      </c>
      <c r="AA181">
        <v>1.689407561139414E-3</v>
      </c>
      <c r="AB181">
        <v>1.689407561139414E-3</v>
      </c>
      <c r="AC181">
        <v>1.689407561139414E-3</v>
      </c>
      <c r="AD181">
        <v>1.689407561139414E-3</v>
      </c>
      <c r="AE181">
        <v>1.689407561139414E-3</v>
      </c>
      <c r="AF181">
        <v>1.689407561139414E-3</v>
      </c>
      <c r="AG181">
        <v>1.689407561139414E-3</v>
      </c>
      <c r="AH181">
        <v>1.689407561139414E-3</v>
      </c>
      <c r="AI181">
        <v>1.689407561139414E-3</v>
      </c>
      <c r="AJ181">
        <v>1.689407561139414E-3</v>
      </c>
      <c r="AK181">
        <v>1.689407561139414E-3</v>
      </c>
      <c r="AL181">
        <v>1.689407561139414E-3</v>
      </c>
      <c r="AM181">
        <v>1.689407561139414E-3</v>
      </c>
      <c r="AN181">
        <v>1.689407561139414E-3</v>
      </c>
      <c r="AO181">
        <v>1.689407561139414E-3</v>
      </c>
      <c r="AP181">
        <v>1.689407561139414E-3</v>
      </c>
      <c r="AQ181">
        <v>1.689407561139414E-3</v>
      </c>
      <c r="AR181">
        <v>1.689407561139414E-3</v>
      </c>
      <c r="AS181">
        <v>1.689407561139414E-3</v>
      </c>
      <c r="AT181">
        <v>1.689407561139414E-3</v>
      </c>
      <c r="AU181">
        <v>1.689407561139414E-3</v>
      </c>
      <c r="AV181">
        <v>1.689407561139414E-3</v>
      </c>
      <c r="AW181">
        <v>1.689407561139414E-3</v>
      </c>
      <c r="AX181">
        <v>1.689407561139414E-3</v>
      </c>
      <c r="AY181">
        <v>1.689407561139414E-3</v>
      </c>
      <c r="AZ181">
        <v>1.689407561139414E-3</v>
      </c>
      <c r="BA181">
        <v>1.689407561139414E-3</v>
      </c>
      <c r="BB181">
        <v>1.689407561139414E-3</v>
      </c>
      <c r="BC181">
        <v>1.689407561139414E-3</v>
      </c>
      <c r="BD181">
        <v>1.689407561139414E-3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964</v>
      </c>
      <c r="B182">
        <v>460.46240272232137</v>
      </c>
      <c r="C182">
        <v>1.2334455992859385E-3</v>
      </c>
      <c r="D182">
        <v>10</v>
      </c>
      <c r="E182">
        <v>472</v>
      </c>
      <c r="F182">
        <v>-492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1.2334455992859385E-3</v>
      </c>
      <c r="V182">
        <v>1.2334455992859385E-3</v>
      </c>
      <c r="W182">
        <v>1.2334455992859385E-3</v>
      </c>
      <c r="X182">
        <v>1.2334455992859385E-3</v>
      </c>
      <c r="Y182">
        <v>1.2334455992859385E-3</v>
      </c>
      <c r="Z182">
        <v>1.2334455992859385E-3</v>
      </c>
      <c r="AA182">
        <v>1.2334455992859385E-3</v>
      </c>
      <c r="AB182">
        <v>1.2334455992859385E-3</v>
      </c>
      <c r="AC182">
        <v>1.2334455992859385E-3</v>
      </c>
      <c r="AD182">
        <v>1.2334455992859385E-3</v>
      </c>
      <c r="AE182">
        <v>1.2334455992859385E-3</v>
      </c>
      <c r="AF182">
        <v>1.2334455992859385E-3</v>
      </c>
      <c r="AG182">
        <v>1.2334455992859385E-3</v>
      </c>
      <c r="AH182">
        <v>1.2334455992859385E-3</v>
      </c>
      <c r="AI182">
        <v>1.2334455992859385E-3</v>
      </c>
      <c r="AJ182">
        <v>1.2334455992859385E-3</v>
      </c>
      <c r="AK182">
        <v>1.2334455992859385E-3</v>
      </c>
      <c r="AL182">
        <v>1.2334455992859385E-3</v>
      </c>
      <c r="AM182">
        <v>1.2334455992859385E-3</v>
      </c>
      <c r="AN182">
        <v>1.2334455992859385E-3</v>
      </c>
      <c r="AO182">
        <v>1.2334455992859385E-3</v>
      </c>
      <c r="AP182">
        <v>1.2334455992859385E-3</v>
      </c>
      <c r="AQ182">
        <v>1.2334455992859385E-3</v>
      </c>
      <c r="AR182">
        <v>1.2334455992859385E-3</v>
      </c>
      <c r="AS182">
        <v>1.2334455992859385E-3</v>
      </c>
      <c r="AT182">
        <v>1.2334455992859385E-3</v>
      </c>
      <c r="AU182">
        <v>1.2334455992859385E-3</v>
      </c>
      <c r="AV182">
        <v>1.2334455992859385E-3</v>
      </c>
      <c r="AW182">
        <v>1.2334455992859385E-3</v>
      </c>
      <c r="AX182">
        <v>1.2334455992859385E-3</v>
      </c>
      <c r="AY182">
        <v>1.2334455992859385E-3</v>
      </c>
      <c r="AZ182">
        <v>1.2334455992859385E-3</v>
      </c>
      <c r="BA182">
        <v>1.2334455992859385E-3</v>
      </c>
      <c r="BB182">
        <v>1.2334455992859385E-3</v>
      </c>
      <c r="BC182">
        <v>1.2334455992859385E-3</v>
      </c>
      <c r="BD182">
        <v>1.2334455992859385E-3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940</v>
      </c>
      <c r="B183">
        <v>453.12679313655468</v>
      </c>
      <c r="C183">
        <v>1.2137956228532262E-3</v>
      </c>
      <c r="D183">
        <v>0</v>
      </c>
      <c r="E183">
        <v>470</v>
      </c>
      <c r="F183">
        <v>-470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1.2137956228532262E-3</v>
      </c>
      <c r="W183">
        <v>1.2137956228532262E-3</v>
      </c>
      <c r="X183">
        <v>1.2137956228532262E-3</v>
      </c>
      <c r="Y183">
        <v>1.2137956228532262E-3</v>
      </c>
      <c r="Z183">
        <v>1.2137956228532262E-3</v>
      </c>
      <c r="AA183">
        <v>1.2137956228532262E-3</v>
      </c>
      <c r="AB183">
        <v>1.2137956228532262E-3</v>
      </c>
      <c r="AC183">
        <v>1.2137956228532262E-3</v>
      </c>
      <c r="AD183">
        <v>1.2137956228532262E-3</v>
      </c>
      <c r="AE183">
        <v>1.2137956228532262E-3</v>
      </c>
      <c r="AF183">
        <v>1.2137956228532262E-3</v>
      </c>
      <c r="AG183">
        <v>1.2137956228532262E-3</v>
      </c>
      <c r="AH183">
        <v>1.2137956228532262E-3</v>
      </c>
      <c r="AI183">
        <v>1.2137956228532262E-3</v>
      </c>
      <c r="AJ183">
        <v>1.2137956228532262E-3</v>
      </c>
      <c r="AK183">
        <v>1.2137956228532262E-3</v>
      </c>
      <c r="AL183">
        <v>1.2137956228532262E-3</v>
      </c>
      <c r="AM183">
        <v>1.2137956228532262E-3</v>
      </c>
      <c r="AN183">
        <v>1.2137956228532262E-3</v>
      </c>
      <c r="AO183">
        <v>1.2137956228532262E-3</v>
      </c>
      <c r="AP183">
        <v>1.2137956228532262E-3</v>
      </c>
      <c r="AQ183">
        <v>1.2137956228532262E-3</v>
      </c>
      <c r="AR183">
        <v>1.2137956228532262E-3</v>
      </c>
      <c r="AS183">
        <v>1.2137956228532262E-3</v>
      </c>
      <c r="AT183">
        <v>1.2137956228532262E-3</v>
      </c>
      <c r="AU183">
        <v>1.2137956228532262E-3</v>
      </c>
      <c r="AV183">
        <v>1.2137956228532262E-3</v>
      </c>
      <c r="AW183">
        <v>1.2137956228532262E-3</v>
      </c>
      <c r="AX183">
        <v>1.2137956228532262E-3</v>
      </c>
      <c r="AY183">
        <v>1.2137956228532262E-3</v>
      </c>
      <c r="AZ183">
        <v>1.2137956228532262E-3</v>
      </c>
      <c r="BA183">
        <v>1.2137956228532262E-3</v>
      </c>
      <c r="BB183">
        <v>1.2137956228532262E-3</v>
      </c>
      <c r="BC183">
        <v>1.2137956228532262E-3</v>
      </c>
      <c r="BD183">
        <v>1.2137956228532262E-3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940</v>
      </c>
      <c r="B184">
        <v>449.27468425154319</v>
      </c>
      <c r="C184">
        <v>1.2034769372795576E-3</v>
      </c>
      <c r="D184">
        <v>-10</v>
      </c>
      <c r="E184">
        <v>480</v>
      </c>
      <c r="F184">
        <v>-460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1.2034769372795576E-3</v>
      </c>
      <c r="W184">
        <v>1.2034769372795576E-3</v>
      </c>
      <c r="X184">
        <v>1.2034769372795576E-3</v>
      </c>
      <c r="Y184">
        <v>1.2034769372795576E-3</v>
      </c>
      <c r="Z184">
        <v>1.2034769372795576E-3</v>
      </c>
      <c r="AA184">
        <v>1.2034769372795576E-3</v>
      </c>
      <c r="AB184">
        <v>1.2034769372795576E-3</v>
      </c>
      <c r="AC184">
        <v>1.2034769372795576E-3</v>
      </c>
      <c r="AD184">
        <v>1.2034769372795576E-3</v>
      </c>
      <c r="AE184">
        <v>1.2034769372795576E-3</v>
      </c>
      <c r="AF184">
        <v>1.2034769372795576E-3</v>
      </c>
      <c r="AG184">
        <v>1.2034769372795576E-3</v>
      </c>
      <c r="AH184">
        <v>1.2034769372795576E-3</v>
      </c>
      <c r="AI184">
        <v>1.2034769372795576E-3</v>
      </c>
      <c r="AJ184">
        <v>1.2034769372795576E-3</v>
      </c>
      <c r="AK184">
        <v>1.2034769372795576E-3</v>
      </c>
      <c r="AL184">
        <v>1.2034769372795576E-3</v>
      </c>
      <c r="AM184">
        <v>1.2034769372795576E-3</v>
      </c>
      <c r="AN184">
        <v>1.2034769372795576E-3</v>
      </c>
      <c r="AO184">
        <v>1.2034769372795576E-3</v>
      </c>
      <c r="AP184">
        <v>1.2034769372795576E-3</v>
      </c>
      <c r="AQ184">
        <v>1.2034769372795576E-3</v>
      </c>
      <c r="AR184">
        <v>1.2034769372795576E-3</v>
      </c>
      <c r="AS184">
        <v>1.2034769372795576E-3</v>
      </c>
      <c r="AT184">
        <v>1.2034769372795576E-3</v>
      </c>
      <c r="AU184">
        <v>1.2034769372795576E-3</v>
      </c>
      <c r="AV184">
        <v>1.2034769372795576E-3</v>
      </c>
      <c r="AW184">
        <v>1.2034769372795576E-3</v>
      </c>
      <c r="AX184">
        <v>1.2034769372795576E-3</v>
      </c>
      <c r="AY184">
        <v>1.2034769372795576E-3</v>
      </c>
      <c r="AZ184">
        <v>1.2034769372795576E-3</v>
      </c>
      <c r="BA184">
        <v>1.2034769372795576E-3</v>
      </c>
      <c r="BB184">
        <v>1.2034769372795576E-3</v>
      </c>
      <c r="BC184">
        <v>1.2034769372795576E-3</v>
      </c>
      <c r="BD184">
        <v>1.2034769372795576E-3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940</v>
      </c>
      <c r="B185">
        <v>473.75682372643473</v>
      </c>
      <c r="C185">
        <v>1.2690575080663972E-3</v>
      </c>
      <c r="D185">
        <v>-20</v>
      </c>
      <c r="E185">
        <v>490</v>
      </c>
      <c r="F185">
        <v>-450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1.2690575080663972E-3</v>
      </c>
      <c r="X185">
        <v>1.2690575080663972E-3</v>
      </c>
      <c r="Y185">
        <v>1.2690575080663972E-3</v>
      </c>
      <c r="Z185">
        <v>1.2690575080663972E-3</v>
      </c>
      <c r="AA185">
        <v>1.2690575080663972E-3</v>
      </c>
      <c r="AB185">
        <v>1.2690575080663972E-3</v>
      </c>
      <c r="AC185">
        <v>1.2690575080663972E-3</v>
      </c>
      <c r="AD185">
        <v>1.2690575080663972E-3</v>
      </c>
      <c r="AE185">
        <v>1.2690575080663972E-3</v>
      </c>
      <c r="AF185">
        <v>1.2690575080663972E-3</v>
      </c>
      <c r="AG185">
        <v>1.2690575080663972E-3</v>
      </c>
      <c r="AH185">
        <v>1.2690575080663972E-3</v>
      </c>
      <c r="AI185">
        <v>1.2690575080663972E-3</v>
      </c>
      <c r="AJ185">
        <v>1.2690575080663972E-3</v>
      </c>
      <c r="AK185">
        <v>1.2690575080663972E-3</v>
      </c>
      <c r="AL185">
        <v>1.2690575080663972E-3</v>
      </c>
      <c r="AM185">
        <v>1.2690575080663972E-3</v>
      </c>
      <c r="AN185">
        <v>1.2690575080663972E-3</v>
      </c>
      <c r="AO185">
        <v>1.2690575080663972E-3</v>
      </c>
      <c r="AP185">
        <v>1.2690575080663972E-3</v>
      </c>
      <c r="AQ185">
        <v>1.2690575080663972E-3</v>
      </c>
      <c r="AR185">
        <v>1.2690575080663972E-3</v>
      </c>
      <c r="AS185">
        <v>1.2690575080663972E-3</v>
      </c>
      <c r="AT185">
        <v>1.2690575080663972E-3</v>
      </c>
      <c r="AU185">
        <v>1.2690575080663972E-3</v>
      </c>
      <c r="AV185">
        <v>1.2690575080663972E-3</v>
      </c>
      <c r="AW185">
        <v>1.2690575080663972E-3</v>
      </c>
      <c r="AX185">
        <v>1.2690575080663972E-3</v>
      </c>
      <c r="AY185">
        <v>1.2690575080663972E-3</v>
      </c>
      <c r="AZ185">
        <v>1.2690575080663972E-3</v>
      </c>
      <c r="BA185">
        <v>1.2690575080663972E-3</v>
      </c>
      <c r="BB185">
        <v>1.2690575080663972E-3</v>
      </c>
      <c r="BC185">
        <v>1.2690575080663972E-3</v>
      </c>
      <c r="BD185">
        <v>1.2690575080663972E-3</v>
      </c>
      <c r="BE185">
        <v>1.2690575080663972E-3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940</v>
      </c>
      <c r="B186">
        <v>452.01603037359422</v>
      </c>
      <c r="C186">
        <v>1.2108202106725049E-3</v>
      </c>
      <c r="D186">
        <v>-30</v>
      </c>
      <c r="E186">
        <v>500</v>
      </c>
      <c r="F186">
        <v>-440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1.2108202106725049E-3</v>
      </c>
      <c r="X186">
        <v>1.2108202106725049E-3</v>
      </c>
      <c r="Y186">
        <v>1.2108202106725049E-3</v>
      </c>
      <c r="Z186">
        <v>1.2108202106725049E-3</v>
      </c>
      <c r="AA186">
        <v>1.2108202106725049E-3</v>
      </c>
      <c r="AB186">
        <v>1.2108202106725049E-3</v>
      </c>
      <c r="AC186">
        <v>1.2108202106725049E-3</v>
      </c>
      <c r="AD186">
        <v>1.2108202106725049E-3</v>
      </c>
      <c r="AE186">
        <v>1.2108202106725049E-3</v>
      </c>
      <c r="AF186">
        <v>1.2108202106725049E-3</v>
      </c>
      <c r="AG186">
        <v>1.2108202106725049E-3</v>
      </c>
      <c r="AH186">
        <v>1.2108202106725049E-3</v>
      </c>
      <c r="AI186">
        <v>1.2108202106725049E-3</v>
      </c>
      <c r="AJ186">
        <v>1.2108202106725049E-3</v>
      </c>
      <c r="AK186">
        <v>1.2108202106725049E-3</v>
      </c>
      <c r="AL186">
        <v>1.2108202106725049E-3</v>
      </c>
      <c r="AM186">
        <v>1.2108202106725049E-3</v>
      </c>
      <c r="AN186">
        <v>1.2108202106725049E-3</v>
      </c>
      <c r="AO186">
        <v>1.2108202106725049E-3</v>
      </c>
      <c r="AP186">
        <v>1.2108202106725049E-3</v>
      </c>
      <c r="AQ186">
        <v>1.2108202106725049E-3</v>
      </c>
      <c r="AR186">
        <v>1.2108202106725049E-3</v>
      </c>
      <c r="AS186">
        <v>1.2108202106725049E-3</v>
      </c>
      <c r="AT186">
        <v>1.2108202106725049E-3</v>
      </c>
      <c r="AU186">
        <v>1.2108202106725049E-3</v>
      </c>
      <c r="AV186">
        <v>1.2108202106725049E-3</v>
      </c>
      <c r="AW186">
        <v>1.2108202106725049E-3</v>
      </c>
      <c r="AX186">
        <v>1.2108202106725049E-3</v>
      </c>
      <c r="AY186">
        <v>1.2108202106725049E-3</v>
      </c>
      <c r="AZ186">
        <v>1.2108202106725049E-3</v>
      </c>
      <c r="BA186">
        <v>1.2108202106725049E-3</v>
      </c>
      <c r="BB186">
        <v>1.2108202106725049E-3</v>
      </c>
      <c r="BC186">
        <v>1.2108202106725049E-3</v>
      </c>
      <c r="BD186">
        <v>1.2108202106725049E-3</v>
      </c>
      <c r="BE186">
        <v>1.2108202106725049E-3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940</v>
      </c>
      <c r="B187">
        <v>456.87447726121093</v>
      </c>
      <c r="C187">
        <v>1.2238345846962383E-3</v>
      </c>
      <c r="D187">
        <v>-40</v>
      </c>
      <c r="E187">
        <v>510</v>
      </c>
      <c r="F187">
        <v>-430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1.2238345846962383E-3</v>
      </c>
      <c r="X187">
        <v>1.2238345846962383E-3</v>
      </c>
      <c r="Y187">
        <v>1.2238345846962383E-3</v>
      </c>
      <c r="Z187">
        <v>1.2238345846962383E-3</v>
      </c>
      <c r="AA187">
        <v>1.2238345846962383E-3</v>
      </c>
      <c r="AB187">
        <v>1.2238345846962383E-3</v>
      </c>
      <c r="AC187">
        <v>1.2238345846962383E-3</v>
      </c>
      <c r="AD187">
        <v>1.2238345846962383E-3</v>
      </c>
      <c r="AE187">
        <v>1.2238345846962383E-3</v>
      </c>
      <c r="AF187">
        <v>1.2238345846962383E-3</v>
      </c>
      <c r="AG187">
        <v>1.2238345846962383E-3</v>
      </c>
      <c r="AH187">
        <v>1.2238345846962383E-3</v>
      </c>
      <c r="AI187">
        <v>1.2238345846962383E-3</v>
      </c>
      <c r="AJ187">
        <v>1.2238345846962383E-3</v>
      </c>
      <c r="AK187">
        <v>1.2238345846962383E-3</v>
      </c>
      <c r="AL187">
        <v>1.2238345846962383E-3</v>
      </c>
      <c r="AM187">
        <v>1.2238345846962383E-3</v>
      </c>
      <c r="AN187">
        <v>1.2238345846962383E-3</v>
      </c>
      <c r="AO187">
        <v>1.2238345846962383E-3</v>
      </c>
      <c r="AP187">
        <v>1.2238345846962383E-3</v>
      </c>
      <c r="AQ187">
        <v>1.2238345846962383E-3</v>
      </c>
      <c r="AR187">
        <v>1.2238345846962383E-3</v>
      </c>
      <c r="AS187">
        <v>1.2238345846962383E-3</v>
      </c>
      <c r="AT187">
        <v>1.2238345846962383E-3</v>
      </c>
      <c r="AU187">
        <v>1.2238345846962383E-3</v>
      </c>
      <c r="AV187">
        <v>1.2238345846962383E-3</v>
      </c>
      <c r="AW187">
        <v>1.2238345846962383E-3</v>
      </c>
      <c r="AX187">
        <v>1.2238345846962383E-3</v>
      </c>
      <c r="AY187">
        <v>1.2238345846962383E-3</v>
      </c>
      <c r="AZ187">
        <v>1.2238345846962383E-3</v>
      </c>
      <c r="BA187">
        <v>1.2238345846962383E-3</v>
      </c>
      <c r="BB187">
        <v>1.2238345846962383E-3</v>
      </c>
      <c r="BC187">
        <v>1.2238345846962383E-3</v>
      </c>
      <c r="BD187">
        <v>1.2238345846962383E-3</v>
      </c>
      <c r="BE187">
        <v>1.2238345846962383E-3</v>
      </c>
      <c r="BF187">
        <v>1.2238345846962383E-3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913</v>
      </c>
      <c r="B188">
        <v>651.46151334678541</v>
      </c>
      <c r="C188">
        <v>1.7450769747781574E-3</v>
      </c>
      <c r="D188">
        <v>-30</v>
      </c>
      <c r="E188">
        <v>486.5</v>
      </c>
      <c r="F188">
        <v>-426.5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1.7450769747781574E-3</v>
      </c>
      <c r="Y188">
        <v>1.7450769747781574E-3</v>
      </c>
      <c r="Z188">
        <v>1.7450769747781574E-3</v>
      </c>
      <c r="AA188">
        <v>1.7450769747781574E-3</v>
      </c>
      <c r="AB188">
        <v>1.7450769747781574E-3</v>
      </c>
      <c r="AC188">
        <v>1.7450769747781574E-3</v>
      </c>
      <c r="AD188">
        <v>1.7450769747781574E-3</v>
      </c>
      <c r="AE188">
        <v>1.7450769747781574E-3</v>
      </c>
      <c r="AF188">
        <v>1.7450769747781574E-3</v>
      </c>
      <c r="AG188">
        <v>1.7450769747781574E-3</v>
      </c>
      <c r="AH188">
        <v>1.7450769747781574E-3</v>
      </c>
      <c r="AI188">
        <v>1.7450769747781574E-3</v>
      </c>
      <c r="AJ188">
        <v>1.7450769747781574E-3</v>
      </c>
      <c r="AK188">
        <v>1.7450769747781574E-3</v>
      </c>
      <c r="AL188">
        <v>1.7450769747781574E-3</v>
      </c>
      <c r="AM188">
        <v>1.7450769747781574E-3</v>
      </c>
      <c r="AN188">
        <v>1.7450769747781574E-3</v>
      </c>
      <c r="AO188">
        <v>1.7450769747781574E-3</v>
      </c>
      <c r="AP188">
        <v>1.7450769747781574E-3</v>
      </c>
      <c r="AQ188">
        <v>1.7450769747781574E-3</v>
      </c>
      <c r="AR188">
        <v>1.7450769747781574E-3</v>
      </c>
      <c r="AS188">
        <v>1.7450769747781574E-3</v>
      </c>
      <c r="AT188">
        <v>1.7450769747781574E-3</v>
      </c>
      <c r="AU188">
        <v>1.7450769747781574E-3</v>
      </c>
      <c r="AV188">
        <v>1.7450769747781574E-3</v>
      </c>
      <c r="AW188">
        <v>1.7450769747781574E-3</v>
      </c>
      <c r="AX188">
        <v>1.7450769747781574E-3</v>
      </c>
      <c r="AY188">
        <v>1.7450769747781574E-3</v>
      </c>
      <c r="AZ188">
        <v>1.7450769747781574E-3</v>
      </c>
      <c r="BA188">
        <v>1.7450769747781574E-3</v>
      </c>
      <c r="BB188">
        <v>1.7450769747781574E-3</v>
      </c>
      <c r="BC188">
        <v>1.7450769747781574E-3</v>
      </c>
      <c r="BD188">
        <v>1.7450769747781574E-3</v>
      </c>
      <c r="BE188">
        <v>1.7450769747781574E-3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910</v>
      </c>
      <c r="B189">
        <v>681.34377153193714</v>
      </c>
      <c r="C189">
        <v>1.8251229017361259E-3</v>
      </c>
      <c r="D189">
        <v>-20</v>
      </c>
      <c r="E189">
        <v>475</v>
      </c>
      <c r="F189">
        <v>-435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1.8251229017361259E-3</v>
      </c>
      <c r="X189">
        <v>1.8251229017361259E-3</v>
      </c>
      <c r="Y189">
        <v>1.8251229017361259E-3</v>
      </c>
      <c r="Z189">
        <v>1.8251229017361259E-3</v>
      </c>
      <c r="AA189">
        <v>1.8251229017361259E-3</v>
      </c>
      <c r="AB189">
        <v>1.8251229017361259E-3</v>
      </c>
      <c r="AC189">
        <v>1.8251229017361259E-3</v>
      </c>
      <c r="AD189">
        <v>1.8251229017361259E-3</v>
      </c>
      <c r="AE189">
        <v>1.8251229017361259E-3</v>
      </c>
      <c r="AF189">
        <v>1.8251229017361259E-3</v>
      </c>
      <c r="AG189">
        <v>1.8251229017361259E-3</v>
      </c>
      <c r="AH189">
        <v>1.8251229017361259E-3</v>
      </c>
      <c r="AI189">
        <v>1.8251229017361259E-3</v>
      </c>
      <c r="AJ189">
        <v>1.8251229017361259E-3</v>
      </c>
      <c r="AK189">
        <v>1.8251229017361259E-3</v>
      </c>
      <c r="AL189">
        <v>1.8251229017361259E-3</v>
      </c>
      <c r="AM189">
        <v>1.8251229017361259E-3</v>
      </c>
      <c r="AN189">
        <v>1.8251229017361259E-3</v>
      </c>
      <c r="AO189">
        <v>1.8251229017361259E-3</v>
      </c>
      <c r="AP189">
        <v>1.8251229017361259E-3</v>
      </c>
      <c r="AQ189">
        <v>1.8251229017361259E-3</v>
      </c>
      <c r="AR189">
        <v>1.8251229017361259E-3</v>
      </c>
      <c r="AS189">
        <v>1.8251229017361259E-3</v>
      </c>
      <c r="AT189">
        <v>1.8251229017361259E-3</v>
      </c>
      <c r="AU189">
        <v>1.8251229017361259E-3</v>
      </c>
      <c r="AV189">
        <v>1.8251229017361259E-3</v>
      </c>
      <c r="AW189">
        <v>1.8251229017361259E-3</v>
      </c>
      <c r="AX189">
        <v>1.8251229017361259E-3</v>
      </c>
      <c r="AY189">
        <v>1.8251229017361259E-3</v>
      </c>
      <c r="AZ189">
        <v>1.8251229017361259E-3</v>
      </c>
      <c r="BA189">
        <v>1.8251229017361259E-3</v>
      </c>
      <c r="BB189">
        <v>1.8251229017361259E-3</v>
      </c>
      <c r="BC189">
        <v>1.8251229017361259E-3</v>
      </c>
      <c r="BD189">
        <v>1.8251229017361259E-3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910</v>
      </c>
      <c r="B190">
        <v>670.7085269997217</v>
      </c>
      <c r="C190">
        <v>1.7966341576214372E-3</v>
      </c>
      <c r="D190">
        <v>-10</v>
      </c>
      <c r="E190">
        <v>465</v>
      </c>
      <c r="F190">
        <v>-445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1.7966341576214372E-3</v>
      </c>
      <c r="X190">
        <v>1.7966341576214372E-3</v>
      </c>
      <c r="Y190">
        <v>1.7966341576214372E-3</v>
      </c>
      <c r="Z190">
        <v>1.7966341576214372E-3</v>
      </c>
      <c r="AA190">
        <v>1.7966341576214372E-3</v>
      </c>
      <c r="AB190">
        <v>1.7966341576214372E-3</v>
      </c>
      <c r="AC190">
        <v>1.7966341576214372E-3</v>
      </c>
      <c r="AD190">
        <v>1.7966341576214372E-3</v>
      </c>
      <c r="AE190">
        <v>1.7966341576214372E-3</v>
      </c>
      <c r="AF190">
        <v>1.7966341576214372E-3</v>
      </c>
      <c r="AG190">
        <v>1.7966341576214372E-3</v>
      </c>
      <c r="AH190">
        <v>1.7966341576214372E-3</v>
      </c>
      <c r="AI190">
        <v>1.7966341576214372E-3</v>
      </c>
      <c r="AJ190">
        <v>1.7966341576214372E-3</v>
      </c>
      <c r="AK190">
        <v>1.7966341576214372E-3</v>
      </c>
      <c r="AL190">
        <v>1.7966341576214372E-3</v>
      </c>
      <c r="AM190">
        <v>1.7966341576214372E-3</v>
      </c>
      <c r="AN190">
        <v>1.7966341576214372E-3</v>
      </c>
      <c r="AO190">
        <v>1.7966341576214372E-3</v>
      </c>
      <c r="AP190">
        <v>1.7966341576214372E-3</v>
      </c>
      <c r="AQ190">
        <v>1.7966341576214372E-3</v>
      </c>
      <c r="AR190">
        <v>1.7966341576214372E-3</v>
      </c>
      <c r="AS190">
        <v>1.7966341576214372E-3</v>
      </c>
      <c r="AT190">
        <v>1.7966341576214372E-3</v>
      </c>
      <c r="AU190">
        <v>1.7966341576214372E-3</v>
      </c>
      <c r="AV190">
        <v>1.7966341576214372E-3</v>
      </c>
      <c r="AW190">
        <v>1.7966341576214372E-3</v>
      </c>
      <c r="AX190">
        <v>1.7966341576214372E-3</v>
      </c>
      <c r="AY190">
        <v>1.7966341576214372E-3</v>
      </c>
      <c r="AZ190">
        <v>1.7966341576214372E-3</v>
      </c>
      <c r="BA190">
        <v>1.7966341576214372E-3</v>
      </c>
      <c r="BB190">
        <v>1.7966341576214372E-3</v>
      </c>
      <c r="BC190">
        <v>1.7966341576214372E-3</v>
      </c>
      <c r="BD190">
        <v>1.7966341576214372E-3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910</v>
      </c>
      <c r="B191">
        <v>701.99688857999433</v>
      </c>
      <c r="C191">
        <v>1.880446628893554E-3</v>
      </c>
      <c r="D191">
        <v>0</v>
      </c>
      <c r="E191">
        <v>455</v>
      </c>
      <c r="F191">
        <v>-455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1.880446628893554E-3</v>
      </c>
      <c r="W191">
        <v>1.880446628893554E-3</v>
      </c>
      <c r="X191">
        <v>1.880446628893554E-3</v>
      </c>
      <c r="Y191">
        <v>1.880446628893554E-3</v>
      </c>
      <c r="Z191">
        <v>1.880446628893554E-3</v>
      </c>
      <c r="AA191">
        <v>1.880446628893554E-3</v>
      </c>
      <c r="AB191">
        <v>1.880446628893554E-3</v>
      </c>
      <c r="AC191">
        <v>1.880446628893554E-3</v>
      </c>
      <c r="AD191">
        <v>1.880446628893554E-3</v>
      </c>
      <c r="AE191">
        <v>1.880446628893554E-3</v>
      </c>
      <c r="AF191">
        <v>1.880446628893554E-3</v>
      </c>
      <c r="AG191">
        <v>1.880446628893554E-3</v>
      </c>
      <c r="AH191">
        <v>1.880446628893554E-3</v>
      </c>
      <c r="AI191">
        <v>1.880446628893554E-3</v>
      </c>
      <c r="AJ191">
        <v>1.880446628893554E-3</v>
      </c>
      <c r="AK191">
        <v>1.880446628893554E-3</v>
      </c>
      <c r="AL191">
        <v>1.880446628893554E-3</v>
      </c>
      <c r="AM191">
        <v>1.880446628893554E-3</v>
      </c>
      <c r="AN191">
        <v>1.880446628893554E-3</v>
      </c>
      <c r="AO191">
        <v>1.880446628893554E-3</v>
      </c>
      <c r="AP191">
        <v>1.880446628893554E-3</v>
      </c>
      <c r="AQ191">
        <v>1.880446628893554E-3</v>
      </c>
      <c r="AR191">
        <v>1.880446628893554E-3</v>
      </c>
      <c r="AS191">
        <v>1.880446628893554E-3</v>
      </c>
      <c r="AT191">
        <v>1.880446628893554E-3</v>
      </c>
      <c r="AU191">
        <v>1.880446628893554E-3</v>
      </c>
      <c r="AV191">
        <v>1.880446628893554E-3</v>
      </c>
      <c r="AW191">
        <v>1.880446628893554E-3</v>
      </c>
      <c r="AX191">
        <v>1.880446628893554E-3</v>
      </c>
      <c r="AY191">
        <v>1.880446628893554E-3</v>
      </c>
      <c r="AZ191">
        <v>1.880446628893554E-3</v>
      </c>
      <c r="BA191">
        <v>1.880446628893554E-3</v>
      </c>
      <c r="BB191">
        <v>1.880446628893554E-3</v>
      </c>
      <c r="BC191">
        <v>1.880446628893554E-3</v>
      </c>
      <c r="BD191">
        <v>1.880446628893554E-3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910</v>
      </c>
      <c r="B192">
        <v>694.36161947393862</v>
      </c>
      <c r="C192">
        <v>1.8599939512752523E-3</v>
      </c>
      <c r="D192">
        <v>10</v>
      </c>
      <c r="E192">
        <v>445</v>
      </c>
      <c r="F192">
        <v>-465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1.8599939512752523E-3</v>
      </c>
      <c r="W192">
        <v>1.8599939512752523E-3</v>
      </c>
      <c r="X192">
        <v>1.8599939512752523E-3</v>
      </c>
      <c r="Y192">
        <v>1.8599939512752523E-3</v>
      </c>
      <c r="Z192">
        <v>1.8599939512752523E-3</v>
      </c>
      <c r="AA192">
        <v>1.8599939512752523E-3</v>
      </c>
      <c r="AB192">
        <v>1.8599939512752523E-3</v>
      </c>
      <c r="AC192">
        <v>1.8599939512752523E-3</v>
      </c>
      <c r="AD192">
        <v>1.8599939512752523E-3</v>
      </c>
      <c r="AE192">
        <v>1.8599939512752523E-3</v>
      </c>
      <c r="AF192">
        <v>1.8599939512752523E-3</v>
      </c>
      <c r="AG192">
        <v>1.8599939512752523E-3</v>
      </c>
      <c r="AH192">
        <v>1.8599939512752523E-3</v>
      </c>
      <c r="AI192">
        <v>1.8599939512752523E-3</v>
      </c>
      <c r="AJ192">
        <v>1.8599939512752523E-3</v>
      </c>
      <c r="AK192">
        <v>1.8599939512752523E-3</v>
      </c>
      <c r="AL192">
        <v>1.8599939512752523E-3</v>
      </c>
      <c r="AM192">
        <v>1.8599939512752523E-3</v>
      </c>
      <c r="AN192">
        <v>1.8599939512752523E-3</v>
      </c>
      <c r="AO192">
        <v>1.8599939512752523E-3</v>
      </c>
      <c r="AP192">
        <v>1.8599939512752523E-3</v>
      </c>
      <c r="AQ192">
        <v>1.8599939512752523E-3</v>
      </c>
      <c r="AR192">
        <v>1.8599939512752523E-3</v>
      </c>
      <c r="AS192">
        <v>1.8599939512752523E-3</v>
      </c>
      <c r="AT192">
        <v>1.8599939512752523E-3</v>
      </c>
      <c r="AU192">
        <v>1.8599939512752523E-3</v>
      </c>
      <c r="AV192">
        <v>1.8599939512752523E-3</v>
      </c>
      <c r="AW192">
        <v>1.8599939512752523E-3</v>
      </c>
      <c r="AX192">
        <v>1.8599939512752523E-3</v>
      </c>
      <c r="AY192">
        <v>1.8599939512752523E-3</v>
      </c>
      <c r="AZ192">
        <v>1.8599939512752523E-3</v>
      </c>
      <c r="BA192">
        <v>1.8599939512752523E-3</v>
      </c>
      <c r="BB192">
        <v>1.8599939512752523E-3</v>
      </c>
      <c r="BC192">
        <v>1.8599939512752523E-3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910</v>
      </c>
      <c r="B193">
        <v>680.23322736726334</v>
      </c>
      <c r="C193">
        <v>1.8221480751169901E-3</v>
      </c>
      <c r="D193">
        <v>20</v>
      </c>
      <c r="E193">
        <v>435</v>
      </c>
      <c r="F193">
        <v>-475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1.8221480751169901E-3</v>
      </c>
      <c r="W193">
        <v>1.8221480751169901E-3</v>
      </c>
      <c r="X193">
        <v>1.8221480751169901E-3</v>
      </c>
      <c r="Y193">
        <v>1.8221480751169901E-3</v>
      </c>
      <c r="Z193">
        <v>1.8221480751169901E-3</v>
      </c>
      <c r="AA193">
        <v>1.8221480751169901E-3</v>
      </c>
      <c r="AB193">
        <v>1.8221480751169901E-3</v>
      </c>
      <c r="AC193">
        <v>1.8221480751169901E-3</v>
      </c>
      <c r="AD193">
        <v>1.8221480751169901E-3</v>
      </c>
      <c r="AE193">
        <v>1.8221480751169901E-3</v>
      </c>
      <c r="AF193">
        <v>1.8221480751169901E-3</v>
      </c>
      <c r="AG193">
        <v>1.8221480751169901E-3</v>
      </c>
      <c r="AH193">
        <v>1.8221480751169901E-3</v>
      </c>
      <c r="AI193">
        <v>1.8221480751169901E-3</v>
      </c>
      <c r="AJ193">
        <v>1.8221480751169901E-3</v>
      </c>
      <c r="AK193">
        <v>1.8221480751169901E-3</v>
      </c>
      <c r="AL193">
        <v>1.8221480751169901E-3</v>
      </c>
      <c r="AM193">
        <v>1.8221480751169901E-3</v>
      </c>
      <c r="AN193">
        <v>1.8221480751169901E-3</v>
      </c>
      <c r="AO193">
        <v>1.8221480751169901E-3</v>
      </c>
      <c r="AP193">
        <v>1.8221480751169901E-3</v>
      </c>
      <c r="AQ193">
        <v>1.8221480751169901E-3</v>
      </c>
      <c r="AR193">
        <v>1.8221480751169901E-3</v>
      </c>
      <c r="AS193">
        <v>1.8221480751169901E-3</v>
      </c>
      <c r="AT193">
        <v>1.8221480751169901E-3</v>
      </c>
      <c r="AU193">
        <v>1.8221480751169901E-3</v>
      </c>
      <c r="AV193">
        <v>1.8221480751169901E-3</v>
      </c>
      <c r="AW193">
        <v>1.8221480751169901E-3</v>
      </c>
      <c r="AX193">
        <v>1.8221480751169901E-3</v>
      </c>
      <c r="AY193">
        <v>1.8221480751169901E-3</v>
      </c>
      <c r="AZ193">
        <v>1.8221480751169901E-3</v>
      </c>
      <c r="BA193">
        <v>1.8221480751169901E-3</v>
      </c>
      <c r="BB193">
        <v>1.8221480751169901E-3</v>
      </c>
      <c r="BC193">
        <v>1.8221480751169901E-3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851</v>
      </c>
      <c r="B194">
        <v>664.99655581532693</v>
      </c>
      <c r="C194">
        <v>1.7813334388678834E-3</v>
      </c>
      <c r="D194">
        <v>30</v>
      </c>
      <c r="E194">
        <v>395.5</v>
      </c>
      <c r="F194">
        <v>-455.5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1.7813334388678834E-3</v>
      </c>
      <c r="W194">
        <v>1.7813334388678834E-3</v>
      </c>
      <c r="X194">
        <v>1.7813334388678834E-3</v>
      </c>
      <c r="Y194">
        <v>1.7813334388678834E-3</v>
      </c>
      <c r="Z194">
        <v>1.7813334388678834E-3</v>
      </c>
      <c r="AA194">
        <v>1.7813334388678834E-3</v>
      </c>
      <c r="AB194">
        <v>1.7813334388678834E-3</v>
      </c>
      <c r="AC194">
        <v>1.7813334388678834E-3</v>
      </c>
      <c r="AD194">
        <v>1.7813334388678834E-3</v>
      </c>
      <c r="AE194">
        <v>1.7813334388678834E-3</v>
      </c>
      <c r="AF194">
        <v>1.7813334388678834E-3</v>
      </c>
      <c r="AG194">
        <v>1.7813334388678834E-3</v>
      </c>
      <c r="AH194">
        <v>1.7813334388678834E-3</v>
      </c>
      <c r="AI194">
        <v>1.7813334388678834E-3</v>
      </c>
      <c r="AJ194">
        <v>1.7813334388678834E-3</v>
      </c>
      <c r="AK194">
        <v>1.7813334388678834E-3</v>
      </c>
      <c r="AL194">
        <v>1.7813334388678834E-3</v>
      </c>
      <c r="AM194">
        <v>1.7813334388678834E-3</v>
      </c>
      <c r="AN194">
        <v>1.7813334388678834E-3</v>
      </c>
      <c r="AO194">
        <v>1.7813334388678834E-3</v>
      </c>
      <c r="AP194">
        <v>1.7813334388678834E-3</v>
      </c>
      <c r="AQ194">
        <v>1.7813334388678834E-3</v>
      </c>
      <c r="AR194">
        <v>1.7813334388678834E-3</v>
      </c>
      <c r="AS194">
        <v>1.7813334388678834E-3</v>
      </c>
      <c r="AT194">
        <v>1.7813334388678834E-3</v>
      </c>
      <c r="AU194">
        <v>1.7813334388678834E-3</v>
      </c>
      <c r="AV194">
        <v>1.7813334388678834E-3</v>
      </c>
      <c r="AW194">
        <v>1.7813334388678834E-3</v>
      </c>
      <c r="AX194">
        <v>1.7813334388678834E-3</v>
      </c>
      <c r="AY194">
        <v>1.7813334388678834E-3</v>
      </c>
      <c r="AZ194">
        <v>1.7813334388678834E-3</v>
      </c>
      <c r="BA194">
        <v>1.7813334388678834E-3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893</v>
      </c>
      <c r="B195">
        <v>421.3840014882316</v>
      </c>
      <c r="C195">
        <v>1.1287658648617025E-3</v>
      </c>
      <c r="D195">
        <v>40</v>
      </c>
      <c r="E195">
        <v>406.5</v>
      </c>
      <c r="F195">
        <v>-486.5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1.1287658648617025E-3</v>
      </c>
      <c r="V195">
        <v>1.1287658648617025E-3</v>
      </c>
      <c r="W195">
        <v>1.1287658648617025E-3</v>
      </c>
      <c r="X195">
        <v>1.1287658648617025E-3</v>
      </c>
      <c r="Y195">
        <v>1.1287658648617025E-3</v>
      </c>
      <c r="Z195">
        <v>1.1287658648617025E-3</v>
      </c>
      <c r="AA195">
        <v>1.1287658648617025E-3</v>
      </c>
      <c r="AB195">
        <v>1.1287658648617025E-3</v>
      </c>
      <c r="AC195">
        <v>1.1287658648617025E-3</v>
      </c>
      <c r="AD195">
        <v>1.1287658648617025E-3</v>
      </c>
      <c r="AE195">
        <v>1.1287658648617025E-3</v>
      </c>
      <c r="AF195">
        <v>1.1287658648617025E-3</v>
      </c>
      <c r="AG195">
        <v>1.1287658648617025E-3</v>
      </c>
      <c r="AH195">
        <v>1.1287658648617025E-3</v>
      </c>
      <c r="AI195">
        <v>1.1287658648617025E-3</v>
      </c>
      <c r="AJ195">
        <v>1.1287658648617025E-3</v>
      </c>
      <c r="AK195">
        <v>1.1287658648617025E-3</v>
      </c>
      <c r="AL195">
        <v>1.1287658648617025E-3</v>
      </c>
      <c r="AM195">
        <v>1.1287658648617025E-3</v>
      </c>
      <c r="AN195">
        <v>1.1287658648617025E-3</v>
      </c>
      <c r="AO195">
        <v>1.1287658648617025E-3</v>
      </c>
      <c r="AP195">
        <v>1.1287658648617025E-3</v>
      </c>
      <c r="AQ195">
        <v>1.1287658648617025E-3</v>
      </c>
      <c r="AR195">
        <v>1.1287658648617025E-3</v>
      </c>
      <c r="AS195">
        <v>1.1287658648617025E-3</v>
      </c>
      <c r="AT195">
        <v>1.1287658648617025E-3</v>
      </c>
      <c r="AU195">
        <v>1.1287658648617025E-3</v>
      </c>
      <c r="AV195">
        <v>1.1287658648617025E-3</v>
      </c>
      <c r="AW195">
        <v>1.1287658648617025E-3</v>
      </c>
      <c r="AX195">
        <v>1.1287658648617025E-3</v>
      </c>
      <c r="AY195">
        <v>1.1287658648617025E-3</v>
      </c>
      <c r="AZ195">
        <v>1.1287658648617025E-3</v>
      </c>
      <c r="BA195">
        <v>1.1287658648617025E-3</v>
      </c>
      <c r="BB195">
        <v>1.1287658648617025E-3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884</v>
      </c>
      <c r="B196">
        <v>343.59335803514949</v>
      </c>
      <c r="C196">
        <v>9.203872301120421E-4</v>
      </c>
      <c r="D196">
        <v>30</v>
      </c>
      <c r="E196">
        <v>412</v>
      </c>
      <c r="F196">
        <v>-472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9.203872301120421E-4</v>
      </c>
      <c r="W196">
        <v>9.203872301120421E-4</v>
      </c>
      <c r="X196">
        <v>9.203872301120421E-4</v>
      </c>
      <c r="Y196">
        <v>9.203872301120421E-4</v>
      </c>
      <c r="Z196">
        <v>9.203872301120421E-4</v>
      </c>
      <c r="AA196">
        <v>9.203872301120421E-4</v>
      </c>
      <c r="AB196">
        <v>9.203872301120421E-4</v>
      </c>
      <c r="AC196">
        <v>9.203872301120421E-4</v>
      </c>
      <c r="AD196">
        <v>9.203872301120421E-4</v>
      </c>
      <c r="AE196">
        <v>9.203872301120421E-4</v>
      </c>
      <c r="AF196">
        <v>9.203872301120421E-4</v>
      </c>
      <c r="AG196">
        <v>9.203872301120421E-4</v>
      </c>
      <c r="AH196">
        <v>9.203872301120421E-4</v>
      </c>
      <c r="AI196">
        <v>9.203872301120421E-4</v>
      </c>
      <c r="AJ196">
        <v>9.203872301120421E-4</v>
      </c>
      <c r="AK196">
        <v>9.203872301120421E-4</v>
      </c>
      <c r="AL196">
        <v>9.203872301120421E-4</v>
      </c>
      <c r="AM196">
        <v>9.203872301120421E-4</v>
      </c>
      <c r="AN196">
        <v>9.203872301120421E-4</v>
      </c>
      <c r="AO196">
        <v>9.203872301120421E-4</v>
      </c>
      <c r="AP196">
        <v>9.203872301120421E-4</v>
      </c>
      <c r="AQ196">
        <v>9.203872301120421E-4</v>
      </c>
      <c r="AR196">
        <v>9.203872301120421E-4</v>
      </c>
      <c r="AS196">
        <v>9.203872301120421E-4</v>
      </c>
      <c r="AT196">
        <v>9.203872301120421E-4</v>
      </c>
      <c r="AU196">
        <v>9.203872301120421E-4</v>
      </c>
      <c r="AV196">
        <v>9.203872301120421E-4</v>
      </c>
      <c r="AW196">
        <v>9.203872301120421E-4</v>
      </c>
      <c r="AX196">
        <v>9.203872301120421E-4</v>
      </c>
      <c r="AY196">
        <v>9.203872301120421E-4</v>
      </c>
      <c r="AZ196">
        <v>9.203872301120421E-4</v>
      </c>
      <c r="BA196">
        <v>9.203872301120421E-4</v>
      </c>
      <c r="BB196">
        <v>9.203872301120421E-4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884</v>
      </c>
      <c r="B197">
        <v>337.93553496594825</v>
      </c>
      <c r="C197">
        <v>9.0523155849805991E-4</v>
      </c>
      <c r="D197">
        <v>20</v>
      </c>
      <c r="E197">
        <v>422</v>
      </c>
      <c r="F197">
        <v>-462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9.0523155849805991E-4</v>
      </c>
      <c r="W197">
        <v>9.0523155849805991E-4</v>
      </c>
      <c r="X197">
        <v>9.0523155849805991E-4</v>
      </c>
      <c r="Y197">
        <v>9.0523155849805991E-4</v>
      </c>
      <c r="Z197">
        <v>9.0523155849805991E-4</v>
      </c>
      <c r="AA197">
        <v>9.0523155849805991E-4</v>
      </c>
      <c r="AB197">
        <v>9.0523155849805991E-4</v>
      </c>
      <c r="AC197">
        <v>9.0523155849805991E-4</v>
      </c>
      <c r="AD197">
        <v>9.0523155849805991E-4</v>
      </c>
      <c r="AE197">
        <v>9.0523155849805991E-4</v>
      </c>
      <c r="AF197">
        <v>9.0523155849805991E-4</v>
      </c>
      <c r="AG197">
        <v>9.0523155849805991E-4</v>
      </c>
      <c r="AH197">
        <v>9.0523155849805991E-4</v>
      </c>
      <c r="AI197">
        <v>9.0523155849805991E-4</v>
      </c>
      <c r="AJ197">
        <v>9.0523155849805991E-4</v>
      </c>
      <c r="AK197">
        <v>9.0523155849805991E-4</v>
      </c>
      <c r="AL197">
        <v>9.0523155849805991E-4</v>
      </c>
      <c r="AM197">
        <v>9.0523155849805991E-4</v>
      </c>
      <c r="AN197">
        <v>9.0523155849805991E-4</v>
      </c>
      <c r="AO197">
        <v>9.0523155849805991E-4</v>
      </c>
      <c r="AP197">
        <v>9.0523155849805991E-4</v>
      </c>
      <c r="AQ197">
        <v>9.0523155849805991E-4</v>
      </c>
      <c r="AR197">
        <v>9.0523155849805991E-4</v>
      </c>
      <c r="AS197">
        <v>9.0523155849805991E-4</v>
      </c>
      <c r="AT197">
        <v>9.0523155849805991E-4</v>
      </c>
      <c r="AU197">
        <v>9.0523155849805991E-4</v>
      </c>
      <c r="AV197">
        <v>9.0523155849805991E-4</v>
      </c>
      <c r="AW197">
        <v>9.0523155849805991E-4</v>
      </c>
      <c r="AX197">
        <v>9.0523155849805991E-4</v>
      </c>
      <c r="AY197">
        <v>9.0523155849805991E-4</v>
      </c>
      <c r="AZ197">
        <v>9.0523155849805991E-4</v>
      </c>
      <c r="BA197">
        <v>9.0523155849805991E-4</v>
      </c>
      <c r="BB197">
        <v>9.0523155849805991E-4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884</v>
      </c>
      <c r="B198">
        <v>350.75042200518635</v>
      </c>
      <c r="C198">
        <v>9.3955893448021278E-4</v>
      </c>
      <c r="D198">
        <v>10</v>
      </c>
      <c r="E198">
        <v>432</v>
      </c>
      <c r="F198">
        <v>-452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9.3955893448021278E-4</v>
      </c>
      <c r="X198">
        <v>9.3955893448021278E-4</v>
      </c>
      <c r="Y198">
        <v>9.3955893448021278E-4</v>
      </c>
      <c r="Z198">
        <v>9.3955893448021278E-4</v>
      </c>
      <c r="AA198">
        <v>9.3955893448021278E-4</v>
      </c>
      <c r="AB198">
        <v>9.3955893448021278E-4</v>
      </c>
      <c r="AC198">
        <v>9.3955893448021278E-4</v>
      </c>
      <c r="AD198">
        <v>9.3955893448021278E-4</v>
      </c>
      <c r="AE198">
        <v>9.3955893448021278E-4</v>
      </c>
      <c r="AF198">
        <v>9.3955893448021278E-4</v>
      </c>
      <c r="AG198">
        <v>9.3955893448021278E-4</v>
      </c>
      <c r="AH198">
        <v>9.3955893448021278E-4</v>
      </c>
      <c r="AI198">
        <v>9.3955893448021278E-4</v>
      </c>
      <c r="AJ198">
        <v>9.3955893448021278E-4</v>
      </c>
      <c r="AK198">
        <v>9.3955893448021278E-4</v>
      </c>
      <c r="AL198">
        <v>9.3955893448021278E-4</v>
      </c>
      <c r="AM198">
        <v>9.3955893448021278E-4</v>
      </c>
      <c r="AN198">
        <v>9.3955893448021278E-4</v>
      </c>
      <c r="AO198">
        <v>9.3955893448021278E-4</v>
      </c>
      <c r="AP198">
        <v>9.3955893448021278E-4</v>
      </c>
      <c r="AQ198">
        <v>9.3955893448021278E-4</v>
      </c>
      <c r="AR198">
        <v>9.3955893448021278E-4</v>
      </c>
      <c r="AS198">
        <v>9.3955893448021278E-4</v>
      </c>
      <c r="AT198">
        <v>9.3955893448021278E-4</v>
      </c>
      <c r="AU198">
        <v>9.3955893448021278E-4</v>
      </c>
      <c r="AV198">
        <v>9.3955893448021278E-4</v>
      </c>
      <c r="AW198">
        <v>9.3955893448021278E-4</v>
      </c>
      <c r="AX198">
        <v>9.3955893448021278E-4</v>
      </c>
      <c r="AY198">
        <v>9.3955893448021278E-4</v>
      </c>
      <c r="AZ198">
        <v>9.3955893448021278E-4</v>
      </c>
      <c r="BA198">
        <v>9.3955893448021278E-4</v>
      </c>
      <c r="BB198">
        <v>9.3955893448021278E-4</v>
      </c>
      <c r="BC198">
        <v>9.3955893448021278E-4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815</v>
      </c>
      <c r="B199">
        <v>309.09752672017328</v>
      </c>
      <c r="C199">
        <v>8.2798287510365675E-4</v>
      </c>
      <c r="D199">
        <v>0</v>
      </c>
      <c r="E199">
        <v>407.5</v>
      </c>
      <c r="F199">
        <v>-407.5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8.2798287510365675E-4</v>
      </c>
      <c r="Y199">
        <v>8.2798287510365675E-4</v>
      </c>
      <c r="Z199">
        <v>8.2798287510365675E-4</v>
      </c>
      <c r="AA199">
        <v>8.2798287510365675E-4</v>
      </c>
      <c r="AB199">
        <v>8.2798287510365675E-4</v>
      </c>
      <c r="AC199">
        <v>8.2798287510365675E-4</v>
      </c>
      <c r="AD199">
        <v>8.2798287510365675E-4</v>
      </c>
      <c r="AE199">
        <v>8.2798287510365675E-4</v>
      </c>
      <c r="AF199">
        <v>8.2798287510365675E-4</v>
      </c>
      <c r="AG199">
        <v>8.2798287510365675E-4</v>
      </c>
      <c r="AH199">
        <v>8.2798287510365675E-4</v>
      </c>
      <c r="AI199">
        <v>8.2798287510365675E-4</v>
      </c>
      <c r="AJ199">
        <v>8.2798287510365675E-4</v>
      </c>
      <c r="AK199">
        <v>8.2798287510365675E-4</v>
      </c>
      <c r="AL199">
        <v>8.2798287510365675E-4</v>
      </c>
      <c r="AM199">
        <v>8.2798287510365675E-4</v>
      </c>
      <c r="AN199">
        <v>8.2798287510365675E-4</v>
      </c>
      <c r="AO199">
        <v>8.2798287510365675E-4</v>
      </c>
      <c r="AP199">
        <v>8.2798287510365675E-4</v>
      </c>
      <c r="AQ199">
        <v>8.2798287510365675E-4</v>
      </c>
      <c r="AR199">
        <v>8.2798287510365675E-4</v>
      </c>
      <c r="AS199">
        <v>8.2798287510365675E-4</v>
      </c>
      <c r="AT199">
        <v>8.2798287510365675E-4</v>
      </c>
      <c r="AU199">
        <v>8.2798287510365675E-4</v>
      </c>
      <c r="AV199">
        <v>8.2798287510365675E-4</v>
      </c>
      <c r="AW199">
        <v>8.2798287510365675E-4</v>
      </c>
      <c r="AX199">
        <v>8.2798287510365675E-4</v>
      </c>
      <c r="AY199">
        <v>8.2798287510365675E-4</v>
      </c>
      <c r="AZ199">
        <v>8.2798287510365675E-4</v>
      </c>
      <c r="BA199">
        <v>8.2798287510365675E-4</v>
      </c>
      <c r="BB199">
        <v>8.2798287510365675E-4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815</v>
      </c>
      <c r="B200">
        <v>309.08855732116228</v>
      </c>
      <c r="C200">
        <v>8.279588486778879E-4</v>
      </c>
      <c r="D200">
        <v>-10</v>
      </c>
      <c r="E200">
        <v>417.5</v>
      </c>
      <c r="F200">
        <v>-397.5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8.279588486778879E-4</v>
      </c>
      <c r="Z200">
        <v>8.279588486778879E-4</v>
      </c>
      <c r="AA200">
        <v>8.279588486778879E-4</v>
      </c>
      <c r="AB200">
        <v>8.279588486778879E-4</v>
      </c>
      <c r="AC200">
        <v>8.279588486778879E-4</v>
      </c>
      <c r="AD200">
        <v>8.279588486778879E-4</v>
      </c>
      <c r="AE200">
        <v>8.279588486778879E-4</v>
      </c>
      <c r="AF200">
        <v>8.279588486778879E-4</v>
      </c>
      <c r="AG200">
        <v>8.279588486778879E-4</v>
      </c>
      <c r="AH200">
        <v>8.279588486778879E-4</v>
      </c>
      <c r="AI200">
        <v>8.279588486778879E-4</v>
      </c>
      <c r="AJ200">
        <v>8.279588486778879E-4</v>
      </c>
      <c r="AK200">
        <v>8.279588486778879E-4</v>
      </c>
      <c r="AL200">
        <v>8.279588486778879E-4</v>
      </c>
      <c r="AM200">
        <v>8.279588486778879E-4</v>
      </c>
      <c r="AN200">
        <v>8.279588486778879E-4</v>
      </c>
      <c r="AO200">
        <v>8.279588486778879E-4</v>
      </c>
      <c r="AP200">
        <v>8.279588486778879E-4</v>
      </c>
      <c r="AQ200">
        <v>8.279588486778879E-4</v>
      </c>
      <c r="AR200">
        <v>8.279588486778879E-4</v>
      </c>
      <c r="AS200">
        <v>8.279588486778879E-4</v>
      </c>
      <c r="AT200">
        <v>8.279588486778879E-4</v>
      </c>
      <c r="AU200">
        <v>8.279588486778879E-4</v>
      </c>
      <c r="AV200">
        <v>8.279588486778879E-4</v>
      </c>
      <c r="AW200">
        <v>8.279588486778879E-4</v>
      </c>
      <c r="AX200">
        <v>8.279588486778879E-4</v>
      </c>
      <c r="AY200">
        <v>8.279588486778879E-4</v>
      </c>
      <c r="AZ200">
        <v>8.279588486778879E-4</v>
      </c>
      <c r="BA200">
        <v>8.279588486778879E-4</v>
      </c>
      <c r="BB200">
        <v>8.279588486778879E-4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815</v>
      </c>
      <c r="B201">
        <v>309.81685896456963</v>
      </c>
      <c r="C201">
        <v>8.2990975813695023E-4</v>
      </c>
      <c r="D201">
        <v>-20</v>
      </c>
      <c r="E201">
        <v>427.5</v>
      </c>
      <c r="F201">
        <v>-387.5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8.2990975813695023E-4</v>
      </c>
      <c r="Z201">
        <v>8.2990975813695023E-4</v>
      </c>
      <c r="AA201">
        <v>8.2990975813695023E-4</v>
      </c>
      <c r="AB201">
        <v>8.2990975813695023E-4</v>
      </c>
      <c r="AC201">
        <v>8.2990975813695023E-4</v>
      </c>
      <c r="AD201">
        <v>8.2990975813695023E-4</v>
      </c>
      <c r="AE201">
        <v>8.2990975813695023E-4</v>
      </c>
      <c r="AF201">
        <v>8.2990975813695023E-4</v>
      </c>
      <c r="AG201">
        <v>8.2990975813695023E-4</v>
      </c>
      <c r="AH201">
        <v>8.2990975813695023E-4</v>
      </c>
      <c r="AI201">
        <v>8.2990975813695023E-4</v>
      </c>
      <c r="AJ201">
        <v>8.2990975813695023E-4</v>
      </c>
      <c r="AK201">
        <v>8.2990975813695023E-4</v>
      </c>
      <c r="AL201">
        <v>8.2990975813695023E-4</v>
      </c>
      <c r="AM201">
        <v>8.2990975813695023E-4</v>
      </c>
      <c r="AN201">
        <v>8.2990975813695023E-4</v>
      </c>
      <c r="AO201">
        <v>8.2990975813695023E-4</v>
      </c>
      <c r="AP201">
        <v>8.2990975813695023E-4</v>
      </c>
      <c r="AQ201">
        <v>8.2990975813695023E-4</v>
      </c>
      <c r="AR201">
        <v>8.2990975813695023E-4</v>
      </c>
      <c r="AS201">
        <v>8.2990975813695023E-4</v>
      </c>
      <c r="AT201">
        <v>8.2990975813695023E-4</v>
      </c>
      <c r="AU201">
        <v>8.2990975813695023E-4</v>
      </c>
      <c r="AV201">
        <v>8.2990975813695023E-4</v>
      </c>
      <c r="AW201">
        <v>8.2990975813695023E-4</v>
      </c>
      <c r="AX201">
        <v>8.2990975813695023E-4</v>
      </c>
      <c r="AY201">
        <v>8.2990975813695023E-4</v>
      </c>
      <c r="AZ201">
        <v>8.2990975813695023E-4</v>
      </c>
      <c r="BA201">
        <v>8.2990975813695023E-4</v>
      </c>
      <c r="BB201">
        <v>8.2990975813695023E-4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01"/>
  <sheetViews>
    <sheetView workbookViewId="0">
      <selection activeCell="A3" sqref="A3:BS2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534.39791693308678</v>
      </c>
      <c r="C3">
        <v>5.8310294031696064E-4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5.8310294031696064E-4</v>
      </c>
      <c r="W3">
        <v>5.8310294031696064E-4</v>
      </c>
      <c r="X3">
        <v>5.8310294031696064E-4</v>
      </c>
      <c r="Y3">
        <v>5.8310294031696064E-4</v>
      </c>
      <c r="Z3">
        <v>5.8310294031696064E-4</v>
      </c>
      <c r="AA3">
        <v>5.8310294031696064E-4</v>
      </c>
      <c r="AB3">
        <v>5.8310294031696064E-4</v>
      </c>
      <c r="AC3">
        <v>5.8310294031696064E-4</v>
      </c>
      <c r="AD3">
        <v>5.8310294031696064E-4</v>
      </c>
      <c r="AE3">
        <v>5.8310294031696064E-4</v>
      </c>
      <c r="AF3">
        <v>5.8310294031696064E-4</v>
      </c>
      <c r="AG3">
        <v>5.8310294031696064E-4</v>
      </c>
      <c r="AH3">
        <v>5.8310294031696064E-4</v>
      </c>
      <c r="AI3">
        <v>5.8310294031696064E-4</v>
      </c>
      <c r="AJ3">
        <v>5.8310294031696064E-4</v>
      </c>
      <c r="AK3">
        <v>5.8310294031696064E-4</v>
      </c>
      <c r="AL3">
        <v>5.8310294031696064E-4</v>
      </c>
      <c r="AM3">
        <v>5.8310294031696064E-4</v>
      </c>
      <c r="AN3">
        <v>5.8310294031696064E-4</v>
      </c>
      <c r="AO3">
        <v>5.8310294031696064E-4</v>
      </c>
      <c r="AP3">
        <v>5.8310294031696064E-4</v>
      </c>
      <c r="AQ3">
        <v>5.8310294031696064E-4</v>
      </c>
      <c r="AR3">
        <v>5.8310294031696064E-4</v>
      </c>
      <c r="AS3">
        <v>5.8310294031696064E-4</v>
      </c>
      <c r="AT3">
        <v>5.8310294031696064E-4</v>
      </c>
      <c r="AU3">
        <v>5.8310294031696064E-4</v>
      </c>
      <c r="AV3">
        <v>5.8310294031696064E-4</v>
      </c>
      <c r="AW3">
        <v>5.8310294031696064E-4</v>
      </c>
      <c r="AX3">
        <v>5.8310294031696064E-4</v>
      </c>
      <c r="AY3">
        <v>5.8310294031696064E-4</v>
      </c>
      <c r="AZ3">
        <v>5.8310294031696064E-4</v>
      </c>
      <c r="BA3">
        <v>5.8310294031696064E-4</v>
      </c>
      <c r="BB3">
        <v>5.8310294031696064E-4</v>
      </c>
      <c r="BC3">
        <v>5.8310294031696064E-4</v>
      </c>
      <c r="BD3">
        <v>5.8310294031696064E-4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595.92333643220934</v>
      </c>
      <c r="C4">
        <v>6.5023578623085092E-4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6.5023578623085092E-4</v>
      </c>
      <c r="W4">
        <v>6.5023578623085092E-4</v>
      </c>
      <c r="X4">
        <v>6.5023578623085092E-4</v>
      </c>
      <c r="Y4">
        <v>6.5023578623085092E-4</v>
      </c>
      <c r="Z4">
        <v>6.5023578623085092E-4</v>
      </c>
      <c r="AA4">
        <v>6.5023578623085092E-4</v>
      </c>
      <c r="AB4">
        <v>6.5023578623085092E-4</v>
      </c>
      <c r="AC4">
        <v>6.5023578623085092E-4</v>
      </c>
      <c r="AD4">
        <v>6.5023578623085092E-4</v>
      </c>
      <c r="AE4">
        <v>6.5023578623085092E-4</v>
      </c>
      <c r="AF4">
        <v>6.5023578623085092E-4</v>
      </c>
      <c r="AG4">
        <v>6.5023578623085092E-4</v>
      </c>
      <c r="AH4">
        <v>6.5023578623085092E-4</v>
      </c>
      <c r="AI4">
        <v>6.5023578623085092E-4</v>
      </c>
      <c r="AJ4">
        <v>6.5023578623085092E-4</v>
      </c>
      <c r="AK4">
        <v>6.5023578623085092E-4</v>
      </c>
      <c r="AL4">
        <v>6.5023578623085092E-4</v>
      </c>
      <c r="AM4">
        <v>6.5023578623085092E-4</v>
      </c>
      <c r="AN4">
        <v>6.5023578623085092E-4</v>
      </c>
      <c r="AO4">
        <v>6.5023578623085092E-4</v>
      </c>
      <c r="AP4">
        <v>6.5023578623085092E-4</v>
      </c>
      <c r="AQ4">
        <v>6.5023578623085092E-4</v>
      </c>
      <c r="AR4">
        <v>6.5023578623085092E-4</v>
      </c>
      <c r="AS4">
        <v>6.5023578623085092E-4</v>
      </c>
      <c r="AT4">
        <v>6.5023578623085092E-4</v>
      </c>
      <c r="AU4">
        <v>6.5023578623085092E-4</v>
      </c>
      <c r="AV4">
        <v>6.5023578623085092E-4</v>
      </c>
      <c r="AW4">
        <v>6.5023578623085092E-4</v>
      </c>
      <c r="AX4">
        <v>6.5023578623085092E-4</v>
      </c>
      <c r="AY4">
        <v>6.5023578623085092E-4</v>
      </c>
      <c r="AZ4">
        <v>6.5023578623085092E-4</v>
      </c>
      <c r="BA4">
        <v>6.5023578623085092E-4</v>
      </c>
      <c r="BB4">
        <v>6.5023578623085092E-4</v>
      </c>
      <c r="BC4">
        <v>6.5023578623085092E-4</v>
      </c>
      <c r="BD4">
        <v>6.5023578623085092E-4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641.83904552659578</v>
      </c>
      <c r="C5">
        <v>7.0033625281449468E-4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7.0033625281449468E-4</v>
      </c>
      <c r="W5">
        <v>7.0033625281449468E-4</v>
      </c>
      <c r="X5">
        <v>7.0033625281449468E-4</v>
      </c>
      <c r="Y5">
        <v>7.0033625281449468E-4</v>
      </c>
      <c r="Z5">
        <v>7.0033625281449468E-4</v>
      </c>
      <c r="AA5">
        <v>7.0033625281449468E-4</v>
      </c>
      <c r="AB5">
        <v>7.0033625281449468E-4</v>
      </c>
      <c r="AC5">
        <v>7.0033625281449468E-4</v>
      </c>
      <c r="AD5">
        <v>7.0033625281449468E-4</v>
      </c>
      <c r="AE5">
        <v>7.0033625281449468E-4</v>
      </c>
      <c r="AF5">
        <v>7.0033625281449468E-4</v>
      </c>
      <c r="AG5">
        <v>7.0033625281449468E-4</v>
      </c>
      <c r="AH5">
        <v>7.0033625281449468E-4</v>
      </c>
      <c r="AI5">
        <v>7.0033625281449468E-4</v>
      </c>
      <c r="AJ5">
        <v>7.0033625281449468E-4</v>
      </c>
      <c r="AK5">
        <v>7.0033625281449468E-4</v>
      </c>
      <c r="AL5">
        <v>7.0033625281449468E-4</v>
      </c>
      <c r="AM5">
        <v>7.0033625281449468E-4</v>
      </c>
      <c r="AN5">
        <v>7.0033625281449468E-4</v>
      </c>
      <c r="AO5">
        <v>7.0033625281449468E-4</v>
      </c>
      <c r="AP5">
        <v>7.0033625281449468E-4</v>
      </c>
      <c r="AQ5">
        <v>7.0033625281449468E-4</v>
      </c>
      <c r="AR5">
        <v>7.0033625281449468E-4</v>
      </c>
      <c r="AS5">
        <v>7.0033625281449468E-4</v>
      </c>
      <c r="AT5">
        <v>7.0033625281449468E-4</v>
      </c>
      <c r="AU5">
        <v>7.0033625281449468E-4</v>
      </c>
      <c r="AV5">
        <v>7.0033625281449468E-4</v>
      </c>
      <c r="AW5">
        <v>7.0033625281449468E-4</v>
      </c>
      <c r="AX5">
        <v>7.0033625281449468E-4</v>
      </c>
      <c r="AY5">
        <v>7.0033625281449468E-4</v>
      </c>
      <c r="AZ5">
        <v>7.0033625281449468E-4</v>
      </c>
      <c r="BA5">
        <v>7.0033625281449468E-4</v>
      </c>
      <c r="BB5">
        <v>7.0033625281449468E-4</v>
      </c>
      <c r="BC5">
        <v>7.0033625281449468E-4</v>
      </c>
      <c r="BD5">
        <v>7.0033625281449468E-4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419.7944375684778</v>
      </c>
      <c r="C6">
        <v>4.5805450043611247E-4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4.5805450043611247E-4</v>
      </c>
      <c r="W6">
        <v>4.5805450043611247E-4</v>
      </c>
      <c r="X6">
        <v>4.5805450043611247E-4</v>
      </c>
      <c r="Y6">
        <v>4.5805450043611247E-4</v>
      </c>
      <c r="Z6">
        <v>4.5805450043611247E-4</v>
      </c>
      <c r="AA6">
        <v>4.5805450043611247E-4</v>
      </c>
      <c r="AB6">
        <v>4.5805450043611247E-4</v>
      </c>
      <c r="AC6">
        <v>4.5805450043611247E-4</v>
      </c>
      <c r="AD6">
        <v>4.5805450043611247E-4</v>
      </c>
      <c r="AE6">
        <v>4.5805450043611247E-4</v>
      </c>
      <c r="AF6">
        <v>4.5805450043611247E-4</v>
      </c>
      <c r="AG6">
        <v>4.5805450043611247E-4</v>
      </c>
      <c r="AH6">
        <v>4.5805450043611247E-4</v>
      </c>
      <c r="AI6">
        <v>4.5805450043611247E-4</v>
      </c>
      <c r="AJ6">
        <v>4.5805450043611247E-4</v>
      </c>
      <c r="AK6">
        <v>4.5805450043611247E-4</v>
      </c>
      <c r="AL6">
        <v>4.5805450043611247E-4</v>
      </c>
      <c r="AM6">
        <v>4.5805450043611247E-4</v>
      </c>
      <c r="AN6">
        <v>4.5805450043611247E-4</v>
      </c>
      <c r="AO6">
        <v>4.5805450043611247E-4</v>
      </c>
      <c r="AP6">
        <v>4.5805450043611247E-4</v>
      </c>
      <c r="AQ6">
        <v>4.5805450043611247E-4</v>
      </c>
      <c r="AR6">
        <v>4.5805450043611247E-4</v>
      </c>
      <c r="AS6">
        <v>4.5805450043611247E-4</v>
      </c>
      <c r="AT6">
        <v>4.5805450043611247E-4</v>
      </c>
      <c r="AU6">
        <v>4.5805450043611247E-4</v>
      </c>
      <c r="AV6">
        <v>4.5805450043611247E-4</v>
      </c>
      <c r="AW6">
        <v>4.5805450043611247E-4</v>
      </c>
      <c r="AX6">
        <v>4.5805450043611247E-4</v>
      </c>
      <c r="AY6">
        <v>4.5805450043611247E-4</v>
      </c>
      <c r="AZ6">
        <v>4.5805450043611247E-4</v>
      </c>
      <c r="BA6">
        <v>4.5805450043611247E-4</v>
      </c>
      <c r="BB6">
        <v>4.5805450043611247E-4</v>
      </c>
      <c r="BC6">
        <v>4.5805450043611247E-4</v>
      </c>
      <c r="BD6">
        <v>4.5805450043611247E-4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433.38548202959828</v>
      </c>
      <c r="C7">
        <v>4.728842326190884E-4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4.728842326190884E-4</v>
      </c>
      <c r="W7">
        <v>4.728842326190884E-4</v>
      </c>
      <c r="X7">
        <v>4.728842326190884E-4</v>
      </c>
      <c r="Y7">
        <v>4.728842326190884E-4</v>
      </c>
      <c r="Z7">
        <v>4.728842326190884E-4</v>
      </c>
      <c r="AA7">
        <v>4.728842326190884E-4</v>
      </c>
      <c r="AB7">
        <v>4.728842326190884E-4</v>
      </c>
      <c r="AC7">
        <v>4.728842326190884E-4</v>
      </c>
      <c r="AD7">
        <v>4.728842326190884E-4</v>
      </c>
      <c r="AE7">
        <v>4.728842326190884E-4</v>
      </c>
      <c r="AF7">
        <v>4.728842326190884E-4</v>
      </c>
      <c r="AG7">
        <v>4.728842326190884E-4</v>
      </c>
      <c r="AH7">
        <v>4.728842326190884E-4</v>
      </c>
      <c r="AI7">
        <v>4.728842326190884E-4</v>
      </c>
      <c r="AJ7">
        <v>4.728842326190884E-4</v>
      </c>
      <c r="AK7">
        <v>4.728842326190884E-4</v>
      </c>
      <c r="AL7">
        <v>4.728842326190884E-4</v>
      </c>
      <c r="AM7">
        <v>4.728842326190884E-4</v>
      </c>
      <c r="AN7">
        <v>4.728842326190884E-4</v>
      </c>
      <c r="AO7">
        <v>4.728842326190884E-4</v>
      </c>
      <c r="AP7">
        <v>4.728842326190884E-4</v>
      </c>
      <c r="AQ7">
        <v>4.728842326190884E-4</v>
      </c>
      <c r="AR7">
        <v>4.728842326190884E-4</v>
      </c>
      <c r="AS7">
        <v>4.728842326190884E-4</v>
      </c>
      <c r="AT7">
        <v>4.728842326190884E-4</v>
      </c>
      <c r="AU7">
        <v>4.728842326190884E-4</v>
      </c>
      <c r="AV7">
        <v>4.728842326190884E-4</v>
      </c>
      <c r="AW7">
        <v>4.728842326190884E-4</v>
      </c>
      <c r="AX7">
        <v>4.728842326190884E-4</v>
      </c>
      <c r="AY7">
        <v>4.728842326190884E-4</v>
      </c>
      <c r="AZ7">
        <v>4.728842326190884E-4</v>
      </c>
      <c r="BA7">
        <v>4.728842326190884E-4</v>
      </c>
      <c r="BB7">
        <v>4.728842326190884E-4</v>
      </c>
      <c r="BC7">
        <v>4.728842326190884E-4</v>
      </c>
      <c r="BD7">
        <v>4.728842326190884E-4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568.3259995251525</v>
      </c>
      <c r="C8">
        <v>6.2012322818089593E-4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6.2012322818089593E-4</v>
      </c>
      <c r="W8">
        <v>6.2012322818089593E-4</v>
      </c>
      <c r="X8">
        <v>6.2012322818089593E-4</v>
      </c>
      <c r="Y8">
        <v>6.2012322818089593E-4</v>
      </c>
      <c r="Z8">
        <v>6.2012322818089593E-4</v>
      </c>
      <c r="AA8">
        <v>6.2012322818089593E-4</v>
      </c>
      <c r="AB8">
        <v>6.2012322818089593E-4</v>
      </c>
      <c r="AC8">
        <v>6.2012322818089593E-4</v>
      </c>
      <c r="AD8">
        <v>6.2012322818089593E-4</v>
      </c>
      <c r="AE8">
        <v>6.2012322818089593E-4</v>
      </c>
      <c r="AF8">
        <v>6.2012322818089593E-4</v>
      </c>
      <c r="AG8">
        <v>6.2012322818089593E-4</v>
      </c>
      <c r="AH8">
        <v>6.2012322818089593E-4</v>
      </c>
      <c r="AI8">
        <v>6.2012322818089593E-4</v>
      </c>
      <c r="AJ8">
        <v>6.2012322818089593E-4</v>
      </c>
      <c r="AK8">
        <v>6.2012322818089593E-4</v>
      </c>
      <c r="AL8">
        <v>6.2012322818089593E-4</v>
      </c>
      <c r="AM8">
        <v>6.2012322818089593E-4</v>
      </c>
      <c r="AN8">
        <v>6.2012322818089593E-4</v>
      </c>
      <c r="AO8">
        <v>6.2012322818089593E-4</v>
      </c>
      <c r="AP8">
        <v>6.2012322818089593E-4</v>
      </c>
      <c r="AQ8">
        <v>6.2012322818089593E-4</v>
      </c>
      <c r="AR8">
        <v>6.2012322818089593E-4</v>
      </c>
      <c r="AS8">
        <v>6.2012322818089593E-4</v>
      </c>
      <c r="AT8">
        <v>6.2012322818089593E-4</v>
      </c>
      <c r="AU8">
        <v>6.2012322818089593E-4</v>
      </c>
      <c r="AV8">
        <v>6.2012322818089593E-4</v>
      </c>
      <c r="AW8">
        <v>6.2012322818089593E-4</v>
      </c>
      <c r="AX8">
        <v>6.2012322818089593E-4</v>
      </c>
      <c r="AY8">
        <v>6.2012322818089593E-4</v>
      </c>
      <c r="AZ8">
        <v>6.2012322818089593E-4</v>
      </c>
      <c r="BA8">
        <v>6.2012322818089593E-4</v>
      </c>
      <c r="BB8">
        <v>6.2012322818089593E-4</v>
      </c>
      <c r="BC8">
        <v>6.2012322818089593E-4</v>
      </c>
      <c r="BD8">
        <v>6.2012322818089593E-4</v>
      </c>
      <c r="BE8">
        <v>6.2012322818089593E-4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1077</v>
      </c>
      <c r="B9">
        <v>331.9906283922748</v>
      </c>
      <c r="C9">
        <v>3.6224825254595834E-4</v>
      </c>
      <c r="D9">
        <v>20</v>
      </c>
      <c r="E9">
        <v>558.5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3.6224825254595834E-4</v>
      </c>
      <c r="U9">
        <v>3.6224825254595834E-4</v>
      </c>
      <c r="V9">
        <v>3.6224825254595834E-4</v>
      </c>
      <c r="W9">
        <v>3.6224825254595834E-4</v>
      </c>
      <c r="X9">
        <v>3.6224825254595834E-4</v>
      </c>
      <c r="Y9">
        <v>3.6224825254595834E-4</v>
      </c>
      <c r="Z9">
        <v>3.6224825254595834E-4</v>
      </c>
      <c r="AA9">
        <v>3.6224825254595834E-4</v>
      </c>
      <c r="AB9">
        <v>3.6224825254595834E-4</v>
      </c>
      <c r="AC9">
        <v>3.6224825254595834E-4</v>
      </c>
      <c r="AD9">
        <v>3.6224825254595834E-4</v>
      </c>
      <c r="AE9">
        <v>3.6224825254595834E-4</v>
      </c>
      <c r="AF9">
        <v>3.6224825254595834E-4</v>
      </c>
      <c r="AG9">
        <v>3.6224825254595834E-4</v>
      </c>
      <c r="AH9">
        <v>3.6224825254595834E-4</v>
      </c>
      <c r="AI9">
        <v>3.6224825254595834E-4</v>
      </c>
      <c r="AJ9">
        <v>3.6224825254595834E-4</v>
      </c>
      <c r="AK9">
        <v>3.6224825254595834E-4</v>
      </c>
      <c r="AL9">
        <v>3.6224825254595834E-4</v>
      </c>
      <c r="AM9">
        <v>3.6224825254595834E-4</v>
      </c>
      <c r="AN9">
        <v>3.6224825254595834E-4</v>
      </c>
      <c r="AO9">
        <v>3.6224825254595834E-4</v>
      </c>
      <c r="AP9">
        <v>3.6224825254595834E-4</v>
      </c>
      <c r="AQ9">
        <v>3.6224825254595834E-4</v>
      </c>
      <c r="AR9">
        <v>3.6224825254595834E-4</v>
      </c>
      <c r="AS9">
        <v>3.6224825254595834E-4</v>
      </c>
      <c r="AT9">
        <v>3.6224825254595834E-4</v>
      </c>
      <c r="AU9">
        <v>3.6224825254595834E-4</v>
      </c>
      <c r="AV9">
        <v>3.6224825254595834E-4</v>
      </c>
      <c r="AW9">
        <v>3.6224825254595834E-4</v>
      </c>
      <c r="AX9">
        <v>3.6224825254595834E-4</v>
      </c>
      <c r="AY9">
        <v>3.6224825254595834E-4</v>
      </c>
      <c r="AZ9">
        <v>3.6224825254595834E-4</v>
      </c>
      <c r="BA9">
        <v>3.6224825254595834E-4</v>
      </c>
      <c r="BB9">
        <v>3.6224825254595834E-4</v>
      </c>
      <c r="BC9">
        <v>3.6224825254595834E-4</v>
      </c>
      <c r="BD9">
        <v>3.6224825254595834E-4</v>
      </c>
      <c r="BE9">
        <v>3.6224825254595834E-4</v>
      </c>
      <c r="BF9">
        <v>3.6224825254595834E-4</v>
      </c>
      <c r="BG9">
        <v>3.6224825254595834E-4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1069</v>
      </c>
      <c r="B10">
        <v>345.70882835438732</v>
      </c>
      <c r="C10">
        <v>3.7721672918162875E-4</v>
      </c>
      <c r="D10">
        <v>30</v>
      </c>
      <c r="E10">
        <v>564.5</v>
      </c>
      <c r="F10">
        <v>-504.5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3.7721672918162875E-4</v>
      </c>
      <c r="V10">
        <v>3.7721672918162875E-4</v>
      </c>
      <c r="W10">
        <v>3.7721672918162875E-4</v>
      </c>
      <c r="X10">
        <v>3.7721672918162875E-4</v>
      </c>
      <c r="Y10">
        <v>3.7721672918162875E-4</v>
      </c>
      <c r="Z10">
        <v>3.7721672918162875E-4</v>
      </c>
      <c r="AA10">
        <v>3.7721672918162875E-4</v>
      </c>
      <c r="AB10">
        <v>3.7721672918162875E-4</v>
      </c>
      <c r="AC10">
        <v>3.7721672918162875E-4</v>
      </c>
      <c r="AD10">
        <v>3.7721672918162875E-4</v>
      </c>
      <c r="AE10">
        <v>3.7721672918162875E-4</v>
      </c>
      <c r="AF10">
        <v>3.7721672918162875E-4</v>
      </c>
      <c r="AG10">
        <v>3.7721672918162875E-4</v>
      </c>
      <c r="AH10">
        <v>3.7721672918162875E-4</v>
      </c>
      <c r="AI10">
        <v>3.7721672918162875E-4</v>
      </c>
      <c r="AJ10">
        <v>3.7721672918162875E-4</v>
      </c>
      <c r="AK10">
        <v>3.7721672918162875E-4</v>
      </c>
      <c r="AL10">
        <v>3.7721672918162875E-4</v>
      </c>
      <c r="AM10">
        <v>3.7721672918162875E-4</v>
      </c>
      <c r="AN10">
        <v>3.7721672918162875E-4</v>
      </c>
      <c r="AO10">
        <v>3.7721672918162875E-4</v>
      </c>
      <c r="AP10">
        <v>3.7721672918162875E-4</v>
      </c>
      <c r="AQ10">
        <v>3.7721672918162875E-4</v>
      </c>
      <c r="AR10">
        <v>3.7721672918162875E-4</v>
      </c>
      <c r="AS10">
        <v>3.7721672918162875E-4</v>
      </c>
      <c r="AT10">
        <v>3.7721672918162875E-4</v>
      </c>
      <c r="AU10">
        <v>3.7721672918162875E-4</v>
      </c>
      <c r="AV10">
        <v>3.7721672918162875E-4</v>
      </c>
      <c r="AW10">
        <v>3.7721672918162875E-4</v>
      </c>
      <c r="AX10">
        <v>3.7721672918162875E-4</v>
      </c>
      <c r="AY10">
        <v>3.7721672918162875E-4</v>
      </c>
      <c r="AZ10">
        <v>3.7721672918162875E-4</v>
      </c>
      <c r="BA10">
        <v>3.7721672918162875E-4</v>
      </c>
      <c r="BB10">
        <v>3.7721672918162875E-4</v>
      </c>
      <c r="BC10">
        <v>3.7721672918162875E-4</v>
      </c>
      <c r="BD10">
        <v>3.7721672918162875E-4</v>
      </c>
      <c r="BE10">
        <v>3.7721672918162875E-4</v>
      </c>
      <c r="BF10">
        <v>3.7721672918162875E-4</v>
      </c>
      <c r="BG10">
        <v>3.7721672918162875E-4</v>
      </c>
      <c r="BH10">
        <v>3.7721672918162875E-4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1069</v>
      </c>
      <c r="B11">
        <v>327.45744847053322</v>
      </c>
      <c r="C11">
        <v>3.5730191862960758E-4</v>
      </c>
      <c r="D11">
        <v>40</v>
      </c>
      <c r="E11">
        <v>574.5</v>
      </c>
      <c r="F11">
        <v>-494.5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3.5730191862960758E-4</v>
      </c>
      <c r="V11">
        <v>3.5730191862960758E-4</v>
      </c>
      <c r="W11">
        <v>3.5730191862960758E-4</v>
      </c>
      <c r="X11">
        <v>3.5730191862960758E-4</v>
      </c>
      <c r="Y11">
        <v>3.5730191862960758E-4</v>
      </c>
      <c r="Z11">
        <v>3.5730191862960758E-4</v>
      </c>
      <c r="AA11">
        <v>3.5730191862960758E-4</v>
      </c>
      <c r="AB11">
        <v>3.5730191862960758E-4</v>
      </c>
      <c r="AC11">
        <v>3.5730191862960758E-4</v>
      </c>
      <c r="AD11">
        <v>3.5730191862960758E-4</v>
      </c>
      <c r="AE11">
        <v>3.5730191862960758E-4</v>
      </c>
      <c r="AF11">
        <v>3.5730191862960758E-4</v>
      </c>
      <c r="AG11">
        <v>3.5730191862960758E-4</v>
      </c>
      <c r="AH11">
        <v>3.5730191862960758E-4</v>
      </c>
      <c r="AI11">
        <v>3.5730191862960758E-4</v>
      </c>
      <c r="AJ11">
        <v>3.5730191862960758E-4</v>
      </c>
      <c r="AK11">
        <v>3.5730191862960758E-4</v>
      </c>
      <c r="AL11">
        <v>3.5730191862960758E-4</v>
      </c>
      <c r="AM11">
        <v>3.5730191862960758E-4</v>
      </c>
      <c r="AN11">
        <v>3.5730191862960758E-4</v>
      </c>
      <c r="AO11">
        <v>3.5730191862960758E-4</v>
      </c>
      <c r="AP11">
        <v>3.5730191862960758E-4</v>
      </c>
      <c r="AQ11">
        <v>3.5730191862960758E-4</v>
      </c>
      <c r="AR11">
        <v>3.5730191862960758E-4</v>
      </c>
      <c r="AS11">
        <v>3.5730191862960758E-4</v>
      </c>
      <c r="AT11">
        <v>3.5730191862960758E-4</v>
      </c>
      <c r="AU11">
        <v>3.5730191862960758E-4</v>
      </c>
      <c r="AV11">
        <v>3.5730191862960758E-4</v>
      </c>
      <c r="AW11">
        <v>3.5730191862960758E-4</v>
      </c>
      <c r="AX11">
        <v>3.5730191862960758E-4</v>
      </c>
      <c r="AY11">
        <v>3.5730191862960758E-4</v>
      </c>
      <c r="AZ11">
        <v>3.5730191862960758E-4</v>
      </c>
      <c r="BA11">
        <v>3.5730191862960758E-4</v>
      </c>
      <c r="BB11">
        <v>3.5730191862960758E-4</v>
      </c>
      <c r="BC11">
        <v>3.5730191862960758E-4</v>
      </c>
      <c r="BD11">
        <v>3.5730191862960758E-4</v>
      </c>
      <c r="BE11">
        <v>3.5730191862960758E-4</v>
      </c>
      <c r="BF11">
        <v>3.5730191862960758E-4</v>
      </c>
      <c r="BG11">
        <v>3.5730191862960758E-4</v>
      </c>
      <c r="BH11">
        <v>3.5730191862960758E-4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1128</v>
      </c>
      <c r="B12">
        <v>360.69513770863472</v>
      </c>
      <c r="C12">
        <v>3.9356889069287092E-4</v>
      </c>
      <c r="D12">
        <v>30</v>
      </c>
      <c r="E12">
        <v>594</v>
      </c>
      <c r="F12">
        <v>-534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3.9356889069287092E-4</v>
      </c>
      <c r="U12">
        <v>3.9356889069287092E-4</v>
      </c>
      <c r="V12">
        <v>3.9356889069287092E-4</v>
      </c>
      <c r="W12">
        <v>3.9356889069287092E-4</v>
      </c>
      <c r="X12">
        <v>3.9356889069287092E-4</v>
      </c>
      <c r="Y12">
        <v>3.9356889069287092E-4</v>
      </c>
      <c r="Z12">
        <v>3.9356889069287092E-4</v>
      </c>
      <c r="AA12">
        <v>3.9356889069287092E-4</v>
      </c>
      <c r="AB12">
        <v>3.9356889069287092E-4</v>
      </c>
      <c r="AC12">
        <v>3.9356889069287092E-4</v>
      </c>
      <c r="AD12">
        <v>3.9356889069287092E-4</v>
      </c>
      <c r="AE12">
        <v>3.9356889069287092E-4</v>
      </c>
      <c r="AF12">
        <v>3.9356889069287092E-4</v>
      </c>
      <c r="AG12">
        <v>3.9356889069287092E-4</v>
      </c>
      <c r="AH12">
        <v>3.9356889069287092E-4</v>
      </c>
      <c r="AI12">
        <v>3.9356889069287092E-4</v>
      </c>
      <c r="AJ12">
        <v>3.9356889069287092E-4</v>
      </c>
      <c r="AK12">
        <v>3.9356889069287092E-4</v>
      </c>
      <c r="AL12">
        <v>3.9356889069287092E-4</v>
      </c>
      <c r="AM12">
        <v>3.9356889069287092E-4</v>
      </c>
      <c r="AN12">
        <v>3.9356889069287092E-4</v>
      </c>
      <c r="AO12">
        <v>3.9356889069287092E-4</v>
      </c>
      <c r="AP12">
        <v>3.9356889069287092E-4</v>
      </c>
      <c r="AQ12">
        <v>3.9356889069287092E-4</v>
      </c>
      <c r="AR12">
        <v>3.9356889069287092E-4</v>
      </c>
      <c r="AS12">
        <v>3.9356889069287092E-4</v>
      </c>
      <c r="AT12">
        <v>3.9356889069287092E-4</v>
      </c>
      <c r="AU12">
        <v>3.9356889069287092E-4</v>
      </c>
      <c r="AV12">
        <v>3.9356889069287092E-4</v>
      </c>
      <c r="AW12">
        <v>3.9356889069287092E-4</v>
      </c>
      <c r="AX12">
        <v>3.9356889069287092E-4</v>
      </c>
      <c r="AY12">
        <v>3.9356889069287092E-4</v>
      </c>
      <c r="AZ12">
        <v>3.9356889069287092E-4</v>
      </c>
      <c r="BA12">
        <v>3.9356889069287092E-4</v>
      </c>
      <c r="BB12">
        <v>3.9356889069287092E-4</v>
      </c>
      <c r="BC12">
        <v>3.9356889069287092E-4</v>
      </c>
      <c r="BD12">
        <v>3.9356889069287092E-4</v>
      </c>
      <c r="BE12">
        <v>3.9356889069287092E-4</v>
      </c>
      <c r="BF12">
        <v>3.9356889069287092E-4</v>
      </c>
      <c r="BG12">
        <v>3.9356889069287092E-4</v>
      </c>
      <c r="BH12">
        <v>3.9356889069287092E-4</v>
      </c>
      <c r="BI12">
        <v>3.9356889069287092E-4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1128</v>
      </c>
      <c r="B13">
        <v>321.44421792687939</v>
      </c>
      <c r="C13">
        <v>3.5074064228532247E-4</v>
      </c>
      <c r="D13">
        <v>20</v>
      </c>
      <c r="E13">
        <v>584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3.5074064228532247E-4</v>
      </c>
      <c r="T13">
        <v>3.5074064228532247E-4</v>
      </c>
      <c r="U13">
        <v>3.5074064228532247E-4</v>
      </c>
      <c r="V13">
        <v>3.5074064228532247E-4</v>
      </c>
      <c r="W13">
        <v>3.5074064228532247E-4</v>
      </c>
      <c r="X13">
        <v>3.5074064228532247E-4</v>
      </c>
      <c r="Y13">
        <v>3.5074064228532247E-4</v>
      </c>
      <c r="Z13">
        <v>3.5074064228532247E-4</v>
      </c>
      <c r="AA13">
        <v>3.5074064228532247E-4</v>
      </c>
      <c r="AB13">
        <v>3.5074064228532247E-4</v>
      </c>
      <c r="AC13">
        <v>3.5074064228532247E-4</v>
      </c>
      <c r="AD13">
        <v>3.5074064228532247E-4</v>
      </c>
      <c r="AE13">
        <v>3.5074064228532247E-4</v>
      </c>
      <c r="AF13">
        <v>3.5074064228532247E-4</v>
      </c>
      <c r="AG13">
        <v>3.5074064228532247E-4</v>
      </c>
      <c r="AH13">
        <v>3.5074064228532247E-4</v>
      </c>
      <c r="AI13">
        <v>3.5074064228532247E-4</v>
      </c>
      <c r="AJ13">
        <v>3.5074064228532247E-4</v>
      </c>
      <c r="AK13">
        <v>3.5074064228532247E-4</v>
      </c>
      <c r="AL13">
        <v>3.5074064228532247E-4</v>
      </c>
      <c r="AM13">
        <v>3.5074064228532247E-4</v>
      </c>
      <c r="AN13">
        <v>3.5074064228532247E-4</v>
      </c>
      <c r="AO13">
        <v>3.5074064228532247E-4</v>
      </c>
      <c r="AP13">
        <v>3.5074064228532247E-4</v>
      </c>
      <c r="AQ13">
        <v>3.5074064228532247E-4</v>
      </c>
      <c r="AR13">
        <v>3.5074064228532247E-4</v>
      </c>
      <c r="AS13">
        <v>3.5074064228532247E-4</v>
      </c>
      <c r="AT13">
        <v>3.5074064228532247E-4</v>
      </c>
      <c r="AU13">
        <v>3.5074064228532247E-4</v>
      </c>
      <c r="AV13">
        <v>3.5074064228532247E-4</v>
      </c>
      <c r="AW13">
        <v>3.5074064228532247E-4</v>
      </c>
      <c r="AX13">
        <v>3.5074064228532247E-4</v>
      </c>
      <c r="AY13">
        <v>3.5074064228532247E-4</v>
      </c>
      <c r="AZ13">
        <v>3.5074064228532247E-4</v>
      </c>
      <c r="BA13">
        <v>3.5074064228532247E-4</v>
      </c>
      <c r="BB13">
        <v>3.5074064228532247E-4</v>
      </c>
      <c r="BC13">
        <v>3.5074064228532247E-4</v>
      </c>
      <c r="BD13">
        <v>3.5074064228532247E-4</v>
      </c>
      <c r="BE13">
        <v>3.5074064228532247E-4</v>
      </c>
      <c r="BF13">
        <v>3.5074064228532247E-4</v>
      </c>
      <c r="BG13">
        <v>3.5074064228532247E-4</v>
      </c>
      <c r="BH13">
        <v>3.5074064228532247E-4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1164</v>
      </c>
      <c r="B14">
        <v>463.1998394226805</v>
      </c>
      <c r="C14">
        <v>5.0541587039069252E-4</v>
      </c>
      <c r="D14">
        <v>10</v>
      </c>
      <c r="E14">
        <v>592</v>
      </c>
      <c r="F14">
        <v>-572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5.0541587039069252E-4</v>
      </c>
      <c r="S14">
        <v>5.0541587039069252E-4</v>
      </c>
      <c r="T14">
        <v>5.0541587039069252E-4</v>
      </c>
      <c r="U14">
        <v>5.0541587039069252E-4</v>
      </c>
      <c r="V14">
        <v>5.0541587039069252E-4</v>
      </c>
      <c r="W14">
        <v>5.0541587039069252E-4</v>
      </c>
      <c r="X14">
        <v>5.0541587039069252E-4</v>
      </c>
      <c r="Y14">
        <v>5.0541587039069252E-4</v>
      </c>
      <c r="Z14">
        <v>5.0541587039069252E-4</v>
      </c>
      <c r="AA14">
        <v>5.0541587039069252E-4</v>
      </c>
      <c r="AB14">
        <v>5.0541587039069252E-4</v>
      </c>
      <c r="AC14">
        <v>5.0541587039069252E-4</v>
      </c>
      <c r="AD14">
        <v>5.0541587039069252E-4</v>
      </c>
      <c r="AE14">
        <v>5.0541587039069252E-4</v>
      </c>
      <c r="AF14">
        <v>5.0541587039069252E-4</v>
      </c>
      <c r="AG14">
        <v>5.0541587039069252E-4</v>
      </c>
      <c r="AH14">
        <v>5.0541587039069252E-4</v>
      </c>
      <c r="AI14">
        <v>5.0541587039069252E-4</v>
      </c>
      <c r="AJ14">
        <v>5.0541587039069252E-4</v>
      </c>
      <c r="AK14">
        <v>5.0541587039069252E-4</v>
      </c>
      <c r="AL14">
        <v>5.0541587039069252E-4</v>
      </c>
      <c r="AM14">
        <v>5.0541587039069252E-4</v>
      </c>
      <c r="AN14">
        <v>5.0541587039069252E-4</v>
      </c>
      <c r="AO14">
        <v>5.0541587039069252E-4</v>
      </c>
      <c r="AP14">
        <v>5.0541587039069252E-4</v>
      </c>
      <c r="AQ14">
        <v>5.0541587039069252E-4</v>
      </c>
      <c r="AR14">
        <v>5.0541587039069252E-4</v>
      </c>
      <c r="AS14">
        <v>5.0541587039069252E-4</v>
      </c>
      <c r="AT14">
        <v>5.0541587039069252E-4</v>
      </c>
      <c r="AU14">
        <v>5.0541587039069252E-4</v>
      </c>
      <c r="AV14">
        <v>5.0541587039069252E-4</v>
      </c>
      <c r="AW14">
        <v>5.0541587039069252E-4</v>
      </c>
      <c r="AX14">
        <v>5.0541587039069252E-4</v>
      </c>
      <c r="AY14">
        <v>5.0541587039069252E-4</v>
      </c>
      <c r="AZ14">
        <v>5.0541587039069252E-4</v>
      </c>
      <c r="BA14">
        <v>5.0541587039069252E-4</v>
      </c>
      <c r="BB14">
        <v>5.0541587039069252E-4</v>
      </c>
      <c r="BC14">
        <v>5.0541587039069252E-4</v>
      </c>
      <c r="BD14">
        <v>5.0541587039069252E-4</v>
      </c>
      <c r="BE14">
        <v>5.0541587039069252E-4</v>
      </c>
      <c r="BF14">
        <v>5.0541587039069252E-4</v>
      </c>
      <c r="BG14">
        <v>5.0541587039069252E-4</v>
      </c>
      <c r="BH14">
        <v>5.0541587039069252E-4</v>
      </c>
      <c r="BI14">
        <v>5.0541587039069252E-4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1164</v>
      </c>
      <c r="B15">
        <v>476.24713400584199</v>
      </c>
      <c r="C15">
        <v>5.1965229533464607E-4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5.1965229533464607E-4</v>
      </c>
      <c r="S15">
        <v>5.1965229533464607E-4</v>
      </c>
      <c r="T15">
        <v>5.1965229533464607E-4</v>
      </c>
      <c r="U15">
        <v>5.1965229533464607E-4</v>
      </c>
      <c r="V15">
        <v>5.1965229533464607E-4</v>
      </c>
      <c r="W15">
        <v>5.1965229533464607E-4</v>
      </c>
      <c r="X15">
        <v>5.1965229533464607E-4</v>
      </c>
      <c r="Y15">
        <v>5.1965229533464607E-4</v>
      </c>
      <c r="Z15">
        <v>5.1965229533464607E-4</v>
      </c>
      <c r="AA15">
        <v>5.1965229533464607E-4</v>
      </c>
      <c r="AB15">
        <v>5.1965229533464607E-4</v>
      </c>
      <c r="AC15">
        <v>5.1965229533464607E-4</v>
      </c>
      <c r="AD15">
        <v>5.1965229533464607E-4</v>
      </c>
      <c r="AE15">
        <v>5.1965229533464607E-4</v>
      </c>
      <c r="AF15">
        <v>5.1965229533464607E-4</v>
      </c>
      <c r="AG15">
        <v>5.1965229533464607E-4</v>
      </c>
      <c r="AH15">
        <v>5.1965229533464607E-4</v>
      </c>
      <c r="AI15">
        <v>5.1965229533464607E-4</v>
      </c>
      <c r="AJ15">
        <v>5.1965229533464607E-4</v>
      </c>
      <c r="AK15">
        <v>5.1965229533464607E-4</v>
      </c>
      <c r="AL15">
        <v>5.1965229533464607E-4</v>
      </c>
      <c r="AM15">
        <v>5.1965229533464607E-4</v>
      </c>
      <c r="AN15">
        <v>5.1965229533464607E-4</v>
      </c>
      <c r="AO15">
        <v>5.1965229533464607E-4</v>
      </c>
      <c r="AP15">
        <v>5.1965229533464607E-4</v>
      </c>
      <c r="AQ15">
        <v>5.1965229533464607E-4</v>
      </c>
      <c r="AR15">
        <v>5.1965229533464607E-4</v>
      </c>
      <c r="AS15">
        <v>5.1965229533464607E-4</v>
      </c>
      <c r="AT15">
        <v>5.1965229533464607E-4</v>
      </c>
      <c r="AU15">
        <v>5.1965229533464607E-4</v>
      </c>
      <c r="AV15">
        <v>5.1965229533464607E-4</v>
      </c>
      <c r="AW15">
        <v>5.1965229533464607E-4</v>
      </c>
      <c r="AX15">
        <v>5.1965229533464607E-4</v>
      </c>
      <c r="AY15">
        <v>5.1965229533464607E-4</v>
      </c>
      <c r="AZ15">
        <v>5.1965229533464607E-4</v>
      </c>
      <c r="BA15">
        <v>5.1965229533464607E-4</v>
      </c>
      <c r="BB15">
        <v>5.1965229533464607E-4</v>
      </c>
      <c r="BC15">
        <v>5.1965229533464607E-4</v>
      </c>
      <c r="BD15">
        <v>5.1965229533464607E-4</v>
      </c>
      <c r="BE15">
        <v>5.1965229533464607E-4</v>
      </c>
      <c r="BF15">
        <v>5.1965229533464607E-4</v>
      </c>
      <c r="BG15">
        <v>5.1965229533464607E-4</v>
      </c>
      <c r="BH15">
        <v>5.1965229533464607E-4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344.41007009616681</v>
      </c>
      <c r="C16">
        <v>3.7579960210247482E-4</v>
      </c>
      <c r="D16">
        <v>-10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3.7579960210247482E-4</v>
      </c>
      <c r="Q16">
        <v>3.7579960210247482E-4</v>
      </c>
      <c r="R16">
        <v>3.7579960210247482E-4</v>
      </c>
      <c r="S16">
        <v>3.7579960210247482E-4</v>
      </c>
      <c r="T16">
        <v>3.7579960210247482E-4</v>
      </c>
      <c r="U16">
        <v>3.7579960210247482E-4</v>
      </c>
      <c r="V16">
        <v>3.7579960210247482E-4</v>
      </c>
      <c r="W16">
        <v>3.7579960210247482E-4</v>
      </c>
      <c r="X16">
        <v>3.7579960210247482E-4</v>
      </c>
      <c r="Y16">
        <v>3.7579960210247482E-4</v>
      </c>
      <c r="Z16">
        <v>3.7579960210247482E-4</v>
      </c>
      <c r="AA16">
        <v>3.7579960210247482E-4</v>
      </c>
      <c r="AB16">
        <v>3.7579960210247482E-4</v>
      </c>
      <c r="AC16">
        <v>3.7579960210247482E-4</v>
      </c>
      <c r="AD16">
        <v>3.7579960210247482E-4</v>
      </c>
      <c r="AE16">
        <v>3.7579960210247482E-4</v>
      </c>
      <c r="AF16">
        <v>3.7579960210247482E-4</v>
      </c>
      <c r="AG16">
        <v>3.7579960210247482E-4</v>
      </c>
      <c r="AH16">
        <v>3.7579960210247482E-4</v>
      </c>
      <c r="AI16">
        <v>3.7579960210247482E-4</v>
      </c>
      <c r="AJ16">
        <v>3.7579960210247482E-4</v>
      </c>
      <c r="AK16">
        <v>3.7579960210247482E-4</v>
      </c>
      <c r="AL16">
        <v>3.7579960210247482E-4</v>
      </c>
      <c r="AM16">
        <v>3.7579960210247482E-4</v>
      </c>
      <c r="AN16">
        <v>3.7579960210247482E-4</v>
      </c>
      <c r="AO16">
        <v>3.7579960210247482E-4</v>
      </c>
      <c r="AP16">
        <v>3.7579960210247482E-4</v>
      </c>
      <c r="AQ16">
        <v>3.7579960210247482E-4</v>
      </c>
      <c r="AR16">
        <v>3.7579960210247482E-4</v>
      </c>
      <c r="AS16">
        <v>3.7579960210247482E-4</v>
      </c>
      <c r="AT16">
        <v>3.7579960210247482E-4</v>
      </c>
      <c r="AU16">
        <v>3.7579960210247482E-4</v>
      </c>
      <c r="AV16">
        <v>3.7579960210247482E-4</v>
      </c>
      <c r="AW16">
        <v>3.7579960210247482E-4</v>
      </c>
      <c r="AX16">
        <v>3.7579960210247482E-4</v>
      </c>
      <c r="AY16">
        <v>3.7579960210247482E-4</v>
      </c>
      <c r="AZ16">
        <v>3.7579960210247482E-4</v>
      </c>
      <c r="BA16">
        <v>3.7579960210247482E-4</v>
      </c>
      <c r="BB16">
        <v>3.7579960210247482E-4</v>
      </c>
      <c r="BC16">
        <v>3.7579960210247482E-4</v>
      </c>
      <c r="BD16">
        <v>3.7579960210247482E-4</v>
      </c>
      <c r="BE16">
        <v>3.7579960210247482E-4</v>
      </c>
      <c r="BF16">
        <v>3.7579960210247482E-4</v>
      </c>
      <c r="BG16">
        <v>3.7579960210247482E-4</v>
      </c>
      <c r="BH16">
        <v>3.7579960210247482E-4</v>
      </c>
      <c r="BI16">
        <v>3.7579960210247482E-4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1278</v>
      </c>
      <c r="B17">
        <v>488.74648547507047</v>
      </c>
      <c r="C17">
        <v>5.332908376320983E-4</v>
      </c>
      <c r="D17">
        <v>-20</v>
      </c>
      <c r="E17">
        <v>619</v>
      </c>
      <c r="F17">
        <v>-659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5.332908376320983E-4</v>
      </c>
      <c r="P17">
        <v>5.332908376320983E-4</v>
      </c>
      <c r="Q17">
        <v>5.332908376320983E-4</v>
      </c>
      <c r="R17">
        <v>5.332908376320983E-4</v>
      </c>
      <c r="S17">
        <v>5.332908376320983E-4</v>
      </c>
      <c r="T17">
        <v>5.332908376320983E-4</v>
      </c>
      <c r="U17">
        <v>5.332908376320983E-4</v>
      </c>
      <c r="V17">
        <v>5.332908376320983E-4</v>
      </c>
      <c r="W17">
        <v>5.332908376320983E-4</v>
      </c>
      <c r="X17">
        <v>5.332908376320983E-4</v>
      </c>
      <c r="Y17">
        <v>5.332908376320983E-4</v>
      </c>
      <c r="Z17">
        <v>5.332908376320983E-4</v>
      </c>
      <c r="AA17">
        <v>5.332908376320983E-4</v>
      </c>
      <c r="AB17">
        <v>5.332908376320983E-4</v>
      </c>
      <c r="AC17">
        <v>5.332908376320983E-4</v>
      </c>
      <c r="AD17">
        <v>5.332908376320983E-4</v>
      </c>
      <c r="AE17">
        <v>5.332908376320983E-4</v>
      </c>
      <c r="AF17">
        <v>5.332908376320983E-4</v>
      </c>
      <c r="AG17">
        <v>5.332908376320983E-4</v>
      </c>
      <c r="AH17">
        <v>5.332908376320983E-4</v>
      </c>
      <c r="AI17">
        <v>5.332908376320983E-4</v>
      </c>
      <c r="AJ17">
        <v>5.332908376320983E-4</v>
      </c>
      <c r="AK17">
        <v>5.332908376320983E-4</v>
      </c>
      <c r="AL17">
        <v>5.332908376320983E-4</v>
      </c>
      <c r="AM17">
        <v>5.332908376320983E-4</v>
      </c>
      <c r="AN17">
        <v>5.332908376320983E-4</v>
      </c>
      <c r="AO17">
        <v>5.332908376320983E-4</v>
      </c>
      <c r="AP17">
        <v>5.332908376320983E-4</v>
      </c>
      <c r="AQ17">
        <v>5.332908376320983E-4</v>
      </c>
      <c r="AR17">
        <v>5.332908376320983E-4</v>
      </c>
      <c r="AS17">
        <v>5.332908376320983E-4</v>
      </c>
      <c r="AT17">
        <v>5.332908376320983E-4</v>
      </c>
      <c r="AU17">
        <v>5.332908376320983E-4</v>
      </c>
      <c r="AV17">
        <v>5.332908376320983E-4</v>
      </c>
      <c r="AW17">
        <v>5.332908376320983E-4</v>
      </c>
      <c r="AX17">
        <v>5.332908376320983E-4</v>
      </c>
      <c r="AY17">
        <v>5.332908376320983E-4</v>
      </c>
      <c r="AZ17">
        <v>5.332908376320983E-4</v>
      </c>
      <c r="BA17">
        <v>5.332908376320983E-4</v>
      </c>
      <c r="BB17">
        <v>5.332908376320983E-4</v>
      </c>
      <c r="BC17">
        <v>5.332908376320983E-4</v>
      </c>
      <c r="BD17">
        <v>5.332908376320983E-4</v>
      </c>
      <c r="BE17">
        <v>5.332908376320983E-4</v>
      </c>
      <c r="BF17">
        <v>5.332908376320983E-4</v>
      </c>
      <c r="BG17">
        <v>5.332908376320983E-4</v>
      </c>
      <c r="BH17">
        <v>5.332908376320983E-4</v>
      </c>
      <c r="BI17">
        <v>5.332908376320983E-4</v>
      </c>
      <c r="BJ17">
        <v>5.332908376320983E-4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300.69092655529408</v>
      </c>
      <c r="C18">
        <v>3.2809589604552519E-4</v>
      </c>
      <c r="D18">
        <v>-30</v>
      </c>
      <c r="E18">
        <v>616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3.2809589604552519E-4</v>
      </c>
      <c r="O18">
        <v>3.2809589604552519E-4</v>
      </c>
      <c r="P18">
        <v>3.2809589604552519E-4</v>
      </c>
      <c r="Q18">
        <v>3.2809589604552519E-4</v>
      </c>
      <c r="R18">
        <v>3.2809589604552519E-4</v>
      </c>
      <c r="S18">
        <v>3.2809589604552519E-4</v>
      </c>
      <c r="T18">
        <v>3.2809589604552519E-4</v>
      </c>
      <c r="U18">
        <v>3.2809589604552519E-4</v>
      </c>
      <c r="V18">
        <v>3.2809589604552519E-4</v>
      </c>
      <c r="W18">
        <v>3.2809589604552519E-4</v>
      </c>
      <c r="X18">
        <v>3.2809589604552519E-4</v>
      </c>
      <c r="Y18">
        <v>3.2809589604552519E-4</v>
      </c>
      <c r="Z18">
        <v>3.2809589604552519E-4</v>
      </c>
      <c r="AA18">
        <v>3.2809589604552519E-4</v>
      </c>
      <c r="AB18">
        <v>3.2809589604552519E-4</v>
      </c>
      <c r="AC18">
        <v>3.2809589604552519E-4</v>
      </c>
      <c r="AD18">
        <v>3.2809589604552519E-4</v>
      </c>
      <c r="AE18">
        <v>3.2809589604552519E-4</v>
      </c>
      <c r="AF18">
        <v>3.2809589604552519E-4</v>
      </c>
      <c r="AG18">
        <v>3.2809589604552519E-4</v>
      </c>
      <c r="AH18">
        <v>3.2809589604552519E-4</v>
      </c>
      <c r="AI18">
        <v>3.2809589604552519E-4</v>
      </c>
      <c r="AJ18">
        <v>3.2809589604552519E-4</v>
      </c>
      <c r="AK18">
        <v>3.2809589604552519E-4</v>
      </c>
      <c r="AL18">
        <v>3.2809589604552519E-4</v>
      </c>
      <c r="AM18">
        <v>3.2809589604552519E-4</v>
      </c>
      <c r="AN18">
        <v>3.2809589604552519E-4</v>
      </c>
      <c r="AO18">
        <v>3.2809589604552519E-4</v>
      </c>
      <c r="AP18">
        <v>3.2809589604552519E-4</v>
      </c>
      <c r="AQ18">
        <v>3.2809589604552519E-4</v>
      </c>
      <c r="AR18">
        <v>3.2809589604552519E-4</v>
      </c>
      <c r="AS18">
        <v>3.2809589604552519E-4</v>
      </c>
      <c r="AT18">
        <v>3.2809589604552519E-4</v>
      </c>
      <c r="AU18">
        <v>3.2809589604552519E-4</v>
      </c>
      <c r="AV18">
        <v>3.2809589604552519E-4</v>
      </c>
      <c r="AW18">
        <v>3.2809589604552519E-4</v>
      </c>
      <c r="AX18">
        <v>3.2809589604552519E-4</v>
      </c>
      <c r="AY18">
        <v>3.2809589604552519E-4</v>
      </c>
      <c r="AZ18">
        <v>3.2809589604552519E-4</v>
      </c>
      <c r="BA18">
        <v>3.2809589604552519E-4</v>
      </c>
      <c r="BB18">
        <v>3.2809589604552519E-4</v>
      </c>
      <c r="BC18">
        <v>3.2809589604552519E-4</v>
      </c>
      <c r="BD18">
        <v>3.2809589604552519E-4</v>
      </c>
      <c r="BE18">
        <v>3.2809589604552519E-4</v>
      </c>
      <c r="BF18">
        <v>3.2809589604552519E-4</v>
      </c>
      <c r="BG18">
        <v>3.2809589604552519E-4</v>
      </c>
      <c r="BH18">
        <v>3.2809589604552519E-4</v>
      </c>
      <c r="BI18">
        <v>3.2809589604552519E-4</v>
      </c>
      <c r="BJ18">
        <v>3.2809589604552519E-4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312.71934681603716</v>
      </c>
      <c r="C19">
        <v>3.4122058646658763E-4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3.4122058646658763E-4</v>
      </c>
      <c r="O19">
        <v>3.4122058646658763E-4</v>
      </c>
      <c r="P19">
        <v>3.4122058646658763E-4</v>
      </c>
      <c r="Q19">
        <v>3.4122058646658763E-4</v>
      </c>
      <c r="R19">
        <v>3.4122058646658763E-4</v>
      </c>
      <c r="S19">
        <v>3.4122058646658763E-4</v>
      </c>
      <c r="T19">
        <v>3.4122058646658763E-4</v>
      </c>
      <c r="U19">
        <v>3.4122058646658763E-4</v>
      </c>
      <c r="V19">
        <v>3.4122058646658763E-4</v>
      </c>
      <c r="W19">
        <v>3.4122058646658763E-4</v>
      </c>
      <c r="X19">
        <v>3.4122058646658763E-4</v>
      </c>
      <c r="Y19">
        <v>3.4122058646658763E-4</v>
      </c>
      <c r="Z19">
        <v>3.4122058646658763E-4</v>
      </c>
      <c r="AA19">
        <v>3.4122058646658763E-4</v>
      </c>
      <c r="AB19">
        <v>3.4122058646658763E-4</v>
      </c>
      <c r="AC19">
        <v>3.4122058646658763E-4</v>
      </c>
      <c r="AD19">
        <v>3.4122058646658763E-4</v>
      </c>
      <c r="AE19">
        <v>3.4122058646658763E-4</v>
      </c>
      <c r="AF19">
        <v>3.4122058646658763E-4</v>
      </c>
      <c r="AG19">
        <v>3.4122058646658763E-4</v>
      </c>
      <c r="AH19">
        <v>3.4122058646658763E-4</v>
      </c>
      <c r="AI19">
        <v>3.4122058646658763E-4</v>
      </c>
      <c r="AJ19">
        <v>3.4122058646658763E-4</v>
      </c>
      <c r="AK19">
        <v>3.4122058646658763E-4</v>
      </c>
      <c r="AL19">
        <v>3.4122058646658763E-4</v>
      </c>
      <c r="AM19">
        <v>3.4122058646658763E-4</v>
      </c>
      <c r="AN19">
        <v>3.4122058646658763E-4</v>
      </c>
      <c r="AO19">
        <v>3.4122058646658763E-4</v>
      </c>
      <c r="AP19">
        <v>3.4122058646658763E-4</v>
      </c>
      <c r="AQ19">
        <v>3.4122058646658763E-4</v>
      </c>
      <c r="AR19">
        <v>3.4122058646658763E-4</v>
      </c>
      <c r="AS19">
        <v>3.4122058646658763E-4</v>
      </c>
      <c r="AT19">
        <v>3.4122058646658763E-4</v>
      </c>
      <c r="AU19">
        <v>3.4122058646658763E-4</v>
      </c>
      <c r="AV19">
        <v>3.4122058646658763E-4</v>
      </c>
      <c r="AW19">
        <v>3.4122058646658763E-4</v>
      </c>
      <c r="AX19">
        <v>3.4122058646658763E-4</v>
      </c>
      <c r="AY19">
        <v>3.4122058646658763E-4</v>
      </c>
      <c r="AZ19">
        <v>3.4122058646658763E-4</v>
      </c>
      <c r="BA19">
        <v>3.4122058646658763E-4</v>
      </c>
      <c r="BB19">
        <v>3.4122058646658763E-4</v>
      </c>
      <c r="BC19">
        <v>3.4122058646658763E-4</v>
      </c>
      <c r="BD19">
        <v>3.4122058646658763E-4</v>
      </c>
      <c r="BE19">
        <v>3.4122058646658763E-4</v>
      </c>
      <c r="BF19">
        <v>3.4122058646658763E-4</v>
      </c>
      <c r="BG19">
        <v>3.4122058646658763E-4</v>
      </c>
      <c r="BH19">
        <v>3.4122058646658763E-4</v>
      </c>
      <c r="BI19">
        <v>3.4122058646658763E-4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1364</v>
      </c>
      <c r="B20">
        <v>469.50602018912025</v>
      </c>
      <c r="C20">
        <v>5.122967964395523E-4</v>
      </c>
      <c r="D20">
        <v>-30</v>
      </c>
      <c r="E20">
        <v>652</v>
      </c>
      <c r="F20">
        <v>-712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5.122967964395523E-4</v>
      </c>
      <c r="N20">
        <v>5.122967964395523E-4</v>
      </c>
      <c r="O20">
        <v>5.122967964395523E-4</v>
      </c>
      <c r="P20">
        <v>5.122967964395523E-4</v>
      </c>
      <c r="Q20">
        <v>5.122967964395523E-4</v>
      </c>
      <c r="R20">
        <v>5.122967964395523E-4</v>
      </c>
      <c r="S20">
        <v>5.122967964395523E-4</v>
      </c>
      <c r="T20">
        <v>5.122967964395523E-4</v>
      </c>
      <c r="U20">
        <v>5.122967964395523E-4</v>
      </c>
      <c r="V20">
        <v>5.122967964395523E-4</v>
      </c>
      <c r="W20">
        <v>5.122967964395523E-4</v>
      </c>
      <c r="X20">
        <v>5.122967964395523E-4</v>
      </c>
      <c r="Y20">
        <v>5.122967964395523E-4</v>
      </c>
      <c r="Z20">
        <v>5.122967964395523E-4</v>
      </c>
      <c r="AA20">
        <v>5.122967964395523E-4</v>
      </c>
      <c r="AB20">
        <v>5.122967964395523E-4</v>
      </c>
      <c r="AC20">
        <v>5.122967964395523E-4</v>
      </c>
      <c r="AD20">
        <v>5.122967964395523E-4</v>
      </c>
      <c r="AE20">
        <v>5.122967964395523E-4</v>
      </c>
      <c r="AF20">
        <v>5.122967964395523E-4</v>
      </c>
      <c r="AG20">
        <v>5.122967964395523E-4</v>
      </c>
      <c r="AH20">
        <v>5.122967964395523E-4</v>
      </c>
      <c r="AI20">
        <v>5.122967964395523E-4</v>
      </c>
      <c r="AJ20">
        <v>5.122967964395523E-4</v>
      </c>
      <c r="AK20">
        <v>5.122967964395523E-4</v>
      </c>
      <c r="AL20">
        <v>5.122967964395523E-4</v>
      </c>
      <c r="AM20">
        <v>5.122967964395523E-4</v>
      </c>
      <c r="AN20">
        <v>5.122967964395523E-4</v>
      </c>
      <c r="AO20">
        <v>5.122967964395523E-4</v>
      </c>
      <c r="AP20">
        <v>5.122967964395523E-4</v>
      </c>
      <c r="AQ20">
        <v>5.122967964395523E-4</v>
      </c>
      <c r="AR20">
        <v>5.122967964395523E-4</v>
      </c>
      <c r="AS20">
        <v>5.122967964395523E-4</v>
      </c>
      <c r="AT20">
        <v>5.122967964395523E-4</v>
      </c>
      <c r="AU20">
        <v>5.122967964395523E-4</v>
      </c>
      <c r="AV20">
        <v>5.122967964395523E-4</v>
      </c>
      <c r="AW20">
        <v>5.122967964395523E-4</v>
      </c>
      <c r="AX20">
        <v>5.122967964395523E-4</v>
      </c>
      <c r="AY20">
        <v>5.122967964395523E-4</v>
      </c>
      <c r="AZ20">
        <v>5.122967964395523E-4</v>
      </c>
      <c r="BA20">
        <v>5.122967964395523E-4</v>
      </c>
      <c r="BB20">
        <v>5.122967964395523E-4</v>
      </c>
      <c r="BC20">
        <v>5.122967964395523E-4</v>
      </c>
      <c r="BD20">
        <v>5.122967964395523E-4</v>
      </c>
      <c r="BE20">
        <v>5.122967964395523E-4</v>
      </c>
      <c r="BF20">
        <v>5.122967964395523E-4</v>
      </c>
      <c r="BG20">
        <v>5.122967964395523E-4</v>
      </c>
      <c r="BH20">
        <v>5.122967964395523E-4</v>
      </c>
      <c r="BI20">
        <v>5.122967964395523E-4</v>
      </c>
      <c r="BJ20">
        <v>5.122967964395523E-4</v>
      </c>
      <c r="BK20">
        <v>5.122967964395523E-4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1364</v>
      </c>
      <c r="B21">
        <v>430.57041969888559</v>
      </c>
      <c r="C21">
        <v>4.6981260552212198E-4</v>
      </c>
      <c r="D21">
        <v>-20</v>
      </c>
      <c r="E21">
        <v>662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4.6981260552212198E-4</v>
      </c>
      <c r="N21">
        <v>4.6981260552212198E-4</v>
      </c>
      <c r="O21">
        <v>4.6981260552212198E-4</v>
      </c>
      <c r="P21">
        <v>4.6981260552212198E-4</v>
      </c>
      <c r="Q21">
        <v>4.6981260552212198E-4</v>
      </c>
      <c r="R21">
        <v>4.6981260552212198E-4</v>
      </c>
      <c r="S21">
        <v>4.6981260552212198E-4</v>
      </c>
      <c r="T21">
        <v>4.6981260552212198E-4</v>
      </c>
      <c r="U21">
        <v>4.6981260552212198E-4</v>
      </c>
      <c r="V21">
        <v>4.6981260552212198E-4</v>
      </c>
      <c r="W21">
        <v>4.6981260552212198E-4</v>
      </c>
      <c r="X21">
        <v>4.6981260552212198E-4</v>
      </c>
      <c r="Y21">
        <v>4.6981260552212198E-4</v>
      </c>
      <c r="Z21">
        <v>4.6981260552212198E-4</v>
      </c>
      <c r="AA21">
        <v>4.6981260552212198E-4</v>
      </c>
      <c r="AB21">
        <v>4.6981260552212198E-4</v>
      </c>
      <c r="AC21">
        <v>4.6981260552212198E-4</v>
      </c>
      <c r="AD21">
        <v>4.6981260552212198E-4</v>
      </c>
      <c r="AE21">
        <v>4.6981260552212198E-4</v>
      </c>
      <c r="AF21">
        <v>4.6981260552212198E-4</v>
      </c>
      <c r="AG21">
        <v>4.6981260552212198E-4</v>
      </c>
      <c r="AH21">
        <v>4.6981260552212198E-4</v>
      </c>
      <c r="AI21">
        <v>4.6981260552212198E-4</v>
      </c>
      <c r="AJ21">
        <v>4.6981260552212198E-4</v>
      </c>
      <c r="AK21">
        <v>4.6981260552212198E-4</v>
      </c>
      <c r="AL21">
        <v>4.6981260552212198E-4</v>
      </c>
      <c r="AM21">
        <v>4.6981260552212198E-4</v>
      </c>
      <c r="AN21">
        <v>4.6981260552212198E-4</v>
      </c>
      <c r="AO21">
        <v>4.6981260552212198E-4</v>
      </c>
      <c r="AP21">
        <v>4.6981260552212198E-4</v>
      </c>
      <c r="AQ21">
        <v>4.6981260552212198E-4</v>
      </c>
      <c r="AR21">
        <v>4.6981260552212198E-4</v>
      </c>
      <c r="AS21">
        <v>4.6981260552212198E-4</v>
      </c>
      <c r="AT21">
        <v>4.6981260552212198E-4</v>
      </c>
      <c r="AU21">
        <v>4.6981260552212198E-4</v>
      </c>
      <c r="AV21">
        <v>4.6981260552212198E-4</v>
      </c>
      <c r="AW21">
        <v>4.6981260552212198E-4</v>
      </c>
      <c r="AX21">
        <v>4.6981260552212198E-4</v>
      </c>
      <c r="AY21">
        <v>4.6981260552212198E-4</v>
      </c>
      <c r="AZ21">
        <v>4.6981260552212198E-4</v>
      </c>
      <c r="BA21">
        <v>4.6981260552212198E-4</v>
      </c>
      <c r="BB21">
        <v>4.6981260552212198E-4</v>
      </c>
      <c r="BC21">
        <v>4.6981260552212198E-4</v>
      </c>
      <c r="BD21">
        <v>4.6981260552212198E-4</v>
      </c>
      <c r="BE21">
        <v>4.6981260552212198E-4</v>
      </c>
      <c r="BF21">
        <v>4.6981260552212198E-4</v>
      </c>
      <c r="BG21">
        <v>4.6981260552212198E-4</v>
      </c>
      <c r="BH21">
        <v>4.6981260552212198E-4</v>
      </c>
      <c r="BI21">
        <v>4.6981260552212198E-4</v>
      </c>
      <c r="BJ21">
        <v>4.6981260552212198E-4</v>
      </c>
      <c r="BK21">
        <v>4.6981260552212198E-4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1366</v>
      </c>
      <c r="B22">
        <v>281.40787916222547</v>
      </c>
      <c r="C22">
        <v>3.0705539181283845E-4</v>
      </c>
      <c r="D22">
        <v>-10</v>
      </c>
      <c r="E22">
        <v>673</v>
      </c>
      <c r="F22">
        <v>-693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3.0705539181283845E-4</v>
      </c>
      <c r="O22">
        <v>3.0705539181283845E-4</v>
      </c>
      <c r="P22">
        <v>3.0705539181283845E-4</v>
      </c>
      <c r="Q22">
        <v>3.0705539181283845E-4</v>
      </c>
      <c r="R22">
        <v>3.0705539181283845E-4</v>
      </c>
      <c r="S22">
        <v>3.0705539181283845E-4</v>
      </c>
      <c r="T22">
        <v>3.0705539181283845E-4</v>
      </c>
      <c r="U22">
        <v>3.0705539181283845E-4</v>
      </c>
      <c r="V22">
        <v>3.0705539181283845E-4</v>
      </c>
      <c r="W22">
        <v>3.0705539181283845E-4</v>
      </c>
      <c r="X22">
        <v>3.0705539181283845E-4</v>
      </c>
      <c r="Y22">
        <v>3.0705539181283845E-4</v>
      </c>
      <c r="Z22">
        <v>3.0705539181283845E-4</v>
      </c>
      <c r="AA22">
        <v>3.0705539181283845E-4</v>
      </c>
      <c r="AB22">
        <v>3.0705539181283845E-4</v>
      </c>
      <c r="AC22">
        <v>3.0705539181283845E-4</v>
      </c>
      <c r="AD22">
        <v>3.0705539181283845E-4</v>
      </c>
      <c r="AE22">
        <v>3.0705539181283845E-4</v>
      </c>
      <c r="AF22">
        <v>3.0705539181283845E-4</v>
      </c>
      <c r="AG22">
        <v>3.0705539181283845E-4</v>
      </c>
      <c r="AH22">
        <v>3.0705539181283845E-4</v>
      </c>
      <c r="AI22">
        <v>3.0705539181283845E-4</v>
      </c>
      <c r="AJ22">
        <v>3.0705539181283845E-4</v>
      </c>
      <c r="AK22">
        <v>3.0705539181283845E-4</v>
      </c>
      <c r="AL22">
        <v>3.0705539181283845E-4</v>
      </c>
      <c r="AM22">
        <v>3.0705539181283845E-4</v>
      </c>
      <c r="AN22">
        <v>3.0705539181283845E-4</v>
      </c>
      <c r="AO22">
        <v>3.0705539181283845E-4</v>
      </c>
      <c r="AP22">
        <v>3.0705539181283845E-4</v>
      </c>
      <c r="AQ22">
        <v>3.0705539181283845E-4</v>
      </c>
      <c r="AR22">
        <v>3.0705539181283845E-4</v>
      </c>
      <c r="AS22">
        <v>3.0705539181283845E-4</v>
      </c>
      <c r="AT22">
        <v>3.0705539181283845E-4</v>
      </c>
      <c r="AU22">
        <v>3.0705539181283845E-4</v>
      </c>
      <c r="AV22">
        <v>3.0705539181283845E-4</v>
      </c>
      <c r="AW22">
        <v>3.0705539181283845E-4</v>
      </c>
      <c r="AX22">
        <v>3.0705539181283845E-4</v>
      </c>
      <c r="AY22">
        <v>3.0705539181283845E-4</v>
      </c>
      <c r="AZ22">
        <v>3.0705539181283845E-4</v>
      </c>
      <c r="BA22">
        <v>3.0705539181283845E-4</v>
      </c>
      <c r="BB22">
        <v>3.0705539181283845E-4</v>
      </c>
      <c r="BC22">
        <v>3.0705539181283845E-4</v>
      </c>
      <c r="BD22">
        <v>3.0705539181283845E-4</v>
      </c>
      <c r="BE22">
        <v>3.0705539181283845E-4</v>
      </c>
      <c r="BF22">
        <v>3.0705539181283845E-4</v>
      </c>
      <c r="BG22">
        <v>3.0705539181283845E-4</v>
      </c>
      <c r="BH22">
        <v>3.0705539181283845E-4</v>
      </c>
      <c r="BI22">
        <v>3.0705539181283845E-4</v>
      </c>
      <c r="BJ22">
        <v>3.0705539181283845E-4</v>
      </c>
      <c r="BK22">
        <v>3.0705539181283845E-4</v>
      </c>
      <c r="BL22">
        <v>3.0705539181283845E-4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1366</v>
      </c>
      <c r="B23">
        <v>299.92270055185207</v>
      </c>
      <c r="C23">
        <v>3.2725765392810493E-4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3.2725765392810493E-4</v>
      </c>
      <c r="O23">
        <v>3.2725765392810493E-4</v>
      </c>
      <c r="P23">
        <v>3.2725765392810493E-4</v>
      </c>
      <c r="Q23">
        <v>3.2725765392810493E-4</v>
      </c>
      <c r="R23">
        <v>3.2725765392810493E-4</v>
      </c>
      <c r="S23">
        <v>3.2725765392810493E-4</v>
      </c>
      <c r="T23">
        <v>3.2725765392810493E-4</v>
      </c>
      <c r="U23">
        <v>3.2725765392810493E-4</v>
      </c>
      <c r="V23">
        <v>3.2725765392810493E-4</v>
      </c>
      <c r="W23">
        <v>3.2725765392810493E-4</v>
      </c>
      <c r="X23">
        <v>3.2725765392810493E-4</v>
      </c>
      <c r="Y23">
        <v>3.2725765392810493E-4</v>
      </c>
      <c r="Z23">
        <v>3.2725765392810493E-4</v>
      </c>
      <c r="AA23">
        <v>3.2725765392810493E-4</v>
      </c>
      <c r="AB23">
        <v>3.2725765392810493E-4</v>
      </c>
      <c r="AC23">
        <v>3.2725765392810493E-4</v>
      </c>
      <c r="AD23">
        <v>3.2725765392810493E-4</v>
      </c>
      <c r="AE23">
        <v>3.2725765392810493E-4</v>
      </c>
      <c r="AF23">
        <v>3.2725765392810493E-4</v>
      </c>
      <c r="AG23">
        <v>3.2725765392810493E-4</v>
      </c>
      <c r="AH23">
        <v>3.2725765392810493E-4</v>
      </c>
      <c r="AI23">
        <v>3.2725765392810493E-4</v>
      </c>
      <c r="AJ23">
        <v>3.2725765392810493E-4</v>
      </c>
      <c r="AK23">
        <v>3.2725765392810493E-4</v>
      </c>
      <c r="AL23">
        <v>3.2725765392810493E-4</v>
      </c>
      <c r="AM23">
        <v>3.2725765392810493E-4</v>
      </c>
      <c r="AN23">
        <v>3.2725765392810493E-4</v>
      </c>
      <c r="AO23">
        <v>3.2725765392810493E-4</v>
      </c>
      <c r="AP23">
        <v>3.2725765392810493E-4</v>
      </c>
      <c r="AQ23">
        <v>3.2725765392810493E-4</v>
      </c>
      <c r="AR23">
        <v>3.2725765392810493E-4</v>
      </c>
      <c r="AS23">
        <v>3.2725765392810493E-4</v>
      </c>
      <c r="AT23">
        <v>3.2725765392810493E-4</v>
      </c>
      <c r="AU23">
        <v>3.2725765392810493E-4</v>
      </c>
      <c r="AV23">
        <v>3.2725765392810493E-4</v>
      </c>
      <c r="AW23">
        <v>3.2725765392810493E-4</v>
      </c>
      <c r="AX23">
        <v>3.2725765392810493E-4</v>
      </c>
      <c r="AY23">
        <v>3.2725765392810493E-4</v>
      </c>
      <c r="AZ23">
        <v>3.2725765392810493E-4</v>
      </c>
      <c r="BA23">
        <v>3.2725765392810493E-4</v>
      </c>
      <c r="BB23">
        <v>3.2725765392810493E-4</v>
      </c>
      <c r="BC23">
        <v>3.2725765392810493E-4</v>
      </c>
      <c r="BD23">
        <v>3.2725765392810493E-4</v>
      </c>
      <c r="BE23">
        <v>3.2725765392810493E-4</v>
      </c>
      <c r="BF23">
        <v>3.2725765392810493E-4</v>
      </c>
      <c r="BG23">
        <v>3.2725765392810493E-4</v>
      </c>
      <c r="BH23">
        <v>3.2725765392810493E-4</v>
      </c>
      <c r="BI23">
        <v>3.2725765392810493E-4</v>
      </c>
      <c r="BJ23">
        <v>3.2725765392810493E-4</v>
      </c>
      <c r="BK23">
        <v>3.2725765392810493E-4</v>
      </c>
      <c r="BL23">
        <v>3.2725765392810493E-4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1397</v>
      </c>
      <c r="B24">
        <v>287.9596468360773</v>
      </c>
      <c r="C24">
        <v>3.1420428755858095E-4</v>
      </c>
      <c r="D24">
        <v>10</v>
      </c>
      <c r="E24">
        <v>708.5</v>
      </c>
      <c r="F24">
        <v>-688.5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3.1420428755858095E-4</v>
      </c>
      <c r="O24">
        <v>3.1420428755858095E-4</v>
      </c>
      <c r="P24">
        <v>3.1420428755858095E-4</v>
      </c>
      <c r="Q24">
        <v>3.1420428755858095E-4</v>
      </c>
      <c r="R24">
        <v>3.1420428755858095E-4</v>
      </c>
      <c r="S24">
        <v>3.1420428755858095E-4</v>
      </c>
      <c r="T24">
        <v>3.1420428755858095E-4</v>
      </c>
      <c r="U24">
        <v>3.1420428755858095E-4</v>
      </c>
      <c r="V24">
        <v>3.1420428755858095E-4</v>
      </c>
      <c r="W24">
        <v>3.1420428755858095E-4</v>
      </c>
      <c r="X24">
        <v>3.1420428755858095E-4</v>
      </c>
      <c r="Y24">
        <v>3.1420428755858095E-4</v>
      </c>
      <c r="Z24">
        <v>3.1420428755858095E-4</v>
      </c>
      <c r="AA24">
        <v>3.1420428755858095E-4</v>
      </c>
      <c r="AB24">
        <v>3.1420428755858095E-4</v>
      </c>
      <c r="AC24">
        <v>3.1420428755858095E-4</v>
      </c>
      <c r="AD24">
        <v>3.1420428755858095E-4</v>
      </c>
      <c r="AE24">
        <v>3.1420428755858095E-4</v>
      </c>
      <c r="AF24">
        <v>3.1420428755858095E-4</v>
      </c>
      <c r="AG24">
        <v>3.1420428755858095E-4</v>
      </c>
      <c r="AH24">
        <v>3.1420428755858095E-4</v>
      </c>
      <c r="AI24">
        <v>3.1420428755858095E-4</v>
      </c>
      <c r="AJ24">
        <v>3.1420428755858095E-4</v>
      </c>
      <c r="AK24">
        <v>3.1420428755858095E-4</v>
      </c>
      <c r="AL24">
        <v>3.1420428755858095E-4</v>
      </c>
      <c r="AM24">
        <v>3.1420428755858095E-4</v>
      </c>
      <c r="AN24">
        <v>3.1420428755858095E-4</v>
      </c>
      <c r="AO24">
        <v>3.1420428755858095E-4</v>
      </c>
      <c r="AP24">
        <v>3.1420428755858095E-4</v>
      </c>
      <c r="AQ24">
        <v>3.1420428755858095E-4</v>
      </c>
      <c r="AR24">
        <v>3.1420428755858095E-4</v>
      </c>
      <c r="AS24">
        <v>3.1420428755858095E-4</v>
      </c>
      <c r="AT24">
        <v>3.1420428755858095E-4</v>
      </c>
      <c r="AU24">
        <v>3.1420428755858095E-4</v>
      </c>
      <c r="AV24">
        <v>3.1420428755858095E-4</v>
      </c>
      <c r="AW24">
        <v>3.1420428755858095E-4</v>
      </c>
      <c r="AX24">
        <v>3.1420428755858095E-4</v>
      </c>
      <c r="AY24">
        <v>3.1420428755858095E-4</v>
      </c>
      <c r="AZ24">
        <v>3.1420428755858095E-4</v>
      </c>
      <c r="BA24">
        <v>3.1420428755858095E-4</v>
      </c>
      <c r="BB24">
        <v>3.1420428755858095E-4</v>
      </c>
      <c r="BC24">
        <v>3.1420428755858095E-4</v>
      </c>
      <c r="BD24">
        <v>3.1420428755858095E-4</v>
      </c>
      <c r="BE24">
        <v>3.1420428755858095E-4</v>
      </c>
      <c r="BF24">
        <v>3.1420428755858095E-4</v>
      </c>
      <c r="BG24">
        <v>3.1420428755858095E-4</v>
      </c>
      <c r="BH24">
        <v>3.1420428755858095E-4</v>
      </c>
      <c r="BI24">
        <v>3.1420428755858095E-4</v>
      </c>
      <c r="BJ24">
        <v>3.1420428755858095E-4</v>
      </c>
      <c r="BK24">
        <v>3.1420428755858095E-4</v>
      </c>
      <c r="BL24">
        <v>3.1420428755858095E-4</v>
      </c>
      <c r="BM24">
        <v>3.1420428755858095E-4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1397</v>
      </c>
      <c r="B25">
        <v>290.2800766320687</v>
      </c>
      <c r="C25">
        <v>3.1673620131417125E-4</v>
      </c>
      <c r="D25">
        <v>20</v>
      </c>
      <c r="E25">
        <v>718.5</v>
      </c>
      <c r="F25">
        <v>-678.5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3.1673620131417125E-4</v>
      </c>
      <c r="O25">
        <v>3.1673620131417125E-4</v>
      </c>
      <c r="P25">
        <v>3.1673620131417125E-4</v>
      </c>
      <c r="Q25">
        <v>3.1673620131417125E-4</v>
      </c>
      <c r="R25">
        <v>3.1673620131417125E-4</v>
      </c>
      <c r="S25">
        <v>3.1673620131417125E-4</v>
      </c>
      <c r="T25">
        <v>3.1673620131417125E-4</v>
      </c>
      <c r="U25">
        <v>3.1673620131417125E-4</v>
      </c>
      <c r="V25">
        <v>3.1673620131417125E-4</v>
      </c>
      <c r="W25">
        <v>3.1673620131417125E-4</v>
      </c>
      <c r="X25">
        <v>3.1673620131417125E-4</v>
      </c>
      <c r="Y25">
        <v>3.1673620131417125E-4</v>
      </c>
      <c r="Z25">
        <v>3.1673620131417125E-4</v>
      </c>
      <c r="AA25">
        <v>3.1673620131417125E-4</v>
      </c>
      <c r="AB25">
        <v>3.1673620131417125E-4</v>
      </c>
      <c r="AC25">
        <v>3.1673620131417125E-4</v>
      </c>
      <c r="AD25">
        <v>3.1673620131417125E-4</v>
      </c>
      <c r="AE25">
        <v>3.1673620131417125E-4</v>
      </c>
      <c r="AF25">
        <v>3.1673620131417125E-4</v>
      </c>
      <c r="AG25">
        <v>3.1673620131417125E-4</v>
      </c>
      <c r="AH25">
        <v>3.1673620131417125E-4</v>
      </c>
      <c r="AI25">
        <v>3.1673620131417125E-4</v>
      </c>
      <c r="AJ25">
        <v>3.1673620131417125E-4</v>
      </c>
      <c r="AK25">
        <v>3.1673620131417125E-4</v>
      </c>
      <c r="AL25">
        <v>3.1673620131417125E-4</v>
      </c>
      <c r="AM25">
        <v>3.1673620131417125E-4</v>
      </c>
      <c r="AN25">
        <v>3.1673620131417125E-4</v>
      </c>
      <c r="AO25">
        <v>3.1673620131417125E-4</v>
      </c>
      <c r="AP25">
        <v>3.1673620131417125E-4</v>
      </c>
      <c r="AQ25">
        <v>3.1673620131417125E-4</v>
      </c>
      <c r="AR25">
        <v>3.1673620131417125E-4</v>
      </c>
      <c r="AS25">
        <v>3.1673620131417125E-4</v>
      </c>
      <c r="AT25">
        <v>3.1673620131417125E-4</v>
      </c>
      <c r="AU25">
        <v>3.1673620131417125E-4</v>
      </c>
      <c r="AV25">
        <v>3.1673620131417125E-4</v>
      </c>
      <c r="AW25">
        <v>3.1673620131417125E-4</v>
      </c>
      <c r="AX25">
        <v>3.1673620131417125E-4</v>
      </c>
      <c r="AY25">
        <v>3.1673620131417125E-4</v>
      </c>
      <c r="AZ25">
        <v>3.1673620131417125E-4</v>
      </c>
      <c r="BA25">
        <v>3.1673620131417125E-4</v>
      </c>
      <c r="BB25">
        <v>3.1673620131417125E-4</v>
      </c>
      <c r="BC25">
        <v>3.1673620131417125E-4</v>
      </c>
      <c r="BD25">
        <v>3.1673620131417125E-4</v>
      </c>
      <c r="BE25">
        <v>3.1673620131417125E-4</v>
      </c>
      <c r="BF25">
        <v>3.1673620131417125E-4</v>
      </c>
      <c r="BG25">
        <v>3.1673620131417125E-4</v>
      </c>
      <c r="BH25">
        <v>3.1673620131417125E-4</v>
      </c>
      <c r="BI25">
        <v>3.1673620131417125E-4</v>
      </c>
      <c r="BJ25">
        <v>3.1673620131417125E-4</v>
      </c>
      <c r="BK25">
        <v>3.1673620131417125E-4</v>
      </c>
      <c r="BL25">
        <v>3.1673620131417125E-4</v>
      </c>
      <c r="BM25">
        <v>3.1673620131417125E-4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1397</v>
      </c>
      <c r="B26">
        <v>276.16963650893342</v>
      </c>
      <c r="C26">
        <v>3.0133973575123226E-4</v>
      </c>
      <c r="D26">
        <v>30</v>
      </c>
      <c r="E26">
        <v>728.5</v>
      </c>
      <c r="F26">
        <v>-668.5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3.0133973575123226E-4</v>
      </c>
      <c r="O26">
        <v>3.0133973575123226E-4</v>
      </c>
      <c r="P26">
        <v>3.0133973575123226E-4</v>
      </c>
      <c r="Q26">
        <v>3.0133973575123226E-4</v>
      </c>
      <c r="R26">
        <v>3.0133973575123226E-4</v>
      </c>
      <c r="S26">
        <v>3.0133973575123226E-4</v>
      </c>
      <c r="T26">
        <v>3.0133973575123226E-4</v>
      </c>
      <c r="U26">
        <v>3.0133973575123226E-4</v>
      </c>
      <c r="V26">
        <v>3.0133973575123226E-4</v>
      </c>
      <c r="W26">
        <v>3.0133973575123226E-4</v>
      </c>
      <c r="X26">
        <v>3.0133973575123226E-4</v>
      </c>
      <c r="Y26">
        <v>3.0133973575123226E-4</v>
      </c>
      <c r="Z26">
        <v>3.0133973575123226E-4</v>
      </c>
      <c r="AA26">
        <v>3.0133973575123226E-4</v>
      </c>
      <c r="AB26">
        <v>3.0133973575123226E-4</v>
      </c>
      <c r="AC26">
        <v>3.0133973575123226E-4</v>
      </c>
      <c r="AD26">
        <v>3.0133973575123226E-4</v>
      </c>
      <c r="AE26">
        <v>3.0133973575123226E-4</v>
      </c>
      <c r="AF26">
        <v>3.0133973575123226E-4</v>
      </c>
      <c r="AG26">
        <v>3.0133973575123226E-4</v>
      </c>
      <c r="AH26">
        <v>3.0133973575123226E-4</v>
      </c>
      <c r="AI26">
        <v>3.0133973575123226E-4</v>
      </c>
      <c r="AJ26">
        <v>3.0133973575123226E-4</v>
      </c>
      <c r="AK26">
        <v>3.0133973575123226E-4</v>
      </c>
      <c r="AL26">
        <v>3.0133973575123226E-4</v>
      </c>
      <c r="AM26">
        <v>3.0133973575123226E-4</v>
      </c>
      <c r="AN26">
        <v>3.0133973575123226E-4</v>
      </c>
      <c r="AO26">
        <v>3.0133973575123226E-4</v>
      </c>
      <c r="AP26">
        <v>3.0133973575123226E-4</v>
      </c>
      <c r="AQ26">
        <v>3.0133973575123226E-4</v>
      </c>
      <c r="AR26">
        <v>3.0133973575123226E-4</v>
      </c>
      <c r="AS26">
        <v>3.0133973575123226E-4</v>
      </c>
      <c r="AT26">
        <v>3.0133973575123226E-4</v>
      </c>
      <c r="AU26">
        <v>3.0133973575123226E-4</v>
      </c>
      <c r="AV26">
        <v>3.0133973575123226E-4</v>
      </c>
      <c r="AW26">
        <v>3.0133973575123226E-4</v>
      </c>
      <c r="AX26">
        <v>3.0133973575123226E-4</v>
      </c>
      <c r="AY26">
        <v>3.0133973575123226E-4</v>
      </c>
      <c r="AZ26">
        <v>3.0133973575123226E-4</v>
      </c>
      <c r="BA26">
        <v>3.0133973575123226E-4</v>
      </c>
      <c r="BB26">
        <v>3.0133973575123226E-4</v>
      </c>
      <c r="BC26">
        <v>3.0133973575123226E-4</v>
      </c>
      <c r="BD26">
        <v>3.0133973575123226E-4</v>
      </c>
      <c r="BE26">
        <v>3.0133973575123226E-4</v>
      </c>
      <c r="BF26">
        <v>3.0133973575123226E-4</v>
      </c>
      <c r="BG26">
        <v>3.0133973575123226E-4</v>
      </c>
      <c r="BH26">
        <v>3.0133973575123226E-4</v>
      </c>
      <c r="BI26">
        <v>3.0133973575123226E-4</v>
      </c>
      <c r="BJ26">
        <v>3.0133973575123226E-4</v>
      </c>
      <c r="BK26">
        <v>3.0133973575123226E-4</v>
      </c>
      <c r="BL26">
        <v>3.0133973575123226E-4</v>
      </c>
      <c r="BM26">
        <v>3.0133973575123226E-4</v>
      </c>
      <c r="BN26">
        <v>3.0133973575123226E-4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338.07182313708569</v>
      </c>
      <c r="C27">
        <v>3.6888368734834228E-4</v>
      </c>
      <c r="D27">
        <v>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3.6888368734834228E-4</v>
      </c>
      <c r="P27">
        <v>3.6888368734834228E-4</v>
      </c>
      <c r="Q27">
        <v>3.6888368734834228E-4</v>
      </c>
      <c r="R27">
        <v>3.6888368734834228E-4</v>
      </c>
      <c r="S27">
        <v>3.6888368734834228E-4</v>
      </c>
      <c r="T27">
        <v>3.6888368734834228E-4</v>
      </c>
      <c r="U27">
        <v>3.6888368734834228E-4</v>
      </c>
      <c r="V27">
        <v>3.6888368734834228E-4</v>
      </c>
      <c r="W27">
        <v>3.6888368734834228E-4</v>
      </c>
      <c r="X27">
        <v>3.6888368734834228E-4</v>
      </c>
      <c r="Y27">
        <v>3.6888368734834228E-4</v>
      </c>
      <c r="Z27">
        <v>3.6888368734834228E-4</v>
      </c>
      <c r="AA27">
        <v>3.6888368734834228E-4</v>
      </c>
      <c r="AB27">
        <v>3.6888368734834228E-4</v>
      </c>
      <c r="AC27">
        <v>3.6888368734834228E-4</v>
      </c>
      <c r="AD27">
        <v>3.6888368734834228E-4</v>
      </c>
      <c r="AE27">
        <v>3.6888368734834228E-4</v>
      </c>
      <c r="AF27">
        <v>3.6888368734834228E-4</v>
      </c>
      <c r="AG27">
        <v>3.6888368734834228E-4</v>
      </c>
      <c r="AH27">
        <v>3.6888368734834228E-4</v>
      </c>
      <c r="AI27">
        <v>3.6888368734834228E-4</v>
      </c>
      <c r="AJ27">
        <v>3.6888368734834228E-4</v>
      </c>
      <c r="AK27">
        <v>3.6888368734834228E-4</v>
      </c>
      <c r="AL27">
        <v>3.6888368734834228E-4</v>
      </c>
      <c r="AM27">
        <v>3.6888368734834228E-4</v>
      </c>
      <c r="AN27">
        <v>3.6888368734834228E-4</v>
      </c>
      <c r="AO27">
        <v>3.6888368734834228E-4</v>
      </c>
      <c r="AP27">
        <v>3.6888368734834228E-4</v>
      </c>
      <c r="AQ27">
        <v>3.6888368734834228E-4</v>
      </c>
      <c r="AR27">
        <v>3.6888368734834228E-4</v>
      </c>
      <c r="AS27">
        <v>3.6888368734834228E-4</v>
      </c>
      <c r="AT27">
        <v>3.6888368734834228E-4</v>
      </c>
      <c r="AU27">
        <v>3.6888368734834228E-4</v>
      </c>
      <c r="AV27">
        <v>3.6888368734834228E-4</v>
      </c>
      <c r="AW27">
        <v>3.6888368734834228E-4</v>
      </c>
      <c r="AX27">
        <v>3.6888368734834228E-4</v>
      </c>
      <c r="AY27">
        <v>3.6888368734834228E-4</v>
      </c>
      <c r="AZ27">
        <v>3.6888368734834228E-4</v>
      </c>
      <c r="BA27">
        <v>3.6888368734834228E-4</v>
      </c>
      <c r="BB27">
        <v>3.6888368734834228E-4</v>
      </c>
      <c r="BC27">
        <v>3.6888368734834228E-4</v>
      </c>
      <c r="BD27">
        <v>3.6888368734834228E-4</v>
      </c>
      <c r="BE27">
        <v>3.6888368734834228E-4</v>
      </c>
      <c r="BF27">
        <v>3.6888368734834228E-4</v>
      </c>
      <c r="BG27">
        <v>3.6888368734834228E-4</v>
      </c>
      <c r="BH27">
        <v>3.6888368734834228E-4</v>
      </c>
      <c r="BI27">
        <v>3.6888368734834228E-4</v>
      </c>
      <c r="BJ27">
        <v>3.6888368734834228E-4</v>
      </c>
      <c r="BK27">
        <v>3.6888368734834228E-4</v>
      </c>
      <c r="BL27">
        <v>3.6888368734834228E-4</v>
      </c>
      <c r="BM27">
        <v>3.6888368734834228E-4</v>
      </c>
      <c r="BN27">
        <v>3.6888368734834228E-4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328.11315850390901</v>
      </c>
      <c r="C28">
        <v>3.5801739007203205E-4</v>
      </c>
      <c r="D28">
        <v>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3.5801739007203205E-4</v>
      </c>
      <c r="O28">
        <v>3.5801739007203205E-4</v>
      </c>
      <c r="P28">
        <v>3.5801739007203205E-4</v>
      </c>
      <c r="Q28">
        <v>3.5801739007203205E-4</v>
      </c>
      <c r="R28">
        <v>3.5801739007203205E-4</v>
      </c>
      <c r="S28">
        <v>3.5801739007203205E-4</v>
      </c>
      <c r="T28">
        <v>3.5801739007203205E-4</v>
      </c>
      <c r="U28">
        <v>3.5801739007203205E-4</v>
      </c>
      <c r="V28">
        <v>3.5801739007203205E-4</v>
      </c>
      <c r="W28">
        <v>3.5801739007203205E-4</v>
      </c>
      <c r="X28">
        <v>3.5801739007203205E-4</v>
      </c>
      <c r="Y28">
        <v>3.5801739007203205E-4</v>
      </c>
      <c r="Z28">
        <v>3.5801739007203205E-4</v>
      </c>
      <c r="AA28">
        <v>3.5801739007203205E-4</v>
      </c>
      <c r="AB28">
        <v>3.5801739007203205E-4</v>
      </c>
      <c r="AC28">
        <v>3.5801739007203205E-4</v>
      </c>
      <c r="AD28">
        <v>3.5801739007203205E-4</v>
      </c>
      <c r="AE28">
        <v>3.5801739007203205E-4</v>
      </c>
      <c r="AF28">
        <v>3.5801739007203205E-4</v>
      </c>
      <c r="AG28">
        <v>3.5801739007203205E-4</v>
      </c>
      <c r="AH28">
        <v>3.5801739007203205E-4</v>
      </c>
      <c r="AI28">
        <v>3.5801739007203205E-4</v>
      </c>
      <c r="AJ28">
        <v>3.5801739007203205E-4</v>
      </c>
      <c r="AK28">
        <v>3.5801739007203205E-4</v>
      </c>
      <c r="AL28">
        <v>3.5801739007203205E-4</v>
      </c>
      <c r="AM28">
        <v>3.5801739007203205E-4</v>
      </c>
      <c r="AN28">
        <v>3.5801739007203205E-4</v>
      </c>
      <c r="AO28">
        <v>3.5801739007203205E-4</v>
      </c>
      <c r="AP28">
        <v>3.5801739007203205E-4</v>
      </c>
      <c r="AQ28">
        <v>3.5801739007203205E-4</v>
      </c>
      <c r="AR28">
        <v>3.5801739007203205E-4</v>
      </c>
      <c r="AS28">
        <v>3.5801739007203205E-4</v>
      </c>
      <c r="AT28">
        <v>3.5801739007203205E-4</v>
      </c>
      <c r="AU28">
        <v>3.5801739007203205E-4</v>
      </c>
      <c r="AV28">
        <v>3.5801739007203205E-4</v>
      </c>
      <c r="AW28">
        <v>3.5801739007203205E-4</v>
      </c>
      <c r="AX28">
        <v>3.5801739007203205E-4</v>
      </c>
      <c r="AY28">
        <v>3.5801739007203205E-4</v>
      </c>
      <c r="AZ28">
        <v>3.5801739007203205E-4</v>
      </c>
      <c r="BA28">
        <v>3.5801739007203205E-4</v>
      </c>
      <c r="BB28">
        <v>3.5801739007203205E-4</v>
      </c>
      <c r="BC28">
        <v>3.5801739007203205E-4</v>
      </c>
      <c r="BD28">
        <v>3.5801739007203205E-4</v>
      </c>
      <c r="BE28">
        <v>3.5801739007203205E-4</v>
      </c>
      <c r="BF28">
        <v>3.5801739007203205E-4</v>
      </c>
      <c r="BG28">
        <v>3.5801739007203205E-4</v>
      </c>
      <c r="BH28">
        <v>3.5801739007203205E-4</v>
      </c>
      <c r="BI28">
        <v>3.5801739007203205E-4</v>
      </c>
      <c r="BJ28">
        <v>3.5801739007203205E-4</v>
      </c>
      <c r="BK28">
        <v>3.5801739007203205E-4</v>
      </c>
      <c r="BL28">
        <v>3.5801739007203205E-4</v>
      </c>
      <c r="BM28">
        <v>3.5801739007203205E-4</v>
      </c>
      <c r="BN28">
        <v>3.5801739007203205E-4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348.71186974139283</v>
      </c>
      <c r="C29">
        <v>3.8049346774510575E-4</v>
      </c>
      <c r="D29">
        <v>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3.8049346774510575E-4</v>
      </c>
      <c r="O29">
        <v>3.8049346774510575E-4</v>
      </c>
      <c r="P29">
        <v>3.8049346774510575E-4</v>
      </c>
      <c r="Q29">
        <v>3.8049346774510575E-4</v>
      </c>
      <c r="R29">
        <v>3.8049346774510575E-4</v>
      </c>
      <c r="S29">
        <v>3.8049346774510575E-4</v>
      </c>
      <c r="T29">
        <v>3.8049346774510575E-4</v>
      </c>
      <c r="U29">
        <v>3.8049346774510575E-4</v>
      </c>
      <c r="V29">
        <v>3.8049346774510575E-4</v>
      </c>
      <c r="W29">
        <v>3.8049346774510575E-4</v>
      </c>
      <c r="X29">
        <v>3.8049346774510575E-4</v>
      </c>
      <c r="Y29">
        <v>3.8049346774510575E-4</v>
      </c>
      <c r="Z29">
        <v>3.8049346774510575E-4</v>
      </c>
      <c r="AA29">
        <v>3.8049346774510575E-4</v>
      </c>
      <c r="AB29">
        <v>3.8049346774510575E-4</v>
      </c>
      <c r="AC29">
        <v>3.8049346774510575E-4</v>
      </c>
      <c r="AD29">
        <v>3.8049346774510575E-4</v>
      </c>
      <c r="AE29">
        <v>3.8049346774510575E-4</v>
      </c>
      <c r="AF29">
        <v>3.8049346774510575E-4</v>
      </c>
      <c r="AG29">
        <v>3.8049346774510575E-4</v>
      </c>
      <c r="AH29">
        <v>3.8049346774510575E-4</v>
      </c>
      <c r="AI29">
        <v>3.8049346774510575E-4</v>
      </c>
      <c r="AJ29">
        <v>3.8049346774510575E-4</v>
      </c>
      <c r="AK29">
        <v>3.8049346774510575E-4</v>
      </c>
      <c r="AL29">
        <v>3.8049346774510575E-4</v>
      </c>
      <c r="AM29">
        <v>3.8049346774510575E-4</v>
      </c>
      <c r="AN29">
        <v>3.8049346774510575E-4</v>
      </c>
      <c r="AO29">
        <v>3.8049346774510575E-4</v>
      </c>
      <c r="AP29">
        <v>3.8049346774510575E-4</v>
      </c>
      <c r="AQ29">
        <v>3.8049346774510575E-4</v>
      </c>
      <c r="AR29">
        <v>3.8049346774510575E-4</v>
      </c>
      <c r="AS29">
        <v>3.8049346774510575E-4</v>
      </c>
      <c r="AT29">
        <v>3.8049346774510575E-4</v>
      </c>
      <c r="AU29">
        <v>3.8049346774510575E-4</v>
      </c>
      <c r="AV29">
        <v>3.8049346774510575E-4</v>
      </c>
      <c r="AW29">
        <v>3.8049346774510575E-4</v>
      </c>
      <c r="AX29">
        <v>3.8049346774510575E-4</v>
      </c>
      <c r="AY29">
        <v>3.8049346774510575E-4</v>
      </c>
      <c r="AZ29">
        <v>3.8049346774510575E-4</v>
      </c>
      <c r="BA29">
        <v>3.8049346774510575E-4</v>
      </c>
      <c r="BB29">
        <v>3.8049346774510575E-4</v>
      </c>
      <c r="BC29">
        <v>3.8049346774510575E-4</v>
      </c>
      <c r="BD29">
        <v>3.8049346774510575E-4</v>
      </c>
      <c r="BE29">
        <v>3.8049346774510575E-4</v>
      </c>
      <c r="BF29">
        <v>3.8049346774510575E-4</v>
      </c>
      <c r="BG29">
        <v>3.8049346774510575E-4</v>
      </c>
      <c r="BH29">
        <v>3.8049346774510575E-4</v>
      </c>
      <c r="BI29">
        <v>3.8049346774510575E-4</v>
      </c>
      <c r="BJ29">
        <v>3.8049346774510575E-4</v>
      </c>
      <c r="BK29">
        <v>3.8049346774510575E-4</v>
      </c>
      <c r="BL29">
        <v>3.8049346774510575E-4</v>
      </c>
      <c r="BM29">
        <v>3.8049346774510575E-4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1450</v>
      </c>
      <c r="B30">
        <v>387.80232655080005</v>
      </c>
      <c r="C30">
        <v>4.2314662858583665E-4</v>
      </c>
      <c r="D30">
        <v>10</v>
      </c>
      <c r="E30">
        <v>735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4.2314662858583665E-4</v>
      </c>
      <c r="N30">
        <v>4.2314662858583665E-4</v>
      </c>
      <c r="O30">
        <v>4.2314662858583665E-4</v>
      </c>
      <c r="P30">
        <v>4.2314662858583665E-4</v>
      </c>
      <c r="Q30">
        <v>4.2314662858583665E-4</v>
      </c>
      <c r="R30">
        <v>4.2314662858583665E-4</v>
      </c>
      <c r="S30">
        <v>4.2314662858583665E-4</v>
      </c>
      <c r="T30">
        <v>4.2314662858583665E-4</v>
      </c>
      <c r="U30">
        <v>4.2314662858583665E-4</v>
      </c>
      <c r="V30">
        <v>4.2314662858583665E-4</v>
      </c>
      <c r="W30">
        <v>4.2314662858583665E-4</v>
      </c>
      <c r="X30">
        <v>4.2314662858583665E-4</v>
      </c>
      <c r="Y30">
        <v>4.2314662858583665E-4</v>
      </c>
      <c r="Z30">
        <v>4.2314662858583665E-4</v>
      </c>
      <c r="AA30">
        <v>4.2314662858583665E-4</v>
      </c>
      <c r="AB30">
        <v>4.2314662858583665E-4</v>
      </c>
      <c r="AC30">
        <v>4.2314662858583665E-4</v>
      </c>
      <c r="AD30">
        <v>4.2314662858583665E-4</v>
      </c>
      <c r="AE30">
        <v>4.2314662858583665E-4</v>
      </c>
      <c r="AF30">
        <v>4.2314662858583665E-4</v>
      </c>
      <c r="AG30">
        <v>4.2314662858583665E-4</v>
      </c>
      <c r="AH30">
        <v>4.2314662858583665E-4</v>
      </c>
      <c r="AI30">
        <v>4.2314662858583665E-4</v>
      </c>
      <c r="AJ30">
        <v>4.2314662858583665E-4</v>
      </c>
      <c r="AK30">
        <v>4.2314662858583665E-4</v>
      </c>
      <c r="AL30">
        <v>4.2314662858583665E-4</v>
      </c>
      <c r="AM30">
        <v>4.2314662858583665E-4</v>
      </c>
      <c r="AN30">
        <v>4.2314662858583665E-4</v>
      </c>
      <c r="AO30">
        <v>4.2314662858583665E-4</v>
      </c>
      <c r="AP30">
        <v>4.2314662858583665E-4</v>
      </c>
      <c r="AQ30">
        <v>4.2314662858583665E-4</v>
      </c>
      <c r="AR30">
        <v>4.2314662858583665E-4</v>
      </c>
      <c r="AS30">
        <v>4.2314662858583665E-4</v>
      </c>
      <c r="AT30">
        <v>4.2314662858583665E-4</v>
      </c>
      <c r="AU30">
        <v>4.2314662858583665E-4</v>
      </c>
      <c r="AV30">
        <v>4.2314662858583665E-4</v>
      </c>
      <c r="AW30">
        <v>4.2314662858583665E-4</v>
      </c>
      <c r="AX30">
        <v>4.2314662858583665E-4</v>
      </c>
      <c r="AY30">
        <v>4.2314662858583665E-4</v>
      </c>
      <c r="AZ30">
        <v>4.2314662858583665E-4</v>
      </c>
      <c r="BA30">
        <v>4.2314662858583665E-4</v>
      </c>
      <c r="BB30">
        <v>4.2314662858583665E-4</v>
      </c>
      <c r="BC30">
        <v>4.2314662858583665E-4</v>
      </c>
      <c r="BD30">
        <v>4.2314662858583665E-4</v>
      </c>
      <c r="BE30">
        <v>4.2314662858583665E-4</v>
      </c>
      <c r="BF30">
        <v>4.2314662858583665E-4</v>
      </c>
      <c r="BG30">
        <v>4.2314662858583665E-4</v>
      </c>
      <c r="BH30">
        <v>4.2314662858583665E-4</v>
      </c>
      <c r="BI30">
        <v>4.2314662858583665E-4</v>
      </c>
      <c r="BJ30">
        <v>4.2314662858583665E-4</v>
      </c>
      <c r="BK30">
        <v>4.2314662858583665E-4</v>
      </c>
      <c r="BL30">
        <v>4.2314662858583665E-4</v>
      </c>
      <c r="BM30">
        <v>4.2314662858583665E-4</v>
      </c>
      <c r="BN30">
        <v>4.2314662858583665E-4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1521</v>
      </c>
      <c r="B31">
        <v>665.06612217709403</v>
      </c>
      <c r="C31">
        <v>7.2568024511072363E-4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7.2568024511072363E-4</v>
      </c>
      <c r="L31">
        <v>7.2568024511072363E-4</v>
      </c>
      <c r="M31">
        <v>7.2568024511072363E-4</v>
      </c>
      <c r="N31">
        <v>7.2568024511072363E-4</v>
      </c>
      <c r="O31">
        <v>7.2568024511072363E-4</v>
      </c>
      <c r="P31">
        <v>7.2568024511072363E-4</v>
      </c>
      <c r="Q31">
        <v>7.2568024511072363E-4</v>
      </c>
      <c r="R31">
        <v>7.2568024511072363E-4</v>
      </c>
      <c r="S31">
        <v>7.2568024511072363E-4</v>
      </c>
      <c r="T31">
        <v>7.2568024511072363E-4</v>
      </c>
      <c r="U31">
        <v>7.2568024511072363E-4</v>
      </c>
      <c r="V31">
        <v>7.2568024511072363E-4</v>
      </c>
      <c r="W31">
        <v>7.2568024511072363E-4</v>
      </c>
      <c r="X31">
        <v>7.2568024511072363E-4</v>
      </c>
      <c r="Y31">
        <v>7.2568024511072363E-4</v>
      </c>
      <c r="Z31">
        <v>7.2568024511072363E-4</v>
      </c>
      <c r="AA31">
        <v>7.2568024511072363E-4</v>
      </c>
      <c r="AB31">
        <v>7.2568024511072363E-4</v>
      </c>
      <c r="AC31">
        <v>7.2568024511072363E-4</v>
      </c>
      <c r="AD31">
        <v>7.2568024511072363E-4</v>
      </c>
      <c r="AE31">
        <v>7.2568024511072363E-4</v>
      </c>
      <c r="AF31">
        <v>7.2568024511072363E-4</v>
      </c>
      <c r="AG31">
        <v>7.2568024511072363E-4</v>
      </c>
      <c r="AH31">
        <v>7.2568024511072363E-4</v>
      </c>
      <c r="AI31">
        <v>7.2568024511072363E-4</v>
      </c>
      <c r="AJ31">
        <v>7.2568024511072363E-4</v>
      </c>
      <c r="AK31">
        <v>7.2568024511072363E-4</v>
      </c>
      <c r="AL31">
        <v>7.2568024511072363E-4</v>
      </c>
      <c r="AM31">
        <v>7.2568024511072363E-4</v>
      </c>
      <c r="AN31">
        <v>7.2568024511072363E-4</v>
      </c>
      <c r="AO31">
        <v>7.2568024511072363E-4</v>
      </c>
      <c r="AP31">
        <v>7.2568024511072363E-4</v>
      </c>
      <c r="AQ31">
        <v>7.2568024511072363E-4</v>
      </c>
      <c r="AR31">
        <v>7.2568024511072363E-4</v>
      </c>
      <c r="AS31">
        <v>7.2568024511072363E-4</v>
      </c>
      <c r="AT31">
        <v>7.2568024511072363E-4</v>
      </c>
      <c r="AU31">
        <v>7.2568024511072363E-4</v>
      </c>
      <c r="AV31">
        <v>7.2568024511072363E-4</v>
      </c>
      <c r="AW31">
        <v>7.2568024511072363E-4</v>
      </c>
      <c r="AX31">
        <v>7.2568024511072363E-4</v>
      </c>
      <c r="AY31">
        <v>7.2568024511072363E-4</v>
      </c>
      <c r="AZ31">
        <v>7.2568024511072363E-4</v>
      </c>
      <c r="BA31">
        <v>7.2568024511072363E-4</v>
      </c>
      <c r="BB31">
        <v>7.2568024511072363E-4</v>
      </c>
      <c r="BC31">
        <v>7.2568024511072363E-4</v>
      </c>
      <c r="BD31">
        <v>7.2568024511072363E-4</v>
      </c>
      <c r="BE31">
        <v>7.2568024511072363E-4</v>
      </c>
      <c r="BF31">
        <v>7.2568024511072363E-4</v>
      </c>
      <c r="BG31">
        <v>7.2568024511072363E-4</v>
      </c>
      <c r="BH31">
        <v>7.2568024511072363E-4</v>
      </c>
      <c r="BI31">
        <v>7.2568024511072363E-4</v>
      </c>
      <c r="BJ31">
        <v>7.2568024511072363E-4</v>
      </c>
      <c r="BK31">
        <v>7.2568024511072363E-4</v>
      </c>
      <c r="BL31">
        <v>7.2568024511072363E-4</v>
      </c>
      <c r="BM31">
        <v>7.2568024511072363E-4</v>
      </c>
      <c r="BN31">
        <v>7.2568024511072363E-4</v>
      </c>
      <c r="BO31">
        <v>7.2568024511072363E-4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1521</v>
      </c>
      <c r="B32">
        <v>673.56742103613408</v>
      </c>
      <c r="C32">
        <v>7.3495635230378395E-4</v>
      </c>
      <c r="D32">
        <v>-10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7.3495635230378395E-4</v>
      </c>
      <c r="L32">
        <v>7.3495635230378395E-4</v>
      </c>
      <c r="M32">
        <v>7.3495635230378395E-4</v>
      </c>
      <c r="N32">
        <v>7.3495635230378395E-4</v>
      </c>
      <c r="O32">
        <v>7.3495635230378395E-4</v>
      </c>
      <c r="P32">
        <v>7.3495635230378395E-4</v>
      </c>
      <c r="Q32">
        <v>7.3495635230378395E-4</v>
      </c>
      <c r="R32">
        <v>7.3495635230378395E-4</v>
      </c>
      <c r="S32">
        <v>7.3495635230378395E-4</v>
      </c>
      <c r="T32">
        <v>7.3495635230378395E-4</v>
      </c>
      <c r="U32">
        <v>7.3495635230378395E-4</v>
      </c>
      <c r="V32">
        <v>7.3495635230378395E-4</v>
      </c>
      <c r="W32">
        <v>7.3495635230378395E-4</v>
      </c>
      <c r="X32">
        <v>7.3495635230378395E-4</v>
      </c>
      <c r="Y32">
        <v>7.3495635230378395E-4</v>
      </c>
      <c r="Z32">
        <v>7.3495635230378395E-4</v>
      </c>
      <c r="AA32">
        <v>7.3495635230378395E-4</v>
      </c>
      <c r="AB32">
        <v>7.3495635230378395E-4</v>
      </c>
      <c r="AC32">
        <v>7.3495635230378395E-4</v>
      </c>
      <c r="AD32">
        <v>7.3495635230378395E-4</v>
      </c>
      <c r="AE32">
        <v>7.3495635230378395E-4</v>
      </c>
      <c r="AF32">
        <v>7.3495635230378395E-4</v>
      </c>
      <c r="AG32">
        <v>7.3495635230378395E-4</v>
      </c>
      <c r="AH32">
        <v>7.3495635230378395E-4</v>
      </c>
      <c r="AI32">
        <v>7.3495635230378395E-4</v>
      </c>
      <c r="AJ32">
        <v>7.3495635230378395E-4</v>
      </c>
      <c r="AK32">
        <v>7.3495635230378395E-4</v>
      </c>
      <c r="AL32">
        <v>7.3495635230378395E-4</v>
      </c>
      <c r="AM32">
        <v>7.3495635230378395E-4</v>
      </c>
      <c r="AN32">
        <v>7.3495635230378395E-4</v>
      </c>
      <c r="AO32">
        <v>7.3495635230378395E-4</v>
      </c>
      <c r="AP32">
        <v>7.3495635230378395E-4</v>
      </c>
      <c r="AQ32">
        <v>7.3495635230378395E-4</v>
      </c>
      <c r="AR32">
        <v>7.3495635230378395E-4</v>
      </c>
      <c r="AS32">
        <v>7.3495635230378395E-4</v>
      </c>
      <c r="AT32">
        <v>7.3495635230378395E-4</v>
      </c>
      <c r="AU32">
        <v>7.3495635230378395E-4</v>
      </c>
      <c r="AV32">
        <v>7.3495635230378395E-4</v>
      </c>
      <c r="AW32">
        <v>7.3495635230378395E-4</v>
      </c>
      <c r="AX32">
        <v>7.3495635230378395E-4</v>
      </c>
      <c r="AY32">
        <v>7.3495635230378395E-4</v>
      </c>
      <c r="AZ32">
        <v>7.3495635230378395E-4</v>
      </c>
      <c r="BA32">
        <v>7.3495635230378395E-4</v>
      </c>
      <c r="BB32">
        <v>7.3495635230378395E-4</v>
      </c>
      <c r="BC32">
        <v>7.3495635230378395E-4</v>
      </c>
      <c r="BD32">
        <v>7.3495635230378395E-4</v>
      </c>
      <c r="BE32">
        <v>7.3495635230378395E-4</v>
      </c>
      <c r="BF32">
        <v>7.3495635230378395E-4</v>
      </c>
      <c r="BG32">
        <v>7.3495635230378395E-4</v>
      </c>
      <c r="BH32">
        <v>7.3495635230378395E-4</v>
      </c>
      <c r="BI32">
        <v>7.3495635230378395E-4</v>
      </c>
      <c r="BJ32">
        <v>7.3495635230378395E-4</v>
      </c>
      <c r="BK32">
        <v>7.3495635230378395E-4</v>
      </c>
      <c r="BL32">
        <v>7.3495635230378395E-4</v>
      </c>
      <c r="BM32">
        <v>7.3495635230378395E-4</v>
      </c>
      <c r="BN32">
        <v>7.3495635230378395E-4</v>
      </c>
      <c r="BO32">
        <v>7.3495635230378395E-4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298.99069459865547</v>
      </c>
      <c r="C33">
        <v>3.2624070495715693E-4</v>
      </c>
      <c r="D33">
        <v>-20</v>
      </c>
      <c r="E33">
        <v>753.5</v>
      </c>
      <c r="F33">
        <v>-793.5</v>
      </c>
      <c r="G33">
        <v>0</v>
      </c>
      <c r="H33">
        <v>0</v>
      </c>
      <c r="I33">
        <v>0</v>
      </c>
      <c r="J33">
        <v>3.2624070495715693E-4</v>
      </c>
      <c r="K33">
        <v>3.2624070495715693E-4</v>
      </c>
      <c r="L33">
        <v>3.2624070495715693E-4</v>
      </c>
      <c r="M33">
        <v>3.2624070495715693E-4</v>
      </c>
      <c r="N33">
        <v>3.2624070495715693E-4</v>
      </c>
      <c r="O33">
        <v>3.2624070495715693E-4</v>
      </c>
      <c r="P33">
        <v>3.2624070495715693E-4</v>
      </c>
      <c r="Q33">
        <v>3.2624070495715693E-4</v>
      </c>
      <c r="R33">
        <v>3.2624070495715693E-4</v>
      </c>
      <c r="S33">
        <v>3.2624070495715693E-4</v>
      </c>
      <c r="T33">
        <v>3.2624070495715693E-4</v>
      </c>
      <c r="U33">
        <v>3.2624070495715693E-4</v>
      </c>
      <c r="V33">
        <v>3.2624070495715693E-4</v>
      </c>
      <c r="W33">
        <v>3.2624070495715693E-4</v>
      </c>
      <c r="X33">
        <v>3.2624070495715693E-4</v>
      </c>
      <c r="Y33">
        <v>3.2624070495715693E-4</v>
      </c>
      <c r="Z33">
        <v>3.2624070495715693E-4</v>
      </c>
      <c r="AA33">
        <v>3.2624070495715693E-4</v>
      </c>
      <c r="AB33">
        <v>3.2624070495715693E-4</v>
      </c>
      <c r="AC33">
        <v>3.2624070495715693E-4</v>
      </c>
      <c r="AD33">
        <v>3.2624070495715693E-4</v>
      </c>
      <c r="AE33">
        <v>3.2624070495715693E-4</v>
      </c>
      <c r="AF33">
        <v>3.2624070495715693E-4</v>
      </c>
      <c r="AG33">
        <v>3.2624070495715693E-4</v>
      </c>
      <c r="AH33">
        <v>3.2624070495715693E-4</v>
      </c>
      <c r="AI33">
        <v>3.2624070495715693E-4</v>
      </c>
      <c r="AJ33">
        <v>3.2624070495715693E-4</v>
      </c>
      <c r="AK33">
        <v>3.2624070495715693E-4</v>
      </c>
      <c r="AL33">
        <v>3.2624070495715693E-4</v>
      </c>
      <c r="AM33">
        <v>3.2624070495715693E-4</v>
      </c>
      <c r="AN33">
        <v>3.2624070495715693E-4</v>
      </c>
      <c r="AO33">
        <v>3.2624070495715693E-4</v>
      </c>
      <c r="AP33">
        <v>3.2624070495715693E-4</v>
      </c>
      <c r="AQ33">
        <v>3.2624070495715693E-4</v>
      </c>
      <c r="AR33">
        <v>3.2624070495715693E-4</v>
      </c>
      <c r="AS33">
        <v>3.2624070495715693E-4</v>
      </c>
      <c r="AT33">
        <v>3.2624070495715693E-4</v>
      </c>
      <c r="AU33">
        <v>3.2624070495715693E-4</v>
      </c>
      <c r="AV33">
        <v>3.2624070495715693E-4</v>
      </c>
      <c r="AW33">
        <v>3.2624070495715693E-4</v>
      </c>
      <c r="AX33">
        <v>3.2624070495715693E-4</v>
      </c>
      <c r="AY33">
        <v>3.2624070495715693E-4</v>
      </c>
      <c r="AZ33">
        <v>3.2624070495715693E-4</v>
      </c>
      <c r="BA33">
        <v>3.2624070495715693E-4</v>
      </c>
      <c r="BB33">
        <v>3.2624070495715693E-4</v>
      </c>
      <c r="BC33">
        <v>3.2624070495715693E-4</v>
      </c>
      <c r="BD33">
        <v>3.2624070495715693E-4</v>
      </c>
      <c r="BE33">
        <v>3.2624070495715693E-4</v>
      </c>
      <c r="BF33">
        <v>3.2624070495715693E-4</v>
      </c>
      <c r="BG33">
        <v>3.2624070495715693E-4</v>
      </c>
      <c r="BH33">
        <v>3.2624070495715693E-4</v>
      </c>
      <c r="BI33">
        <v>3.2624070495715693E-4</v>
      </c>
      <c r="BJ33">
        <v>3.2624070495715693E-4</v>
      </c>
      <c r="BK33">
        <v>3.2624070495715693E-4</v>
      </c>
      <c r="BL33">
        <v>3.2624070495715693E-4</v>
      </c>
      <c r="BM33">
        <v>3.2624070495715693E-4</v>
      </c>
      <c r="BN33">
        <v>3.2624070495715693E-4</v>
      </c>
      <c r="BO33">
        <v>3.2624070495715693E-4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1611</v>
      </c>
      <c r="B34">
        <v>395.22135260100561</v>
      </c>
      <c r="C34">
        <v>4.312418246318659E-4</v>
      </c>
      <c r="D34">
        <v>-30</v>
      </c>
      <c r="E34">
        <v>775.5</v>
      </c>
      <c r="F34">
        <v>-835.5</v>
      </c>
      <c r="G34">
        <v>0</v>
      </c>
      <c r="H34">
        <v>4.312418246318659E-4</v>
      </c>
      <c r="I34">
        <v>4.312418246318659E-4</v>
      </c>
      <c r="J34">
        <v>4.312418246318659E-4</v>
      </c>
      <c r="K34">
        <v>4.312418246318659E-4</v>
      </c>
      <c r="L34">
        <v>4.312418246318659E-4</v>
      </c>
      <c r="M34">
        <v>4.312418246318659E-4</v>
      </c>
      <c r="N34">
        <v>4.312418246318659E-4</v>
      </c>
      <c r="O34">
        <v>4.312418246318659E-4</v>
      </c>
      <c r="P34">
        <v>4.312418246318659E-4</v>
      </c>
      <c r="Q34">
        <v>4.312418246318659E-4</v>
      </c>
      <c r="R34">
        <v>4.312418246318659E-4</v>
      </c>
      <c r="S34">
        <v>4.312418246318659E-4</v>
      </c>
      <c r="T34">
        <v>4.312418246318659E-4</v>
      </c>
      <c r="U34">
        <v>4.312418246318659E-4</v>
      </c>
      <c r="V34">
        <v>4.312418246318659E-4</v>
      </c>
      <c r="W34">
        <v>4.312418246318659E-4</v>
      </c>
      <c r="X34">
        <v>4.312418246318659E-4</v>
      </c>
      <c r="Y34">
        <v>4.312418246318659E-4</v>
      </c>
      <c r="Z34">
        <v>4.312418246318659E-4</v>
      </c>
      <c r="AA34">
        <v>4.312418246318659E-4</v>
      </c>
      <c r="AB34">
        <v>4.312418246318659E-4</v>
      </c>
      <c r="AC34">
        <v>4.312418246318659E-4</v>
      </c>
      <c r="AD34">
        <v>4.312418246318659E-4</v>
      </c>
      <c r="AE34">
        <v>4.312418246318659E-4</v>
      </c>
      <c r="AF34">
        <v>4.312418246318659E-4</v>
      </c>
      <c r="AG34">
        <v>4.312418246318659E-4</v>
      </c>
      <c r="AH34">
        <v>4.312418246318659E-4</v>
      </c>
      <c r="AI34">
        <v>4.312418246318659E-4</v>
      </c>
      <c r="AJ34">
        <v>4.312418246318659E-4</v>
      </c>
      <c r="AK34">
        <v>4.312418246318659E-4</v>
      </c>
      <c r="AL34">
        <v>4.312418246318659E-4</v>
      </c>
      <c r="AM34">
        <v>4.312418246318659E-4</v>
      </c>
      <c r="AN34">
        <v>4.312418246318659E-4</v>
      </c>
      <c r="AO34">
        <v>4.312418246318659E-4</v>
      </c>
      <c r="AP34">
        <v>4.312418246318659E-4</v>
      </c>
      <c r="AQ34">
        <v>4.312418246318659E-4</v>
      </c>
      <c r="AR34">
        <v>4.312418246318659E-4</v>
      </c>
      <c r="AS34">
        <v>4.312418246318659E-4</v>
      </c>
      <c r="AT34">
        <v>4.312418246318659E-4</v>
      </c>
      <c r="AU34">
        <v>4.312418246318659E-4</v>
      </c>
      <c r="AV34">
        <v>4.312418246318659E-4</v>
      </c>
      <c r="AW34">
        <v>4.312418246318659E-4</v>
      </c>
      <c r="AX34">
        <v>4.312418246318659E-4</v>
      </c>
      <c r="AY34">
        <v>4.312418246318659E-4</v>
      </c>
      <c r="AZ34">
        <v>4.312418246318659E-4</v>
      </c>
      <c r="BA34">
        <v>4.312418246318659E-4</v>
      </c>
      <c r="BB34">
        <v>4.312418246318659E-4</v>
      </c>
      <c r="BC34">
        <v>4.312418246318659E-4</v>
      </c>
      <c r="BD34">
        <v>4.312418246318659E-4</v>
      </c>
      <c r="BE34">
        <v>4.312418246318659E-4</v>
      </c>
      <c r="BF34">
        <v>4.312418246318659E-4</v>
      </c>
      <c r="BG34">
        <v>4.312418246318659E-4</v>
      </c>
      <c r="BH34">
        <v>4.312418246318659E-4</v>
      </c>
      <c r="BI34">
        <v>4.312418246318659E-4</v>
      </c>
      <c r="BJ34">
        <v>4.312418246318659E-4</v>
      </c>
      <c r="BK34">
        <v>4.312418246318659E-4</v>
      </c>
      <c r="BL34">
        <v>4.312418246318659E-4</v>
      </c>
      <c r="BM34">
        <v>4.312418246318659E-4</v>
      </c>
      <c r="BN34">
        <v>4.312418246318659E-4</v>
      </c>
      <c r="BO34">
        <v>4.312418246318659E-4</v>
      </c>
      <c r="BP34">
        <v>4.312418246318659E-4</v>
      </c>
      <c r="BQ34">
        <v>0</v>
      </c>
      <c r="BR34">
        <v>0</v>
      </c>
      <c r="BS34">
        <v>0</v>
      </c>
    </row>
    <row r="35" spans="1:71" x14ac:dyDescent="0.25">
      <c r="A35">
        <v>1597</v>
      </c>
      <c r="B35">
        <v>516.38064932027555</v>
      </c>
      <c r="C35">
        <v>5.6344357902715376E-4</v>
      </c>
      <c r="D35">
        <v>-40</v>
      </c>
      <c r="E35">
        <v>758.5</v>
      </c>
      <c r="F35">
        <v>-838.5</v>
      </c>
      <c r="G35">
        <v>0</v>
      </c>
      <c r="H35">
        <v>5.6344357902715376E-4</v>
      </c>
      <c r="I35">
        <v>5.6344357902715376E-4</v>
      </c>
      <c r="J35">
        <v>5.6344357902715376E-4</v>
      </c>
      <c r="K35">
        <v>5.6344357902715376E-4</v>
      </c>
      <c r="L35">
        <v>5.6344357902715376E-4</v>
      </c>
      <c r="M35">
        <v>5.6344357902715376E-4</v>
      </c>
      <c r="N35">
        <v>5.6344357902715376E-4</v>
      </c>
      <c r="O35">
        <v>5.6344357902715376E-4</v>
      </c>
      <c r="P35">
        <v>5.6344357902715376E-4</v>
      </c>
      <c r="Q35">
        <v>5.6344357902715376E-4</v>
      </c>
      <c r="R35">
        <v>5.6344357902715376E-4</v>
      </c>
      <c r="S35">
        <v>5.6344357902715376E-4</v>
      </c>
      <c r="T35">
        <v>5.6344357902715376E-4</v>
      </c>
      <c r="U35">
        <v>5.6344357902715376E-4</v>
      </c>
      <c r="V35">
        <v>5.6344357902715376E-4</v>
      </c>
      <c r="W35">
        <v>5.6344357902715376E-4</v>
      </c>
      <c r="X35">
        <v>5.6344357902715376E-4</v>
      </c>
      <c r="Y35">
        <v>5.6344357902715376E-4</v>
      </c>
      <c r="Z35">
        <v>5.6344357902715376E-4</v>
      </c>
      <c r="AA35">
        <v>5.6344357902715376E-4</v>
      </c>
      <c r="AB35">
        <v>5.6344357902715376E-4</v>
      </c>
      <c r="AC35">
        <v>5.6344357902715376E-4</v>
      </c>
      <c r="AD35">
        <v>5.6344357902715376E-4</v>
      </c>
      <c r="AE35">
        <v>5.6344357902715376E-4</v>
      </c>
      <c r="AF35">
        <v>5.6344357902715376E-4</v>
      </c>
      <c r="AG35">
        <v>5.6344357902715376E-4</v>
      </c>
      <c r="AH35">
        <v>5.6344357902715376E-4</v>
      </c>
      <c r="AI35">
        <v>5.6344357902715376E-4</v>
      </c>
      <c r="AJ35">
        <v>5.6344357902715376E-4</v>
      </c>
      <c r="AK35">
        <v>5.6344357902715376E-4</v>
      </c>
      <c r="AL35">
        <v>5.6344357902715376E-4</v>
      </c>
      <c r="AM35">
        <v>5.6344357902715376E-4</v>
      </c>
      <c r="AN35">
        <v>5.6344357902715376E-4</v>
      </c>
      <c r="AO35">
        <v>5.6344357902715376E-4</v>
      </c>
      <c r="AP35">
        <v>5.6344357902715376E-4</v>
      </c>
      <c r="AQ35">
        <v>5.6344357902715376E-4</v>
      </c>
      <c r="AR35">
        <v>5.6344357902715376E-4</v>
      </c>
      <c r="AS35">
        <v>5.6344357902715376E-4</v>
      </c>
      <c r="AT35">
        <v>5.6344357902715376E-4</v>
      </c>
      <c r="AU35">
        <v>5.6344357902715376E-4</v>
      </c>
      <c r="AV35">
        <v>5.6344357902715376E-4</v>
      </c>
      <c r="AW35">
        <v>5.6344357902715376E-4</v>
      </c>
      <c r="AX35">
        <v>5.6344357902715376E-4</v>
      </c>
      <c r="AY35">
        <v>5.6344357902715376E-4</v>
      </c>
      <c r="AZ35">
        <v>5.6344357902715376E-4</v>
      </c>
      <c r="BA35">
        <v>5.6344357902715376E-4</v>
      </c>
      <c r="BB35">
        <v>5.6344357902715376E-4</v>
      </c>
      <c r="BC35">
        <v>5.6344357902715376E-4</v>
      </c>
      <c r="BD35">
        <v>5.6344357902715376E-4</v>
      </c>
      <c r="BE35">
        <v>5.6344357902715376E-4</v>
      </c>
      <c r="BF35">
        <v>5.6344357902715376E-4</v>
      </c>
      <c r="BG35">
        <v>5.6344357902715376E-4</v>
      </c>
      <c r="BH35">
        <v>5.6344357902715376E-4</v>
      </c>
      <c r="BI35">
        <v>5.6344357902715376E-4</v>
      </c>
      <c r="BJ35">
        <v>5.6344357902715376E-4</v>
      </c>
      <c r="BK35">
        <v>5.6344357902715376E-4</v>
      </c>
      <c r="BL35">
        <v>5.6344357902715376E-4</v>
      </c>
      <c r="BM35">
        <v>5.6344357902715376E-4</v>
      </c>
      <c r="BN35">
        <v>5.6344357902715376E-4</v>
      </c>
      <c r="BO35">
        <v>5.6344357902715376E-4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1597</v>
      </c>
      <c r="B36">
        <v>481.12545160964305</v>
      </c>
      <c r="C36">
        <v>5.2497522277961323E-4</v>
      </c>
      <c r="D36">
        <v>-30</v>
      </c>
      <c r="E36">
        <v>768.5</v>
      </c>
      <c r="F36">
        <v>-828.5</v>
      </c>
      <c r="G36">
        <v>0</v>
      </c>
      <c r="H36">
        <v>5.2497522277961323E-4</v>
      </c>
      <c r="I36">
        <v>5.2497522277961323E-4</v>
      </c>
      <c r="J36">
        <v>5.2497522277961323E-4</v>
      </c>
      <c r="K36">
        <v>5.2497522277961323E-4</v>
      </c>
      <c r="L36">
        <v>5.2497522277961323E-4</v>
      </c>
      <c r="M36">
        <v>5.2497522277961323E-4</v>
      </c>
      <c r="N36">
        <v>5.2497522277961323E-4</v>
      </c>
      <c r="O36">
        <v>5.2497522277961323E-4</v>
      </c>
      <c r="P36">
        <v>5.2497522277961323E-4</v>
      </c>
      <c r="Q36">
        <v>5.2497522277961323E-4</v>
      </c>
      <c r="R36">
        <v>5.2497522277961323E-4</v>
      </c>
      <c r="S36">
        <v>5.2497522277961323E-4</v>
      </c>
      <c r="T36">
        <v>5.2497522277961323E-4</v>
      </c>
      <c r="U36">
        <v>5.2497522277961323E-4</v>
      </c>
      <c r="V36">
        <v>5.2497522277961323E-4</v>
      </c>
      <c r="W36">
        <v>5.2497522277961323E-4</v>
      </c>
      <c r="X36">
        <v>5.2497522277961323E-4</v>
      </c>
      <c r="Y36">
        <v>5.2497522277961323E-4</v>
      </c>
      <c r="Z36">
        <v>5.2497522277961323E-4</v>
      </c>
      <c r="AA36">
        <v>5.2497522277961323E-4</v>
      </c>
      <c r="AB36">
        <v>5.2497522277961323E-4</v>
      </c>
      <c r="AC36">
        <v>5.2497522277961323E-4</v>
      </c>
      <c r="AD36">
        <v>5.2497522277961323E-4</v>
      </c>
      <c r="AE36">
        <v>5.2497522277961323E-4</v>
      </c>
      <c r="AF36">
        <v>5.2497522277961323E-4</v>
      </c>
      <c r="AG36">
        <v>5.2497522277961323E-4</v>
      </c>
      <c r="AH36">
        <v>5.2497522277961323E-4</v>
      </c>
      <c r="AI36">
        <v>5.2497522277961323E-4</v>
      </c>
      <c r="AJ36">
        <v>5.2497522277961323E-4</v>
      </c>
      <c r="AK36">
        <v>5.2497522277961323E-4</v>
      </c>
      <c r="AL36">
        <v>5.2497522277961323E-4</v>
      </c>
      <c r="AM36">
        <v>5.2497522277961323E-4</v>
      </c>
      <c r="AN36">
        <v>5.2497522277961323E-4</v>
      </c>
      <c r="AO36">
        <v>5.2497522277961323E-4</v>
      </c>
      <c r="AP36">
        <v>5.2497522277961323E-4</v>
      </c>
      <c r="AQ36">
        <v>5.2497522277961323E-4</v>
      </c>
      <c r="AR36">
        <v>5.2497522277961323E-4</v>
      </c>
      <c r="AS36">
        <v>5.2497522277961323E-4</v>
      </c>
      <c r="AT36">
        <v>5.2497522277961323E-4</v>
      </c>
      <c r="AU36">
        <v>5.2497522277961323E-4</v>
      </c>
      <c r="AV36">
        <v>5.2497522277961323E-4</v>
      </c>
      <c r="AW36">
        <v>5.2497522277961323E-4</v>
      </c>
      <c r="AX36">
        <v>5.2497522277961323E-4</v>
      </c>
      <c r="AY36">
        <v>5.2497522277961323E-4</v>
      </c>
      <c r="AZ36">
        <v>5.2497522277961323E-4</v>
      </c>
      <c r="BA36">
        <v>5.2497522277961323E-4</v>
      </c>
      <c r="BB36">
        <v>5.2497522277961323E-4</v>
      </c>
      <c r="BC36">
        <v>5.2497522277961323E-4</v>
      </c>
      <c r="BD36">
        <v>5.2497522277961323E-4</v>
      </c>
      <c r="BE36">
        <v>5.2497522277961323E-4</v>
      </c>
      <c r="BF36">
        <v>5.2497522277961323E-4</v>
      </c>
      <c r="BG36">
        <v>5.2497522277961323E-4</v>
      </c>
      <c r="BH36">
        <v>5.2497522277961323E-4</v>
      </c>
      <c r="BI36">
        <v>5.2497522277961323E-4</v>
      </c>
      <c r="BJ36">
        <v>5.2497522277961323E-4</v>
      </c>
      <c r="BK36">
        <v>5.2497522277961323E-4</v>
      </c>
      <c r="BL36">
        <v>5.2497522277961323E-4</v>
      </c>
      <c r="BM36">
        <v>5.2497522277961323E-4</v>
      </c>
      <c r="BN36">
        <v>5.2497522277961323E-4</v>
      </c>
      <c r="BO36">
        <v>5.2497522277961323E-4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1600</v>
      </c>
      <c r="B37">
        <v>509.41713016804999</v>
      </c>
      <c r="C37">
        <v>5.5584540477542923E-4</v>
      </c>
      <c r="D37">
        <v>-20</v>
      </c>
      <c r="E37">
        <v>780</v>
      </c>
      <c r="F37">
        <v>-820</v>
      </c>
      <c r="G37">
        <v>0</v>
      </c>
      <c r="H37">
        <v>0</v>
      </c>
      <c r="I37">
        <v>5.5584540477542923E-4</v>
      </c>
      <c r="J37">
        <v>5.5584540477542923E-4</v>
      </c>
      <c r="K37">
        <v>5.5584540477542923E-4</v>
      </c>
      <c r="L37">
        <v>5.5584540477542923E-4</v>
      </c>
      <c r="M37">
        <v>5.5584540477542923E-4</v>
      </c>
      <c r="N37">
        <v>5.5584540477542923E-4</v>
      </c>
      <c r="O37">
        <v>5.5584540477542923E-4</v>
      </c>
      <c r="P37">
        <v>5.5584540477542923E-4</v>
      </c>
      <c r="Q37">
        <v>5.5584540477542923E-4</v>
      </c>
      <c r="R37">
        <v>5.5584540477542923E-4</v>
      </c>
      <c r="S37">
        <v>5.5584540477542923E-4</v>
      </c>
      <c r="T37">
        <v>5.5584540477542923E-4</v>
      </c>
      <c r="U37">
        <v>5.5584540477542923E-4</v>
      </c>
      <c r="V37">
        <v>5.5584540477542923E-4</v>
      </c>
      <c r="W37">
        <v>5.5584540477542923E-4</v>
      </c>
      <c r="X37">
        <v>5.5584540477542923E-4</v>
      </c>
      <c r="Y37">
        <v>5.5584540477542923E-4</v>
      </c>
      <c r="Z37">
        <v>5.5584540477542923E-4</v>
      </c>
      <c r="AA37">
        <v>5.5584540477542923E-4</v>
      </c>
      <c r="AB37">
        <v>5.5584540477542923E-4</v>
      </c>
      <c r="AC37">
        <v>5.5584540477542923E-4</v>
      </c>
      <c r="AD37">
        <v>5.5584540477542923E-4</v>
      </c>
      <c r="AE37">
        <v>5.5584540477542923E-4</v>
      </c>
      <c r="AF37">
        <v>5.5584540477542923E-4</v>
      </c>
      <c r="AG37">
        <v>5.5584540477542923E-4</v>
      </c>
      <c r="AH37">
        <v>5.5584540477542923E-4</v>
      </c>
      <c r="AI37">
        <v>5.5584540477542923E-4</v>
      </c>
      <c r="AJ37">
        <v>5.5584540477542923E-4</v>
      </c>
      <c r="AK37">
        <v>5.5584540477542923E-4</v>
      </c>
      <c r="AL37">
        <v>5.5584540477542923E-4</v>
      </c>
      <c r="AM37">
        <v>5.5584540477542923E-4</v>
      </c>
      <c r="AN37">
        <v>5.5584540477542923E-4</v>
      </c>
      <c r="AO37">
        <v>5.5584540477542923E-4</v>
      </c>
      <c r="AP37">
        <v>5.5584540477542923E-4</v>
      </c>
      <c r="AQ37">
        <v>5.5584540477542923E-4</v>
      </c>
      <c r="AR37">
        <v>5.5584540477542923E-4</v>
      </c>
      <c r="AS37">
        <v>5.5584540477542923E-4</v>
      </c>
      <c r="AT37">
        <v>5.5584540477542923E-4</v>
      </c>
      <c r="AU37">
        <v>5.5584540477542923E-4</v>
      </c>
      <c r="AV37">
        <v>5.5584540477542923E-4</v>
      </c>
      <c r="AW37">
        <v>5.5584540477542923E-4</v>
      </c>
      <c r="AX37">
        <v>5.5584540477542923E-4</v>
      </c>
      <c r="AY37">
        <v>5.5584540477542923E-4</v>
      </c>
      <c r="AZ37">
        <v>5.5584540477542923E-4</v>
      </c>
      <c r="BA37">
        <v>5.5584540477542923E-4</v>
      </c>
      <c r="BB37">
        <v>5.5584540477542923E-4</v>
      </c>
      <c r="BC37">
        <v>5.5584540477542923E-4</v>
      </c>
      <c r="BD37">
        <v>5.5584540477542923E-4</v>
      </c>
      <c r="BE37">
        <v>5.5584540477542923E-4</v>
      </c>
      <c r="BF37">
        <v>5.5584540477542923E-4</v>
      </c>
      <c r="BG37">
        <v>5.5584540477542923E-4</v>
      </c>
      <c r="BH37">
        <v>5.5584540477542923E-4</v>
      </c>
      <c r="BI37">
        <v>5.5584540477542923E-4</v>
      </c>
      <c r="BJ37">
        <v>5.5584540477542923E-4</v>
      </c>
      <c r="BK37">
        <v>5.5584540477542923E-4</v>
      </c>
      <c r="BL37">
        <v>5.5584540477542923E-4</v>
      </c>
      <c r="BM37">
        <v>5.5584540477542923E-4</v>
      </c>
      <c r="BN37">
        <v>5.5584540477542923E-4</v>
      </c>
      <c r="BO37">
        <v>5.5584540477542923E-4</v>
      </c>
      <c r="BP37">
        <v>5.5584540477542923E-4</v>
      </c>
      <c r="BQ37">
        <v>0</v>
      </c>
      <c r="BR37">
        <v>0</v>
      </c>
      <c r="BS37">
        <v>0</v>
      </c>
    </row>
    <row r="38" spans="1:71" x14ac:dyDescent="0.25">
      <c r="A38">
        <v>1600</v>
      </c>
      <c r="B38">
        <v>485.67142811778757</v>
      </c>
      <c r="C38">
        <v>5.2993551956318538E-4</v>
      </c>
      <c r="D38">
        <v>-10</v>
      </c>
      <c r="E38">
        <v>790</v>
      </c>
      <c r="F38">
        <v>-810</v>
      </c>
      <c r="G38">
        <v>0</v>
      </c>
      <c r="H38">
        <v>0</v>
      </c>
      <c r="I38">
        <v>5.2993551956318538E-4</v>
      </c>
      <c r="J38">
        <v>5.2993551956318538E-4</v>
      </c>
      <c r="K38">
        <v>5.2993551956318538E-4</v>
      </c>
      <c r="L38">
        <v>5.2993551956318538E-4</v>
      </c>
      <c r="M38">
        <v>5.2993551956318538E-4</v>
      </c>
      <c r="N38">
        <v>5.2993551956318538E-4</v>
      </c>
      <c r="O38">
        <v>5.2993551956318538E-4</v>
      </c>
      <c r="P38">
        <v>5.2993551956318538E-4</v>
      </c>
      <c r="Q38">
        <v>5.2993551956318538E-4</v>
      </c>
      <c r="R38">
        <v>5.2993551956318538E-4</v>
      </c>
      <c r="S38">
        <v>5.2993551956318538E-4</v>
      </c>
      <c r="T38">
        <v>5.2993551956318538E-4</v>
      </c>
      <c r="U38">
        <v>5.2993551956318538E-4</v>
      </c>
      <c r="V38">
        <v>5.2993551956318538E-4</v>
      </c>
      <c r="W38">
        <v>5.2993551956318538E-4</v>
      </c>
      <c r="X38">
        <v>5.2993551956318538E-4</v>
      </c>
      <c r="Y38">
        <v>5.2993551956318538E-4</v>
      </c>
      <c r="Z38">
        <v>5.2993551956318538E-4</v>
      </c>
      <c r="AA38">
        <v>5.2993551956318538E-4</v>
      </c>
      <c r="AB38">
        <v>5.2993551956318538E-4</v>
      </c>
      <c r="AC38">
        <v>5.2993551956318538E-4</v>
      </c>
      <c r="AD38">
        <v>5.2993551956318538E-4</v>
      </c>
      <c r="AE38">
        <v>5.2993551956318538E-4</v>
      </c>
      <c r="AF38">
        <v>5.2993551956318538E-4</v>
      </c>
      <c r="AG38">
        <v>5.2993551956318538E-4</v>
      </c>
      <c r="AH38">
        <v>5.2993551956318538E-4</v>
      </c>
      <c r="AI38">
        <v>5.2993551956318538E-4</v>
      </c>
      <c r="AJ38">
        <v>5.2993551956318538E-4</v>
      </c>
      <c r="AK38">
        <v>5.2993551956318538E-4</v>
      </c>
      <c r="AL38">
        <v>5.2993551956318538E-4</v>
      </c>
      <c r="AM38">
        <v>5.2993551956318538E-4</v>
      </c>
      <c r="AN38">
        <v>5.2993551956318538E-4</v>
      </c>
      <c r="AO38">
        <v>5.2993551956318538E-4</v>
      </c>
      <c r="AP38">
        <v>5.2993551956318538E-4</v>
      </c>
      <c r="AQ38">
        <v>5.2993551956318538E-4</v>
      </c>
      <c r="AR38">
        <v>5.2993551956318538E-4</v>
      </c>
      <c r="AS38">
        <v>5.2993551956318538E-4</v>
      </c>
      <c r="AT38">
        <v>5.2993551956318538E-4</v>
      </c>
      <c r="AU38">
        <v>5.2993551956318538E-4</v>
      </c>
      <c r="AV38">
        <v>5.2993551956318538E-4</v>
      </c>
      <c r="AW38">
        <v>5.2993551956318538E-4</v>
      </c>
      <c r="AX38">
        <v>5.2993551956318538E-4</v>
      </c>
      <c r="AY38">
        <v>5.2993551956318538E-4</v>
      </c>
      <c r="AZ38">
        <v>5.2993551956318538E-4</v>
      </c>
      <c r="BA38">
        <v>5.2993551956318538E-4</v>
      </c>
      <c r="BB38">
        <v>5.2993551956318538E-4</v>
      </c>
      <c r="BC38">
        <v>5.2993551956318538E-4</v>
      </c>
      <c r="BD38">
        <v>5.2993551956318538E-4</v>
      </c>
      <c r="BE38">
        <v>5.2993551956318538E-4</v>
      </c>
      <c r="BF38">
        <v>5.2993551956318538E-4</v>
      </c>
      <c r="BG38">
        <v>5.2993551956318538E-4</v>
      </c>
      <c r="BH38">
        <v>5.2993551956318538E-4</v>
      </c>
      <c r="BI38">
        <v>5.2993551956318538E-4</v>
      </c>
      <c r="BJ38">
        <v>5.2993551956318538E-4</v>
      </c>
      <c r="BK38">
        <v>5.2993551956318538E-4</v>
      </c>
      <c r="BL38">
        <v>5.2993551956318538E-4</v>
      </c>
      <c r="BM38">
        <v>5.2993551956318538E-4</v>
      </c>
      <c r="BN38">
        <v>5.2993551956318538E-4</v>
      </c>
      <c r="BO38">
        <v>5.2993551956318538E-4</v>
      </c>
      <c r="BP38">
        <v>5.2993551956318538E-4</v>
      </c>
      <c r="BQ38">
        <v>0</v>
      </c>
      <c r="BR38">
        <v>0</v>
      </c>
      <c r="BS38">
        <v>0</v>
      </c>
    </row>
    <row r="39" spans="1:71" x14ac:dyDescent="0.25">
      <c r="A39">
        <v>1589</v>
      </c>
      <c r="B39">
        <v>420.75504037263687</v>
      </c>
      <c r="C39">
        <v>4.5910265257487166E-4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4.5910265257487166E-4</v>
      </c>
      <c r="K39">
        <v>4.5910265257487166E-4</v>
      </c>
      <c r="L39">
        <v>4.5910265257487166E-4</v>
      </c>
      <c r="M39">
        <v>4.5910265257487166E-4</v>
      </c>
      <c r="N39">
        <v>4.5910265257487166E-4</v>
      </c>
      <c r="O39">
        <v>4.5910265257487166E-4</v>
      </c>
      <c r="P39">
        <v>4.5910265257487166E-4</v>
      </c>
      <c r="Q39">
        <v>4.5910265257487166E-4</v>
      </c>
      <c r="R39">
        <v>4.5910265257487166E-4</v>
      </c>
      <c r="S39">
        <v>4.5910265257487166E-4</v>
      </c>
      <c r="T39">
        <v>4.5910265257487166E-4</v>
      </c>
      <c r="U39">
        <v>4.5910265257487166E-4</v>
      </c>
      <c r="V39">
        <v>4.5910265257487166E-4</v>
      </c>
      <c r="W39">
        <v>4.5910265257487166E-4</v>
      </c>
      <c r="X39">
        <v>4.5910265257487166E-4</v>
      </c>
      <c r="Y39">
        <v>4.5910265257487166E-4</v>
      </c>
      <c r="Z39">
        <v>4.5910265257487166E-4</v>
      </c>
      <c r="AA39">
        <v>4.5910265257487166E-4</v>
      </c>
      <c r="AB39">
        <v>4.5910265257487166E-4</v>
      </c>
      <c r="AC39">
        <v>4.5910265257487166E-4</v>
      </c>
      <c r="AD39">
        <v>4.5910265257487166E-4</v>
      </c>
      <c r="AE39">
        <v>4.5910265257487166E-4</v>
      </c>
      <c r="AF39">
        <v>4.5910265257487166E-4</v>
      </c>
      <c r="AG39">
        <v>4.5910265257487166E-4</v>
      </c>
      <c r="AH39">
        <v>4.5910265257487166E-4</v>
      </c>
      <c r="AI39">
        <v>4.5910265257487166E-4</v>
      </c>
      <c r="AJ39">
        <v>4.5910265257487166E-4</v>
      </c>
      <c r="AK39">
        <v>4.5910265257487166E-4</v>
      </c>
      <c r="AL39">
        <v>4.5910265257487166E-4</v>
      </c>
      <c r="AM39">
        <v>4.5910265257487166E-4</v>
      </c>
      <c r="AN39">
        <v>4.5910265257487166E-4</v>
      </c>
      <c r="AO39">
        <v>4.5910265257487166E-4</v>
      </c>
      <c r="AP39">
        <v>4.5910265257487166E-4</v>
      </c>
      <c r="AQ39">
        <v>4.5910265257487166E-4</v>
      </c>
      <c r="AR39">
        <v>4.5910265257487166E-4</v>
      </c>
      <c r="AS39">
        <v>4.5910265257487166E-4</v>
      </c>
      <c r="AT39">
        <v>4.5910265257487166E-4</v>
      </c>
      <c r="AU39">
        <v>4.5910265257487166E-4</v>
      </c>
      <c r="AV39">
        <v>4.5910265257487166E-4</v>
      </c>
      <c r="AW39">
        <v>4.5910265257487166E-4</v>
      </c>
      <c r="AX39">
        <v>4.5910265257487166E-4</v>
      </c>
      <c r="AY39">
        <v>4.5910265257487166E-4</v>
      </c>
      <c r="AZ39">
        <v>4.5910265257487166E-4</v>
      </c>
      <c r="BA39">
        <v>4.5910265257487166E-4</v>
      </c>
      <c r="BB39">
        <v>4.5910265257487166E-4</v>
      </c>
      <c r="BC39">
        <v>4.5910265257487166E-4</v>
      </c>
      <c r="BD39">
        <v>4.5910265257487166E-4</v>
      </c>
      <c r="BE39">
        <v>4.5910265257487166E-4</v>
      </c>
      <c r="BF39">
        <v>4.5910265257487166E-4</v>
      </c>
      <c r="BG39">
        <v>4.5910265257487166E-4</v>
      </c>
      <c r="BH39">
        <v>4.5910265257487166E-4</v>
      </c>
      <c r="BI39">
        <v>4.5910265257487166E-4</v>
      </c>
      <c r="BJ39">
        <v>4.5910265257487166E-4</v>
      </c>
      <c r="BK39">
        <v>4.5910265257487166E-4</v>
      </c>
      <c r="BL39">
        <v>4.5910265257487166E-4</v>
      </c>
      <c r="BM39">
        <v>4.5910265257487166E-4</v>
      </c>
      <c r="BN39">
        <v>4.5910265257487166E-4</v>
      </c>
      <c r="BO39">
        <v>4.5910265257487166E-4</v>
      </c>
      <c r="BP39">
        <v>4.5910265257487166E-4</v>
      </c>
      <c r="BQ39">
        <v>0</v>
      </c>
      <c r="BR39">
        <v>0</v>
      </c>
      <c r="BS39">
        <v>0</v>
      </c>
    </row>
    <row r="40" spans="1:71" x14ac:dyDescent="0.25">
      <c r="A40">
        <v>1584</v>
      </c>
      <c r="B40">
        <v>406.57921362828279</v>
      </c>
      <c r="C40">
        <v>4.4363484105439436E-4</v>
      </c>
      <c r="D40">
        <v>10</v>
      </c>
      <c r="E40">
        <v>802</v>
      </c>
      <c r="F40">
        <v>-782</v>
      </c>
      <c r="G40">
        <v>0</v>
      </c>
      <c r="H40">
        <v>0</v>
      </c>
      <c r="I40">
        <v>0</v>
      </c>
      <c r="J40">
        <v>4.4363484105439436E-4</v>
      </c>
      <c r="K40">
        <v>4.4363484105439436E-4</v>
      </c>
      <c r="L40">
        <v>4.4363484105439436E-4</v>
      </c>
      <c r="M40">
        <v>4.4363484105439436E-4</v>
      </c>
      <c r="N40">
        <v>4.4363484105439436E-4</v>
      </c>
      <c r="O40">
        <v>4.4363484105439436E-4</v>
      </c>
      <c r="P40">
        <v>4.4363484105439436E-4</v>
      </c>
      <c r="Q40">
        <v>4.4363484105439436E-4</v>
      </c>
      <c r="R40">
        <v>4.4363484105439436E-4</v>
      </c>
      <c r="S40">
        <v>4.4363484105439436E-4</v>
      </c>
      <c r="T40">
        <v>4.4363484105439436E-4</v>
      </c>
      <c r="U40">
        <v>4.4363484105439436E-4</v>
      </c>
      <c r="V40">
        <v>4.4363484105439436E-4</v>
      </c>
      <c r="W40">
        <v>4.4363484105439436E-4</v>
      </c>
      <c r="X40">
        <v>4.4363484105439436E-4</v>
      </c>
      <c r="Y40">
        <v>4.4363484105439436E-4</v>
      </c>
      <c r="Z40">
        <v>4.4363484105439436E-4</v>
      </c>
      <c r="AA40">
        <v>4.4363484105439436E-4</v>
      </c>
      <c r="AB40">
        <v>4.4363484105439436E-4</v>
      </c>
      <c r="AC40">
        <v>4.4363484105439436E-4</v>
      </c>
      <c r="AD40">
        <v>4.4363484105439436E-4</v>
      </c>
      <c r="AE40">
        <v>4.4363484105439436E-4</v>
      </c>
      <c r="AF40">
        <v>4.4363484105439436E-4</v>
      </c>
      <c r="AG40">
        <v>4.4363484105439436E-4</v>
      </c>
      <c r="AH40">
        <v>4.4363484105439436E-4</v>
      </c>
      <c r="AI40">
        <v>4.4363484105439436E-4</v>
      </c>
      <c r="AJ40">
        <v>4.4363484105439436E-4</v>
      </c>
      <c r="AK40">
        <v>4.4363484105439436E-4</v>
      </c>
      <c r="AL40">
        <v>4.4363484105439436E-4</v>
      </c>
      <c r="AM40">
        <v>4.4363484105439436E-4</v>
      </c>
      <c r="AN40">
        <v>4.4363484105439436E-4</v>
      </c>
      <c r="AO40">
        <v>4.4363484105439436E-4</v>
      </c>
      <c r="AP40">
        <v>4.4363484105439436E-4</v>
      </c>
      <c r="AQ40">
        <v>4.4363484105439436E-4</v>
      </c>
      <c r="AR40">
        <v>4.4363484105439436E-4</v>
      </c>
      <c r="AS40">
        <v>4.4363484105439436E-4</v>
      </c>
      <c r="AT40">
        <v>4.4363484105439436E-4</v>
      </c>
      <c r="AU40">
        <v>4.4363484105439436E-4</v>
      </c>
      <c r="AV40">
        <v>4.4363484105439436E-4</v>
      </c>
      <c r="AW40">
        <v>4.4363484105439436E-4</v>
      </c>
      <c r="AX40">
        <v>4.4363484105439436E-4</v>
      </c>
      <c r="AY40">
        <v>4.4363484105439436E-4</v>
      </c>
      <c r="AZ40">
        <v>4.4363484105439436E-4</v>
      </c>
      <c r="BA40">
        <v>4.4363484105439436E-4</v>
      </c>
      <c r="BB40">
        <v>4.4363484105439436E-4</v>
      </c>
      <c r="BC40">
        <v>4.4363484105439436E-4</v>
      </c>
      <c r="BD40">
        <v>4.4363484105439436E-4</v>
      </c>
      <c r="BE40">
        <v>4.4363484105439436E-4</v>
      </c>
      <c r="BF40">
        <v>4.4363484105439436E-4</v>
      </c>
      <c r="BG40">
        <v>4.4363484105439436E-4</v>
      </c>
      <c r="BH40">
        <v>4.4363484105439436E-4</v>
      </c>
      <c r="BI40">
        <v>4.4363484105439436E-4</v>
      </c>
      <c r="BJ40">
        <v>4.4363484105439436E-4</v>
      </c>
      <c r="BK40">
        <v>4.4363484105439436E-4</v>
      </c>
      <c r="BL40">
        <v>4.4363484105439436E-4</v>
      </c>
      <c r="BM40">
        <v>4.4363484105439436E-4</v>
      </c>
      <c r="BN40">
        <v>4.4363484105439436E-4</v>
      </c>
      <c r="BO40">
        <v>4.4363484105439436E-4</v>
      </c>
      <c r="BP40">
        <v>4.4363484105439436E-4</v>
      </c>
      <c r="BQ40">
        <v>4.4363484105439436E-4</v>
      </c>
      <c r="BR40">
        <v>0</v>
      </c>
      <c r="BS40">
        <v>0</v>
      </c>
    </row>
    <row r="41" spans="1:71" x14ac:dyDescent="0.25">
      <c r="A41">
        <v>1584</v>
      </c>
      <c r="B41">
        <v>410.63550490077029</v>
      </c>
      <c r="C41">
        <v>4.4806082269246582E-4</v>
      </c>
      <c r="D41">
        <v>20</v>
      </c>
      <c r="E41">
        <v>812</v>
      </c>
      <c r="F41">
        <v>-772</v>
      </c>
      <c r="G41">
        <v>0</v>
      </c>
      <c r="H41">
        <v>0</v>
      </c>
      <c r="I41">
        <v>0</v>
      </c>
      <c r="J41">
        <v>0</v>
      </c>
      <c r="K41">
        <v>4.4806082269246582E-4</v>
      </c>
      <c r="L41">
        <v>4.4806082269246582E-4</v>
      </c>
      <c r="M41">
        <v>4.4806082269246582E-4</v>
      </c>
      <c r="N41">
        <v>4.4806082269246582E-4</v>
      </c>
      <c r="O41">
        <v>4.4806082269246582E-4</v>
      </c>
      <c r="P41">
        <v>4.4806082269246582E-4</v>
      </c>
      <c r="Q41">
        <v>4.4806082269246582E-4</v>
      </c>
      <c r="R41">
        <v>4.4806082269246582E-4</v>
      </c>
      <c r="S41">
        <v>4.4806082269246582E-4</v>
      </c>
      <c r="T41">
        <v>4.4806082269246582E-4</v>
      </c>
      <c r="U41">
        <v>4.4806082269246582E-4</v>
      </c>
      <c r="V41">
        <v>4.4806082269246582E-4</v>
      </c>
      <c r="W41">
        <v>4.4806082269246582E-4</v>
      </c>
      <c r="X41">
        <v>4.4806082269246582E-4</v>
      </c>
      <c r="Y41">
        <v>4.4806082269246582E-4</v>
      </c>
      <c r="Z41">
        <v>4.4806082269246582E-4</v>
      </c>
      <c r="AA41">
        <v>4.4806082269246582E-4</v>
      </c>
      <c r="AB41">
        <v>4.4806082269246582E-4</v>
      </c>
      <c r="AC41">
        <v>4.4806082269246582E-4</v>
      </c>
      <c r="AD41">
        <v>4.4806082269246582E-4</v>
      </c>
      <c r="AE41">
        <v>4.4806082269246582E-4</v>
      </c>
      <c r="AF41">
        <v>4.4806082269246582E-4</v>
      </c>
      <c r="AG41">
        <v>4.4806082269246582E-4</v>
      </c>
      <c r="AH41">
        <v>4.4806082269246582E-4</v>
      </c>
      <c r="AI41">
        <v>4.4806082269246582E-4</v>
      </c>
      <c r="AJ41">
        <v>4.4806082269246582E-4</v>
      </c>
      <c r="AK41">
        <v>4.4806082269246582E-4</v>
      </c>
      <c r="AL41">
        <v>4.4806082269246582E-4</v>
      </c>
      <c r="AM41">
        <v>4.4806082269246582E-4</v>
      </c>
      <c r="AN41">
        <v>4.4806082269246582E-4</v>
      </c>
      <c r="AO41">
        <v>4.4806082269246582E-4</v>
      </c>
      <c r="AP41">
        <v>4.4806082269246582E-4</v>
      </c>
      <c r="AQ41">
        <v>4.4806082269246582E-4</v>
      </c>
      <c r="AR41">
        <v>4.4806082269246582E-4</v>
      </c>
      <c r="AS41">
        <v>4.4806082269246582E-4</v>
      </c>
      <c r="AT41">
        <v>4.4806082269246582E-4</v>
      </c>
      <c r="AU41">
        <v>4.4806082269246582E-4</v>
      </c>
      <c r="AV41">
        <v>4.4806082269246582E-4</v>
      </c>
      <c r="AW41">
        <v>4.4806082269246582E-4</v>
      </c>
      <c r="AX41">
        <v>4.4806082269246582E-4</v>
      </c>
      <c r="AY41">
        <v>4.4806082269246582E-4</v>
      </c>
      <c r="AZ41">
        <v>4.4806082269246582E-4</v>
      </c>
      <c r="BA41">
        <v>4.4806082269246582E-4</v>
      </c>
      <c r="BB41">
        <v>4.4806082269246582E-4</v>
      </c>
      <c r="BC41">
        <v>4.4806082269246582E-4</v>
      </c>
      <c r="BD41">
        <v>4.4806082269246582E-4</v>
      </c>
      <c r="BE41">
        <v>4.4806082269246582E-4</v>
      </c>
      <c r="BF41">
        <v>4.4806082269246582E-4</v>
      </c>
      <c r="BG41">
        <v>4.4806082269246582E-4</v>
      </c>
      <c r="BH41">
        <v>4.4806082269246582E-4</v>
      </c>
      <c r="BI41">
        <v>4.4806082269246582E-4</v>
      </c>
      <c r="BJ41">
        <v>4.4806082269246582E-4</v>
      </c>
      <c r="BK41">
        <v>4.4806082269246582E-4</v>
      </c>
      <c r="BL41">
        <v>4.4806082269246582E-4</v>
      </c>
      <c r="BM41">
        <v>4.4806082269246582E-4</v>
      </c>
      <c r="BN41">
        <v>4.4806082269246582E-4</v>
      </c>
      <c r="BO41">
        <v>4.4806082269246582E-4</v>
      </c>
      <c r="BP41">
        <v>4.4806082269246582E-4</v>
      </c>
      <c r="BQ41">
        <v>4.4806082269246582E-4</v>
      </c>
      <c r="BR41">
        <v>0</v>
      </c>
      <c r="BS41">
        <v>0</v>
      </c>
    </row>
    <row r="42" spans="1:71" x14ac:dyDescent="0.25">
      <c r="A42">
        <v>1583</v>
      </c>
      <c r="B42">
        <v>459.96580303442204</v>
      </c>
      <c r="C42">
        <v>5.0188708394274372E-4</v>
      </c>
      <c r="D42">
        <v>30</v>
      </c>
      <c r="E42">
        <v>821.5</v>
      </c>
      <c r="F42">
        <v>-761.5</v>
      </c>
      <c r="G42">
        <v>0</v>
      </c>
      <c r="H42">
        <v>0</v>
      </c>
      <c r="I42">
        <v>0</v>
      </c>
      <c r="J42">
        <v>0</v>
      </c>
      <c r="K42">
        <v>5.0188708394274372E-4</v>
      </c>
      <c r="L42">
        <v>5.0188708394274372E-4</v>
      </c>
      <c r="M42">
        <v>5.0188708394274372E-4</v>
      </c>
      <c r="N42">
        <v>5.0188708394274372E-4</v>
      </c>
      <c r="O42">
        <v>5.0188708394274372E-4</v>
      </c>
      <c r="P42">
        <v>5.0188708394274372E-4</v>
      </c>
      <c r="Q42">
        <v>5.0188708394274372E-4</v>
      </c>
      <c r="R42">
        <v>5.0188708394274372E-4</v>
      </c>
      <c r="S42">
        <v>5.0188708394274372E-4</v>
      </c>
      <c r="T42">
        <v>5.0188708394274372E-4</v>
      </c>
      <c r="U42">
        <v>5.0188708394274372E-4</v>
      </c>
      <c r="V42">
        <v>5.0188708394274372E-4</v>
      </c>
      <c r="W42">
        <v>5.0188708394274372E-4</v>
      </c>
      <c r="X42">
        <v>5.0188708394274372E-4</v>
      </c>
      <c r="Y42">
        <v>5.0188708394274372E-4</v>
      </c>
      <c r="Z42">
        <v>5.0188708394274372E-4</v>
      </c>
      <c r="AA42">
        <v>5.0188708394274372E-4</v>
      </c>
      <c r="AB42">
        <v>5.0188708394274372E-4</v>
      </c>
      <c r="AC42">
        <v>5.0188708394274372E-4</v>
      </c>
      <c r="AD42">
        <v>5.0188708394274372E-4</v>
      </c>
      <c r="AE42">
        <v>5.0188708394274372E-4</v>
      </c>
      <c r="AF42">
        <v>5.0188708394274372E-4</v>
      </c>
      <c r="AG42">
        <v>5.0188708394274372E-4</v>
      </c>
      <c r="AH42">
        <v>5.0188708394274372E-4</v>
      </c>
      <c r="AI42">
        <v>5.0188708394274372E-4</v>
      </c>
      <c r="AJ42">
        <v>5.0188708394274372E-4</v>
      </c>
      <c r="AK42">
        <v>5.0188708394274372E-4</v>
      </c>
      <c r="AL42">
        <v>5.0188708394274372E-4</v>
      </c>
      <c r="AM42">
        <v>5.0188708394274372E-4</v>
      </c>
      <c r="AN42">
        <v>5.0188708394274372E-4</v>
      </c>
      <c r="AO42">
        <v>5.0188708394274372E-4</v>
      </c>
      <c r="AP42">
        <v>5.0188708394274372E-4</v>
      </c>
      <c r="AQ42">
        <v>5.0188708394274372E-4</v>
      </c>
      <c r="AR42">
        <v>5.0188708394274372E-4</v>
      </c>
      <c r="AS42">
        <v>5.0188708394274372E-4</v>
      </c>
      <c r="AT42">
        <v>5.0188708394274372E-4</v>
      </c>
      <c r="AU42">
        <v>5.0188708394274372E-4</v>
      </c>
      <c r="AV42">
        <v>5.0188708394274372E-4</v>
      </c>
      <c r="AW42">
        <v>5.0188708394274372E-4</v>
      </c>
      <c r="AX42">
        <v>5.0188708394274372E-4</v>
      </c>
      <c r="AY42">
        <v>5.0188708394274372E-4</v>
      </c>
      <c r="AZ42">
        <v>5.0188708394274372E-4</v>
      </c>
      <c r="BA42">
        <v>5.0188708394274372E-4</v>
      </c>
      <c r="BB42">
        <v>5.0188708394274372E-4</v>
      </c>
      <c r="BC42">
        <v>5.0188708394274372E-4</v>
      </c>
      <c r="BD42">
        <v>5.0188708394274372E-4</v>
      </c>
      <c r="BE42">
        <v>5.0188708394274372E-4</v>
      </c>
      <c r="BF42">
        <v>5.0188708394274372E-4</v>
      </c>
      <c r="BG42">
        <v>5.0188708394274372E-4</v>
      </c>
      <c r="BH42">
        <v>5.0188708394274372E-4</v>
      </c>
      <c r="BI42">
        <v>5.0188708394274372E-4</v>
      </c>
      <c r="BJ42">
        <v>5.0188708394274372E-4</v>
      </c>
      <c r="BK42">
        <v>5.0188708394274372E-4</v>
      </c>
      <c r="BL42">
        <v>5.0188708394274372E-4</v>
      </c>
      <c r="BM42">
        <v>5.0188708394274372E-4</v>
      </c>
      <c r="BN42">
        <v>5.0188708394274372E-4</v>
      </c>
      <c r="BO42">
        <v>5.0188708394274372E-4</v>
      </c>
      <c r="BP42">
        <v>5.0188708394274372E-4</v>
      </c>
      <c r="BQ42">
        <v>5.0188708394274372E-4</v>
      </c>
      <c r="BR42">
        <v>0</v>
      </c>
      <c r="BS42">
        <v>0</v>
      </c>
    </row>
    <row r="43" spans="1:71" x14ac:dyDescent="0.25">
      <c r="A43">
        <v>1583</v>
      </c>
      <c r="B43">
        <v>436.67652583701829</v>
      </c>
      <c r="C43">
        <v>4.7647522214208616E-4</v>
      </c>
      <c r="D43">
        <v>40</v>
      </c>
      <c r="E43">
        <v>831.5</v>
      </c>
      <c r="F43">
        <v>-751.5</v>
      </c>
      <c r="G43">
        <v>0</v>
      </c>
      <c r="H43">
        <v>0</v>
      </c>
      <c r="I43">
        <v>0</v>
      </c>
      <c r="J43">
        <v>0</v>
      </c>
      <c r="K43">
        <v>4.7647522214208616E-4</v>
      </c>
      <c r="L43">
        <v>4.7647522214208616E-4</v>
      </c>
      <c r="M43">
        <v>4.7647522214208616E-4</v>
      </c>
      <c r="N43">
        <v>4.7647522214208616E-4</v>
      </c>
      <c r="O43">
        <v>4.7647522214208616E-4</v>
      </c>
      <c r="P43">
        <v>4.7647522214208616E-4</v>
      </c>
      <c r="Q43">
        <v>4.7647522214208616E-4</v>
      </c>
      <c r="R43">
        <v>4.7647522214208616E-4</v>
      </c>
      <c r="S43">
        <v>4.7647522214208616E-4</v>
      </c>
      <c r="T43">
        <v>4.7647522214208616E-4</v>
      </c>
      <c r="U43">
        <v>4.7647522214208616E-4</v>
      </c>
      <c r="V43">
        <v>4.7647522214208616E-4</v>
      </c>
      <c r="W43">
        <v>4.7647522214208616E-4</v>
      </c>
      <c r="X43">
        <v>4.7647522214208616E-4</v>
      </c>
      <c r="Y43">
        <v>4.7647522214208616E-4</v>
      </c>
      <c r="Z43">
        <v>4.7647522214208616E-4</v>
      </c>
      <c r="AA43">
        <v>4.7647522214208616E-4</v>
      </c>
      <c r="AB43">
        <v>4.7647522214208616E-4</v>
      </c>
      <c r="AC43">
        <v>4.7647522214208616E-4</v>
      </c>
      <c r="AD43">
        <v>4.7647522214208616E-4</v>
      </c>
      <c r="AE43">
        <v>4.7647522214208616E-4</v>
      </c>
      <c r="AF43">
        <v>4.7647522214208616E-4</v>
      </c>
      <c r="AG43">
        <v>4.7647522214208616E-4</v>
      </c>
      <c r="AH43">
        <v>4.7647522214208616E-4</v>
      </c>
      <c r="AI43">
        <v>4.7647522214208616E-4</v>
      </c>
      <c r="AJ43">
        <v>4.7647522214208616E-4</v>
      </c>
      <c r="AK43">
        <v>4.7647522214208616E-4</v>
      </c>
      <c r="AL43">
        <v>4.7647522214208616E-4</v>
      </c>
      <c r="AM43">
        <v>4.7647522214208616E-4</v>
      </c>
      <c r="AN43">
        <v>4.7647522214208616E-4</v>
      </c>
      <c r="AO43">
        <v>4.7647522214208616E-4</v>
      </c>
      <c r="AP43">
        <v>4.7647522214208616E-4</v>
      </c>
      <c r="AQ43">
        <v>4.7647522214208616E-4</v>
      </c>
      <c r="AR43">
        <v>4.7647522214208616E-4</v>
      </c>
      <c r="AS43">
        <v>4.7647522214208616E-4</v>
      </c>
      <c r="AT43">
        <v>4.7647522214208616E-4</v>
      </c>
      <c r="AU43">
        <v>4.7647522214208616E-4</v>
      </c>
      <c r="AV43">
        <v>4.7647522214208616E-4</v>
      </c>
      <c r="AW43">
        <v>4.7647522214208616E-4</v>
      </c>
      <c r="AX43">
        <v>4.7647522214208616E-4</v>
      </c>
      <c r="AY43">
        <v>4.7647522214208616E-4</v>
      </c>
      <c r="AZ43">
        <v>4.7647522214208616E-4</v>
      </c>
      <c r="BA43">
        <v>4.7647522214208616E-4</v>
      </c>
      <c r="BB43">
        <v>4.7647522214208616E-4</v>
      </c>
      <c r="BC43">
        <v>4.7647522214208616E-4</v>
      </c>
      <c r="BD43">
        <v>4.7647522214208616E-4</v>
      </c>
      <c r="BE43">
        <v>4.7647522214208616E-4</v>
      </c>
      <c r="BF43">
        <v>4.7647522214208616E-4</v>
      </c>
      <c r="BG43">
        <v>4.7647522214208616E-4</v>
      </c>
      <c r="BH43">
        <v>4.7647522214208616E-4</v>
      </c>
      <c r="BI43">
        <v>4.7647522214208616E-4</v>
      </c>
      <c r="BJ43">
        <v>4.7647522214208616E-4</v>
      </c>
      <c r="BK43">
        <v>4.7647522214208616E-4</v>
      </c>
      <c r="BL43">
        <v>4.7647522214208616E-4</v>
      </c>
      <c r="BM43">
        <v>4.7647522214208616E-4</v>
      </c>
      <c r="BN43">
        <v>4.7647522214208616E-4</v>
      </c>
      <c r="BO43">
        <v>4.7647522214208616E-4</v>
      </c>
      <c r="BP43">
        <v>4.7647522214208616E-4</v>
      </c>
      <c r="BQ43">
        <v>4.7647522214208616E-4</v>
      </c>
      <c r="BR43">
        <v>4.7647522214208616E-4</v>
      </c>
      <c r="BS43">
        <v>0</v>
      </c>
    </row>
    <row r="44" spans="1:71" x14ac:dyDescent="0.25">
      <c r="A44">
        <v>1583</v>
      </c>
      <c r="B44">
        <v>474.34215686986738</v>
      </c>
      <c r="C44">
        <v>5.1757369859235661E-4</v>
      </c>
      <c r="D44">
        <v>30</v>
      </c>
      <c r="E44">
        <v>821.5</v>
      </c>
      <c r="F44">
        <v>-761.5</v>
      </c>
      <c r="G44">
        <v>0</v>
      </c>
      <c r="H44">
        <v>0</v>
      </c>
      <c r="I44">
        <v>0</v>
      </c>
      <c r="J44">
        <v>0</v>
      </c>
      <c r="K44">
        <v>5.1757369859235661E-4</v>
      </c>
      <c r="L44">
        <v>5.1757369859235661E-4</v>
      </c>
      <c r="M44">
        <v>5.1757369859235661E-4</v>
      </c>
      <c r="N44">
        <v>5.1757369859235661E-4</v>
      </c>
      <c r="O44">
        <v>5.1757369859235661E-4</v>
      </c>
      <c r="P44">
        <v>5.1757369859235661E-4</v>
      </c>
      <c r="Q44">
        <v>5.1757369859235661E-4</v>
      </c>
      <c r="R44">
        <v>5.1757369859235661E-4</v>
      </c>
      <c r="S44">
        <v>5.1757369859235661E-4</v>
      </c>
      <c r="T44">
        <v>5.1757369859235661E-4</v>
      </c>
      <c r="U44">
        <v>5.1757369859235661E-4</v>
      </c>
      <c r="V44">
        <v>5.1757369859235661E-4</v>
      </c>
      <c r="W44">
        <v>5.1757369859235661E-4</v>
      </c>
      <c r="X44">
        <v>5.1757369859235661E-4</v>
      </c>
      <c r="Y44">
        <v>5.1757369859235661E-4</v>
      </c>
      <c r="Z44">
        <v>5.1757369859235661E-4</v>
      </c>
      <c r="AA44">
        <v>5.1757369859235661E-4</v>
      </c>
      <c r="AB44">
        <v>5.1757369859235661E-4</v>
      </c>
      <c r="AC44">
        <v>5.1757369859235661E-4</v>
      </c>
      <c r="AD44">
        <v>5.1757369859235661E-4</v>
      </c>
      <c r="AE44">
        <v>5.1757369859235661E-4</v>
      </c>
      <c r="AF44">
        <v>5.1757369859235661E-4</v>
      </c>
      <c r="AG44">
        <v>5.1757369859235661E-4</v>
      </c>
      <c r="AH44">
        <v>5.1757369859235661E-4</v>
      </c>
      <c r="AI44">
        <v>5.1757369859235661E-4</v>
      </c>
      <c r="AJ44">
        <v>5.1757369859235661E-4</v>
      </c>
      <c r="AK44">
        <v>5.1757369859235661E-4</v>
      </c>
      <c r="AL44">
        <v>5.1757369859235661E-4</v>
      </c>
      <c r="AM44">
        <v>5.1757369859235661E-4</v>
      </c>
      <c r="AN44">
        <v>5.1757369859235661E-4</v>
      </c>
      <c r="AO44">
        <v>5.1757369859235661E-4</v>
      </c>
      <c r="AP44">
        <v>5.1757369859235661E-4</v>
      </c>
      <c r="AQ44">
        <v>5.1757369859235661E-4</v>
      </c>
      <c r="AR44">
        <v>5.1757369859235661E-4</v>
      </c>
      <c r="AS44">
        <v>5.1757369859235661E-4</v>
      </c>
      <c r="AT44">
        <v>5.1757369859235661E-4</v>
      </c>
      <c r="AU44">
        <v>5.1757369859235661E-4</v>
      </c>
      <c r="AV44">
        <v>5.1757369859235661E-4</v>
      </c>
      <c r="AW44">
        <v>5.1757369859235661E-4</v>
      </c>
      <c r="AX44">
        <v>5.1757369859235661E-4</v>
      </c>
      <c r="AY44">
        <v>5.1757369859235661E-4</v>
      </c>
      <c r="AZ44">
        <v>5.1757369859235661E-4</v>
      </c>
      <c r="BA44">
        <v>5.1757369859235661E-4</v>
      </c>
      <c r="BB44">
        <v>5.1757369859235661E-4</v>
      </c>
      <c r="BC44">
        <v>5.1757369859235661E-4</v>
      </c>
      <c r="BD44">
        <v>5.1757369859235661E-4</v>
      </c>
      <c r="BE44">
        <v>5.1757369859235661E-4</v>
      </c>
      <c r="BF44">
        <v>5.1757369859235661E-4</v>
      </c>
      <c r="BG44">
        <v>5.1757369859235661E-4</v>
      </c>
      <c r="BH44">
        <v>5.1757369859235661E-4</v>
      </c>
      <c r="BI44">
        <v>5.1757369859235661E-4</v>
      </c>
      <c r="BJ44">
        <v>5.1757369859235661E-4</v>
      </c>
      <c r="BK44">
        <v>5.1757369859235661E-4</v>
      </c>
      <c r="BL44">
        <v>5.1757369859235661E-4</v>
      </c>
      <c r="BM44">
        <v>5.1757369859235661E-4</v>
      </c>
      <c r="BN44">
        <v>5.1757369859235661E-4</v>
      </c>
      <c r="BO44">
        <v>5.1757369859235661E-4</v>
      </c>
      <c r="BP44">
        <v>5.1757369859235661E-4</v>
      </c>
      <c r="BQ44">
        <v>5.1757369859235661E-4</v>
      </c>
      <c r="BR44">
        <v>0</v>
      </c>
      <c r="BS44">
        <v>0</v>
      </c>
    </row>
    <row r="45" spans="1:71" x14ac:dyDescent="0.25">
      <c r="A45">
        <v>1583</v>
      </c>
      <c r="B45">
        <v>458.05635982759316</v>
      </c>
      <c r="C45">
        <v>4.9980361409192548E-4</v>
      </c>
      <c r="D45">
        <v>20</v>
      </c>
      <c r="E45">
        <v>811.5</v>
      </c>
      <c r="F45">
        <v>-771.5</v>
      </c>
      <c r="G45">
        <v>0</v>
      </c>
      <c r="H45">
        <v>0</v>
      </c>
      <c r="I45">
        <v>0</v>
      </c>
      <c r="J45">
        <v>0</v>
      </c>
      <c r="K45">
        <v>4.9980361409192548E-4</v>
      </c>
      <c r="L45">
        <v>4.9980361409192548E-4</v>
      </c>
      <c r="M45">
        <v>4.9980361409192548E-4</v>
      </c>
      <c r="N45">
        <v>4.9980361409192548E-4</v>
      </c>
      <c r="O45">
        <v>4.9980361409192548E-4</v>
      </c>
      <c r="P45">
        <v>4.9980361409192548E-4</v>
      </c>
      <c r="Q45">
        <v>4.9980361409192548E-4</v>
      </c>
      <c r="R45">
        <v>4.9980361409192548E-4</v>
      </c>
      <c r="S45">
        <v>4.9980361409192548E-4</v>
      </c>
      <c r="T45">
        <v>4.9980361409192548E-4</v>
      </c>
      <c r="U45">
        <v>4.9980361409192548E-4</v>
      </c>
      <c r="V45">
        <v>4.9980361409192548E-4</v>
      </c>
      <c r="W45">
        <v>4.9980361409192548E-4</v>
      </c>
      <c r="X45">
        <v>4.9980361409192548E-4</v>
      </c>
      <c r="Y45">
        <v>4.9980361409192548E-4</v>
      </c>
      <c r="Z45">
        <v>4.9980361409192548E-4</v>
      </c>
      <c r="AA45">
        <v>4.9980361409192548E-4</v>
      </c>
      <c r="AB45">
        <v>4.9980361409192548E-4</v>
      </c>
      <c r="AC45">
        <v>4.9980361409192548E-4</v>
      </c>
      <c r="AD45">
        <v>4.9980361409192548E-4</v>
      </c>
      <c r="AE45">
        <v>4.9980361409192548E-4</v>
      </c>
      <c r="AF45">
        <v>4.9980361409192548E-4</v>
      </c>
      <c r="AG45">
        <v>4.9980361409192548E-4</v>
      </c>
      <c r="AH45">
        <v>4.9980361409192548E-4</v>
      </c>
      <c r="AI45">
        <v>4.9980361409192548E-4</v>
      </c>
      <c r="AJ45">
        <v>4.9980361409192548E-4</v>
      </c>
      <c r="AK45">
        <v>4.9980361409192548E-4</v>
      </c>
      <c r="AL45">
        <v>4.9980361409192548E-4</v>
      </c>
      <c r="AM45">
        <v>4.9980361409192548E-4</v>
      </c>
      <c r="AN45">
        <v>4.9980361409192548E-4</v>
      </c>
      <c r="AO45">
        <v>4.9980361409192548E-4</v>
      </c>
      <c r="AP45">
        <v>4.9980361409192548E-4</v>
      </c>
      <c r="AQ45">
        <v>4.9980361409192548E-4</v>
      </c>
      <c r="AR45">
        <v>4.9980361409192548E-4</v>
      </c>
      <c r="AS45">
        <v>4.9980361409192548E-4</v>
      </c>
      <c r="AT45">
        <v>4.9980361409192548E-4</v>
      </c>
      <c r="AU45">
        <v>4.9980361409192548E-4</v>
      </c>
      <c r="AV45">
        <v>4.9980361409192548E-4</v>
      </c>
      <c r="AW45">
        <v>4.9980361409192548E-4</v>
      </c>
      <c r="AX45">
        <v>4.9980361409192548E-4</v>
      </c>
      <c r="AY45">
        <v>4.9980361409192548E-4</v>
      </c>
      <c r="AZ45">
        <v>4.9980361409192548E-4</v>
      </c>
      <c r="BA45">
        <v>4.9980361409192548E-4</v>
      </c>
      <c r="BB45">
        <v>4.9980361409192548E-4</v>
      </c>
      <c r="BC45">
        <v>4.9980361409192548E-4</v>
      </c>
      <c r="BD45">
        <v>4.9980361409192548E-4</v>
      </c>
      <c r="BE45">
        <v>4.9980361409192548E-4</v>
      </c>
      <c r="BF45">
        <v>4.9980361409192548E-4</v>
      </c>
      <c r="BG45">
        <v>4.9980361409192548E-4</v>
      </c>
      <c r="BH45">
        <v>4.9980361409192548E-4</v>
      </c>
      <c r="BI45">
        <v>4.9980361409192548E-4</v>
      </c>
      <c r="BJ45">
        <v>4.9980361409192548E-4</v>
      </c>
      <c r="BK45">
        <v>4.9980361409192548E-4</v>
      </c>
      <c r="BL45">
        <v>4.9980361409192548E-4</v>
      </c>
      <c r="BM45">
        <v>4.9980361409192548E-4</v>
      </c>
      <c r="BN45">
        <v>4.9980361409192548E-4</v>
      </c>
      <c r="BO45">
        <v>4.9980361409192548E-4</v>
      </c>
      <c r="BP45">
        <v>4.9980361409192548E-4</v>
      </c>
      <c r="BQ45">
        <v>4.9980361409192548E-4</v>
      </c>
      <c r="BR45">
        <v>0</v>
      </c>
      <c r="BS45">
        <v>0</v>
      </c>
    </row>
    <row r="46" spans="1:71" x14ac:dyDescent="0.25">
      <c r="A46">
        <v>1583</v>
      </c>
      <c r="B46">
        <v>478.79629029219831</v>
      </c>
      <c r="C46">
        <v>5.2243378171174947E-4</v>
      </c>
      <c r="D46">
        <v>10</v>
      </c>
      <c r="E46">
        <v>801.5</v>
      </c>
      <c r="F46">
        <v>-781.5</v>
      </c>
      <c r="G46">
        <v>0</v>
      </c>
      <c r="H46">
        <v>0</v>
      </c>
      <c r="I46">
        <v>0</v>
      </c>
      <c r="J46">
        <v>5.2243378171174947E-4</v>
      </c>
      <c r="K46">
        <v>5.2243378171174947E-4</v>
      </c>
      <c r="L46">
        <v>5.2243378171174947E-4</v>
      </c>
      <c r="M46">
        <v>5.2243378171174947E-4</v>
      </c>
      <c r="N46">
        <v>5.2243378171174947E-4</v>
      </c>
      <c r="O46">
        <v>5.2243378171174947E-4</v>
      </c>
      <c r="P46">
        <v>5.2243378171174947E-4</v>
      </c>
      <c r="Q46">
        <v>5.2243378171174947E-4</v>
      </c>
      <c r="R46">
        <v>5.2243378171174947E-4</v>
      </c>
      <c r="S46">
        <v>5.2243378171174947E-4</v>
      </c>
      <c r="T46">
        <v>5.2243378171174947E-4</v>
      </c>
      <c r="U46">
        <v>5.2243378171174947E-4</v>
      </c>
      <c r="V46">
        <v>5.2243378171174947E-4</v>
      </c>
      <c r="W46">
        <v>5.2243378171174947E-4</v>
      </c>
      <c r="X46">
        <v>5.2243378171174947E-4</v>
      </c>
      <c r="Y46">
        <v>5.2243378171174947E-4</v>
      </c>
      <c r="Z46">
        <v>5.2243378171174947E-4</v>
      </c>
      <c r="AA46">
        <v>5.2243378171174947E-4</v>
      </c>
      <c r="AB46">
        <v>5.2243378171174947E-4</v>
      </c>
      <c r="AC46">
        <v>5.2243378171174947E-4</v>
      </c>
      <c r="AD46">
        <v>5.2243378171174947E-4</v>
      </c>
      <c r="AE46">
        <v>5.2243378171174947E-4</v>
      </c>
      <c r="AF46">
        <v>5.2243378171174947E-4</v>
      </c>
      <c r="AG46">
        <v>5.2243378171174947E-4</v>
      </c>
      <c r="AH46">
        <v>5.2243378171174947E-4</v>
      </c>
      <c r="AI46">
        <v>5.2243378171174947E-4</v>
      </c>
      <c r="AJ46">
        <v>5.2243378171174947E-4</v>
      </c>
      <c r="AK46">
        <v>5.2243378171174947E-4</v>
      </c>
      <c r="AL46">
        <v>5.2243378171174947E-4</v>
      </c>
      <c r="AM46">
        <v>5.2243378171174947E-4</v>
      </c>
      <c r="AN46">
        <v>5.2243378171174947E-4</v>
      </c>
      <c r="AO46">
        <v>5.2243378171174947E-4</v>
      </c>
      <c r="AP46">
        <v>5.2243378171174947E-4</v>
      </c>
      <c r="AQ46">
        <v>5.2243378171174947E-4</v>
      </c>
      <c r="AR46">
        <v>5.2243378171174947E-4</v>
      </c>
      <c r="AS46">
        <v>5.2243378171174947E-4</v>
      </c>
      <c r="AT46">
        <v>5.2243378171174947E-4</v>
      </c>
      <c r="AU46">
        <v>5.2243378171174947E-4</v>
      </c>
      <c r="AV46">
        <v>5.2243378171174947E-4</v>
      </c>
      <c r="AW46">
        <v>5.2243378171174947E-4</v>
      </c>
      <c r="AX46">
        <v>5.2243378171174947E-4</v>
      </c>
      <c r="AY46">
        <v>5.2243378171174947E-4</v>
      </c>
      <c r="AZ46">
        <v>5.2243378171174947E-4</v>
      </c>
      <c r="BA46">
        <v>5.2243378171174947E-4</v>
      </c>
      <c r="BB46">
        <v>5.2243378171174947E-4</v>
      </c>
      <c r="BC46">
        <v>5.2243378171174947E-4</v>
      </c>
      <c r="BD46">
        <v>5.2243378171174947E-4</v>
      </c>
      <c r="BE46">
        <v>5.2243378171174947E-4</v>
      </c>
      <c r="BF46">
        <v>5.2243378171174947E-4</v>
      </c>
      <c r="BG46">
        <v>5.2243378171174947E-4</v>
      </c>
      <c r="BH46">
        <v>5.2243378171174947E-4</v>
      </c>
      <c r="BI46">
        <v>5.2243378171174947E-4</v>
      </c>
      <c r="BJ46">
        <v>5.2243378171174947E-4</v>
      </c>
      <c r="BK46">
        <v>5.2243378171174947E-4</v>
      </c>
      <c r="BL46">
        <v>5.2243378171174947E-4</v>
      </c>
      <c r="BM46">
        <v>5.2243378171174947E-4</v>
      </c>
      <c r="BN46">
        <v>5.2243378171174947E-4</v>
      </c>
      <c r="BO46">
        <v>5.2243378171174947E-4</v>
      </c>
      <c r="BP46">
        <v>5.2243378171174947E-4</v>
      </c>
      <c r="BQ46">
        <v>0</v>
      </c>
      <c r="BR46">
        <v>0</v>
      </c>
      <c r="BS46">
        <v>0</v>
      </c>
    </row>
    <row r="47" spans="1:71" x14ac:dyDescent="0.25">
      <c r="A47">
        <v>1583</v>
      </c>
      <c r="B47">
        <v>440.61516396715103</v>
      </c>
      <c r="C47">
        <v>4.8077282773101749E-4</v>
      </c>
      <c r="D47">
        <v>0</v>
      </c>
      <c r="E47">
        <v>791.5</v>
      </c>
      <c r="F47">
        <v>-791.5</v>
      </c>
      <c r="G47">
        <v>0</v>
      </c>
      <c r="H47">
        <v>0</v>
      </c>
      <c r="I47">
        <v>0</v>
      </c>
      <c r="J47">
        <v>4.8077282773101749E-4</v>
      </c>
      <c r="K47">
        <v>4.8077282773101749E-4</v>
      </c>
      <c r="L47">
        <v>4.8077282773101749E-4</v>
      </c>
      <c r="M47">
        <v>4.8077282773101749E-4</v>
      </c>
      <c r="N47">
        <v>4.8077282773101749E-4</v>
      </c>
      <c r="O47">
        <v>4.8077282773101749E-4</v>
      </c>
      <c r="P47">
        <v>4.8077282773101749E-4</v>
      </c>
      <c r="Q47">
        <v>4.8077282773101749E-4</v>
      </c>
      <c r="R47">
        <v>4.8077282773101749E-4</v>
      </c>
      <c r="S47">
        <v>4.8077282773101749E-4</v>
      </c>
      <c r="T47">
        <v>4.8077282773101749E-4</v>
      </c>
      <c r="U47">
        <v>4.8077282773101749E-4</v>
      </c>
      <c r="V47">
        <v>4.8077282773101749E-4</v>
      </c>
      <c r="W47">
        <v>4.8077282773101749E-4</v>
      </c>
      <c r="X47">
        <v>4.8077282773101749E-4</v>
      </c>
      <c r="Y47">
        <v>4.8077282773101749E-4</v>
      </c>
      <c r="Z47">
        <v>4.8077282773101749E-4</v>
      </c>
      <c r="AA47">
        <v>4.8077282773101749E-4</v>
      </c>
      <c r="AB47">
        <v>4.8077282773101749E-4</v>
      </c>
      <c r="AC47">
        <v>4.8077282773101749E-4</v>
      </c>
      <c r="AD47">
        <v>4.8077282773101749E-4</v>
      </c>
      <c r="AE47">
        <v>4.8077282773101749E-4</v>
      </c>
      <c r="AF47">
        <v>4.8077282773101749E-4</v>
      </c>
      <c r="AG47">
        <v>4.8077282773101749E-4</v>
      </c>
      <c r="AH47">
        <v>4.8077282773101749E-4</v>
      </c>
      <c r="AI47">
        <v>4.8077282773101749E-4</v>
      </c>
      <c r="AJ47">
        <v>4.8077282773101749E-4</v>
      </c>
      <c r="AK47">
        <v>4.8077282773101749E-4</v>
      </c>
      <c r="AL47">
        <v>4.8077282773101749E-4</v>
      </c>
      <c r="AM47">
        <v>4.8077282773101749E-4</v>
      </c>
      <c r="AN47">
        <v>4.8077282773101749E-4</v>
      </c>
      <c r="AO47">
        <v>4.8077282773101749E-4</v>
      </c>
      <c r="AP47">
        <v>4.8077282773101749E-4</v>
      </c>
      <c r="AQ47">
        <v>4.8077282773101749E-4</v>
      </c>
      <c r="AR47">
        <v>4.8077282773101749E-4</v>
      </c>
      <c r="AS47">
        <v>4.8077282773101749E-4</v>
      </c>
      <c r="AT47">
        <v>4.8077282773101749E-4</v>
      </c>
      <c r="AU47">
        <v>4.8077282773101749E-4</v>
      </c>
      <c r="AV47">
        <v>4.8077282773101749E-4</v>
      </c>
      <c r="AW47">
        <v>4.8077282773101749E-4</v>
      </c>
      <c r="AX47">
        <v>4.8077282773101749E-4</v>
      </c>
      <c r="AY47">
        <v>4.8077282773101749E-4</v>
      </c>
      <c r="AZ47">
        <v>4.8077282773101749E-4</v>
      </c>
      <c r="BA47">
        <v>4.8077282773101749E-4</v>
      </c>
      <c r="BB47">
        <v>4.8077282773101749E-4</v>
      </c>
      <c r="BC47">
        <v>4.8077282773101749E-4</v>
      </c>
      <c r="BD47">
        <v>4.8077282773101749E-4</v>
      </c>
      <c r="BE47">
        <v>4.8077282773101749E-4</v>
      </c>
      <c r="BF47">
        <v>4.8077282773101749E-4</v>
      </c>
      <c r="BG47">
        <v>4.8077282773101749E-4</v>
      </c>
      <c r="BH47">
        <v>4.8077282773101749E-4</v>
      </c>
      <c r="BI47">
        <v>4.8077282773101749E-4</v>
      </c>
      <c r="BJ47">
        <v>4.8077282773101749E-4</v>
      </c>
      <c r="BK47">
        <v>4.8077282773101749E-4</v>
      </c>
      <c r="BL47">
        <v>4.8077282773101749E-4</v>
      </c>
      <c r="BM47">
        <v>4.8077282773101749E-4</v>
      </c>
      <c r="BN47">
        <v>4.8077282773101749E-4</v>
      </c>
      <c r="BO47">
        <v>4.8077282773101749E-4</v>
      </c>
      <c r="BP47">
        <v>4.8077282773101749E-4</v>
      </c>
      <c r="BQ47">
        <v>0</v>
      </c>
      <c r="BR47">
        <v>0</v>
      </c>
      <c r="BS47">
        <v>0</v>
      </c>
    </row>
    <row r="48" spans="1:71" x14ac:dyDescent="0.25">
      <c r="A48">
        <v>1583</v>
      </c>
      <c r="B48">
        <v>464.12145199725205</v>
      </c>
      <c r="C48">
        <v>5.0642147873054138E-4</v>
      </c>
      <c r="D48">
        <v>-10</v>
      </c>
      <c r="E48">
        <v>781.5</v>
      </c>
      <c r="F48">
        <v>-801.5</v>
      </c>
      <c r="G48">
        <v>0</v>
      </c>
      <c r="H48">
        <v>0</v>
      </c>
      <c r="I48">
        <v>0</v>
      </c>
      <c r="J48">
        <v>5.0642147873054138E-4</v>
      </c>
      <c r="K48">
        <v>5.0642147873054138E-4</v>
      </c>
      <c r="L48">
        <v>5.0642147873054138E-4</v>
      </c>
      <c r="M48">
        <v>5.0642147873054138E-4</v>
      </c>
      <c r="N48">
        <v>5.0642147873054138E-4</v>
      </c>
      <c r="O48">
        <v>5.0642147873054138E-4</v>
      </c>
      <c r="P48">
        <v>5.0642147873054138E-4</v>
      </c>
      <c r="Q48">
        <v>5.0642147873054138E-4</v>
      </c>
      <c r="R48">
        <v>5.0642147873054138E-4</v>
      </c>
      <c r="S48">
        <v>5.0642147873054138E-4</v>
      </c>
      <c r="T48">
        <v>5.0642147873054138E-4</v>
      </c>
      <c r="U48">
        <v>5.0642147873054138E-4</v>
      </c>
      <c r="V48">
        <v>5.0642147873054138E-4</v>
      </c>
      <c r="W48">
        <v>5.0642147873054138E-4</v>
      </c>
      <c r="X48">
        <v>5.0642147873054138E-4</v>
      </c>
      <c r="Y48">
        <v>5.0642147873054138E-4</v>
      </c>
      <c r="Z48">
        <v>5.0642147873054138E-4</v>
      </c>
      <c r="AA48">
        <v>5.0642147873054138E-4</v>
      </c>
      <c r="AB48">
        <v>5.0642147873054138E-4</v>
      </c>
      <c r="AC48">
        <v>5.0642147873054138E-4</v>
      </c>
      <c r="AD48">
        <v>5.0642147873054138E-4</v>
      </c>
      <c r="AE48">
        <v>5.0642147873054138E-4</v>
      </c>
      <c r="AF48">
        <v>5.0642147873054138E-4</v>
      </c>
      <c r="AG48">
        <v>5.0642147873054138E-4</v>
      </c>
      <c r="AH48">
        <v>5.0642147873054138E-4</v>
      </c>
      <c r="AI48">
        <v>5.0642147873054138E-4</v>
      </c>
      <c r="AJ48">
        <v>5.0642147873054138E-4</v>
      </c>
      <c r="AK48">
        <v>5.0642147873054138E-4</v>
      </c>
      <c r="AL48">
        <v>5.0642147873054138E-4</v>
      </c>
      <c r="AM48">
        <v>5.0642147873054138E-4</v>
      </c>
      <c r="AN48">
        <v>5.0642147873054138E-4</v>
      </c>
      <c r="AO48">
        <v>5.0642147873054138E-4</v>
      </c>
      <c r="AP48">
        <v>5.0642147873054138E-4</v>
      </c>
      <c r="AQ48">
        <v>5.0642147873054138E-4</v>
      </c>
      <c r="AR48">
        <v>5.0642147873054138E-4</v>
      </c>
      <c r="AS48">
        <v>5.0642147873054138E-4</v>
      </c>
      <c r="AT48">
        <v>5.0642147873054138E-4</v>
      </c>
      <c r="AU48">
        <v>5.0642147873054138E-4</v>
      </c>
      <c r="AV48">
        <v>5.0642147873054138E-4</v>
      </c>
      <c r="AW48">
        <v>5.0642147873054138E-4</v>
      </c>
      <c r="AX48">
        <v>5.0642147873054138E-4</v>
      </c>
      <c r="AY48">
        <v>5.0642147873054138E-4</v>
      </c>
      <c r="AZ48">
        <v>5.0642147873054138E-4</v>
      </c>
      <c r="BA48">
        <v>5.0642147873054138E-4</v>
      </c>
      <c r="BB48">
        <v>5.0642147873054138E-4</v>
      </c>
      <c r="BC48">
        <v>5.0642147873054138E-4</v>
      </c>
      <c r="BD48">
        <v>5.0642147873054138E-4</v>
      </c>
      <c r="BE48">
        <v>5.0642147873054138E-4</v>
      </c>
      <c r="BF48">
        <v>5.0642147873054138E-4</v>
      </c>
      <c r="BG48">
        <v>5.0642147873054138E-4</v>
      </c>
      <c r="BH48">
        <v>5.0642147873054138E-4</v>
      </c>
      <c r="BI48">
        <v>5.0642147873054138E-4</v>
      </c>
      <c r="BJ48">
        <v>5.0642147873054138E-4</v>
      </c>
      <c r="BK48">
        <v>5.0642147873054138E-4</v>
      </c>
      <c r="BL48">
        <v>5.0642147873054138E-4</v>
      </c>
      <c r="BM48">
        <v>5.0642147873054138E-4</v>
      </c>
      <c r="BN48">
        <v>5.0642147873054138E-4</v>
      </c>
      <c r="BO48">
        <v>5.0642147873054138E-4</v>
      </c>
      <c r="BP48">
        <v>5.0642147873054138E-4</v>
      </c>
      <c r="BQ48">
        <v>0</v>
      </c>
      <c r="BR48">
        <v>0</v>
      </c>
      <c r="BS48">
        <v>0</v>
      </c>
    </row>
    <row r="49" spans="1:71" x14ac:dyDescent="0.25">
      <c r="A49">
        <v>1583</v>
      </c>
      <c r="B49">
        <v>443.67042614641821</v>
      </c>
      <c r="C49">
        <v>4.8410654648949265E-4</v>
      </c>
      <c r="D49">
        <v>-20</v>
      </c>
      <c r="E49">
        <v>771.5</v>
      </c>
      <c r="F49">
        <v>-811.5</v>
      </c>
      <c r="G49">
        <v>0</v>
      </c>
      <c r="H49">
        <v>0</v>
      </c>
      <c r="I49">
        <v>4.8410654648949265E-4</v>
      </c>
      <c r="J49">
        <v>4.8410654648949265E-4</v>
      </c>
      <c r="K49">
        <v>4.8410654648949265E-4</v>
      </c>
      <c r="L49">
        <v>4.8410654648949265E-4</v>
      </c>
      <c r="M49">
        <v>4.8410654648949265E-4</v>
      </c>
      <c r="N49">
        <v>4.8410654648949265E-4</v>
      </c>
      <c r="O49">
        <v>4.8410654648949265E-4</v>
      </c>
      <c r="P49">
        <v>4.8410654648949265E-4</v>
      </c>
      <c r="Q49">
        <v>4.8410654648949265E-4</v>
      </c>
      <c r="R49">
        <v>4.8410654648949265E-4</v>
      </c>
      <c r="S49">
        <v>4.8410654648949265E-4</v>
      </c>
      <c r="T49">
        <v>4.8410654648949265E-4</v>
      </c>
      <c r="U49">
        <v>4.8410654648949265E-4</v>
      </c>
      <c r="V49">
        <v>4.8410654648949265E-4</v>
      </c>
      <c r="W49">
        <v>4.8410654648949265E-4</v>
      </c>
      <c r="X49">
        <v>4.8410654648949265E-4</v>
      </c>
      <c r="Y49">
        <v>4.8410654648949265E-4</v>
      </c>
      <c r="Z49">
        <v>4.8410654648949265E-4</v>
      </c>
      <c r="AA49">
        <v>4.8410654648949265E-4</v>
      </c>
      <c r="AB49">
        <v>4.8410654648949265E-4</v>
      </c>
      <c r="AC49">
        <v>4.8410654648949265E-4</v>
      </c>
      <c r="AD49">
        <v>4.8410654648949265E-4</v>
      </c>
      <c r="AE49">
        <v>4.8410654648949265E-4</v>
      </c>
      <c r="AF49">
        <v>4.8410654648949265E-4</v>
      </c>
      <c r="AG49">
        <v>4.8410654648949265E-4</v>
      </c>
      <c r="AH49">
        <v>4.8410654648949265E-4</v>
      </c>
      <c r="AI49">
        <v>4.8410654648949265E-4</v>
      </c>
      <c r="AJ49">
        <v>4.8410654648949265E-4</v>
      </c>
      <c r="AK49">
        <v>4.8410654648949265E-4</v>
      </c>
      <c r="AL49">
        <v>4.8410654648949265E-4</v>
      </c>
      <c r="AM49">
        <v>4.8410654648949265E-4</v>
      </c>
      <c r="AN49">
        <v>4.8410654648949265E-4</v>
      </c>
      <c r="AO49">
        <v>4.8410654648949265E-4</v>
      </c>
      <c r="AP49">
        <v>4.8410654648949265E-4</v>
      </c>
      <c r="AQ49">
        <v>4.8410654648949265E-4</v>
      </c>
      <c r="AR49">
        <v>4.8410654648949265E-4</v>
      </c>
      <c r="AS49">
        <v>4.8410654648949265E-4</v>
      </c>
      <c r="AT49">
        <v>4.8410654648949265E-4</v>
      </c>
      <c r="AU49">
        <v>4.8410654648949265E-4</v>
      </c>
      <c r="AV49">
        <v>4.8410654648949265E-4</v>
      </c>
      <c r="AW49">
        <v>4.8410654648949265E-4</v>
      </c>
      <c r="AX49">
        <v>4.8410654648949265E-4</v>
      </c>
      <c r="AY49">
        <v>4.8410654648949265E-4</v>
      </c>
      <c r="AZ49">
        <v>4.8410654648949265E-4</v>
      </c>
      <c r="BA49">
        <v>4.8410654648949265E-4</v>
      </c>
      <c r="BB49">
        <v>4.8410654648949265E-4</v>
      </c>
      <c r="BC49">
        <v>4.8410654648949265E-4</v>
      </c>
      <c r="BD49">
        <v>4.8410654648949265E-4</v>
      </c>
      <c r="BE49">
        <v>4.8410654648949265E-4</v>
      </c>
      <c r="BF49">
        <v>4.8410654648949265E-4</v>
      </c>
      <c r="BG49">
        <v>4.8410654648949265E-4</v>
      </c>
      <c r="BH49">
        <v>4.8410654648949265E-4</v>
      </c>
      <c r="BI49">
        <v>4.8410654648949265E-4</v>
      </c>
      <c r="BJ49">
        <v>4.8410654648949265E-4</v>
      </c>
      <c r="BK49">
        <v>4.8410654648949265E-4</v>
      </c>
      <c r="BL49">
        <v>4.8410654648949265E-4</v>
      </c>
      <c r="BM49">
        <v>4.8410654648949265E-4</v>
      </c>
      <c r="BN49">
        <v>4.8410654648949265E-4</v>
      </c>
      <c r="BO49">
        <v>4.8410654648949265E-4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1578</v>
      </c>
      <c r="B50">
        <v>599.66705107916346</v>
      </c>
      <c r="C50">
        <v>6.5432070301135541E-4</v>
      </c>
      <c r="D50">
        <v>-30</v>
      </c>
      <c r="E50">
        <v>759</v>
      </c>
      <c r="F50">
        <v>-819</v>
      </c>
      <c r="G50">
        <v>0</v>
      </c>
      <c r="H50">
        <v>0</v>
      </c>
      <c r="I50">
        <v>6.5432070301135541E-4</v>
      </c>
      <c r="J50">
        <v>6.5432070301135541E-4</v>
      </c>
      <c r="K50">
        <v>6.5432070301135541E-4</v>
      </c>
      <c r="L50">
        <v>6.5432070301135541E-4</v>
      </c>
      <c r="M50">
        <v>6.5432070301135541E-4</v>
      </c>
      <c r="N50">
        <v>6.5432070301135541E-4</v>
      </c>
      <c r="O50">
        <v>6.5432070301135541E-4</v>
      </c>
      <c r="P50">
        <v>6.5432070301135541E-4</v>
      </c>
      <c r="Q50">
        <v>6.5432070301135541E-4</v>
      </c>
      <c r="R50">
        <v>6.5432070301135541E-4</v>
      </c>
      <c r="S50">
        <v>6.5432070301135541E-4</v>
      </c>
      <c r="T50">
        <v>6.5432070301135541E-4</v>
      </c>
      <c r="U50">
        <v>6.5432070301135541E-4</v>
      </c>
      <c r="V50">
        <v>6.5432070301135541E-4</v>
      </c>
      <c r="W50">
        <v>6.5432070301135541E-4</v>
      </c>
      <c r="X50">
        <v>6.5432070301135541E-4</v>
      </c>
      <c r="Y50">
        <v>6.5432070301135541E-4</v>
      </c>
      <c r="Z50">
        <v>6.5432070301135541E-4</v>
      </c>
      <c r="AA50">
        <v>6.5432070301135541E-4</v>
      </c>
      <c r="AB50">
        <v>6.5432070301135541E-4</v>
      </c>
      <c r="AC50">
        <v>6.5432070301135541E-4</v>
      </c>
      <c r="AD50">
        <v>6.5432070301135541E-4</v>
      </c>
      <c r="AE50">
        <v>6.5432070301135541E-4</v>
      </c>
      <c r="AF50">
        <v>6.5432070301135541E-4</v>
      </c>
      <c r="AG50">
        <v>6.5432070301135541E-4</v>
      </c>
      <c r="AH50">
        <v>6.5432070301135541E-4</v>
      </c>
      <c r="AI50">
        <v>6.5432070301135541E-4</v>
      </c>
      <c r="AJ50">
        <v>6.5432070301135541E-4</v>
      </c>
      <c r="AK50">
        <v>6.5432070301135541E-4</v>
      </c>
      <c r="AL50">
        <v>6.5432070301135541E-4</v>
      </c>
      <c r="AM50">
        <v>6.5432070301135541E-4</v>
      </c>
      <c r="AN50">
        <v>6.5432070301135541E-4</v>
      </c>
      <c r="AO50">
        <v>6.5432070301135541E-4</v>
      </c>
      <c r="AP50">
        <v>6.5432070301135541E-4</v>
      </c>
      <c r="AQ50">
        <v>6.5432070301135541E-4</v>
      </c>
      <c r="AR50">
        <v>6.5432070301135541E-4</v>
      </c>
      <c r="AS50">
        <v>6.5432070301135541E-4</v>
      </c>
      <c r="AT50">
        <v>6.5432070301135541E-4</v>
      </c>
      <c r="AU50">
        <v>6.5432070301135541E-4</v>
      </c>
      <c r="AV50">
        <v>6.5432070301135541E-4</v>
      </c>
      <c r="AW50">
        <v>6.5432070301135541E-4</v>
      </c>
      <c r="AX50">
        <v>6.5432070301135541E-4</v>
      </c>
      <c r="AY50">
        <v>6.5432070301135541E-4</v>
      </c>
      <c r="AZ50">
        <v>6.5432070301135541E-4</v>
      </c>
      <c r="BA50">
        <v>6.5432070301135541E-4</v>
      </c>
      <c r="BB50">
        <v>6.5432070301135541E-4</v>
      </c>
      <c r="BC50">
        <v>6.5432070301135541E-4</v>
      </c>
      <c r="BD50">
        <v>6.5432070301135541E-4</v>
      </c>
      <c r="BE50">
        <v>6.5432070301135541E-4</v>
      </c>
      <c r="BF50">
        <v>6.5432070301135541E-4</v>
      </c>
      <c r="BG50">
        <v>6.5432070301135541E-4</v>
      </c>
      <c r="BH50">
        <v>6.5432070301135541E-4</v>
      </c>
      <c r="BI50">
        <v>6.5432070301135541E-4</v>
      </c>
      <c r="BJ50">
        <v>6.5432070301135541E-4</v>
      </c>
      <c r="BK50">
        <v>6.5432070301135541E-4</v>
      </c>
      <c r="BL50">
        <v>6.5432070301135541E-4</v>
      </c>
      <c r="BM50">
        <v>6.5432070301135541E-4</v>
      </c>
      <c r="BN50">
        <v>6.5432070301135541E-4</v>
      </c>
      <c r="BO50">
        <v>6.5432070301135541E-4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1578</v>
      </c>
      <c r="B51">
        <v>635.54822140446765</v>
      </c>
      <c r="C51">
        <v>6.9347208301442963E-4</v>
      </c>
      <c r="D51">
        <v>-40</v>
      </c>
      <c r="E51">
        <v>749</v>
      </c>
      <c r="F51">
        <v>-829</v>
      </c>
      <c r="G51">
        <v>0</v>
      </c>
      <c r="H51">
        <v>6.9347208301442963E-4</v>
      </c>
      <c r="I51">
        <v>6.9347208301442963E-4</v>
      </c>
      <c r="J51">
        <v>6.9347208301442963E-4</v>
      </c>
      <c r="K51">
        <v>6.9347208301442963E-4</v>
      </c>
      <c r="L51">
        <v>6.9347208301442963E-4</v>
      </c>
      <c r="M51">
        <v>6.9347208301442963E-4</v>
      </c>
      <c r="N51">
        <v>6.9347208301442963E-4</v>
      </c>
      <c r="O51">
        <v>6.9347208301442963E-4</v>
      </c>
      <c r="P51">
        <v>6.9347208301442963E-4</v>
      </c>
      <c r="Q51">
        <v>6.9347208301442963E-4</v>
      </c>
      <c r="R51">
        <v>6.9347208301442963E-4</v>
      </c>
      <c r="S51">
        <v>6.9347208301442963E-4</v>
      </c>
      <c r="T51">
        <v>6.9347208301442963E-4</v>
      </c>
      <c r="U51">
        <v>6.9347208301442963E-4</v>
      </c>
      <c r="V51">
        <v>6.9347208301442963E-4</v>
      </c>
      <c r="W51">
        <v>6.9347208301442963E-4</v>
      </c>
      <c r="X51">
        <v>6.9347208301442963E-4</v>
      </c>
      <c r="Y51">
        <v>6.9347208301442963E-4</v>
      </c>
      <c r="Z51">
        <v>6.9347208301442963E-4</v>
      </c>
      <c r="AA51">
        <v>6.9347208301442963E-4</v>
      </c>
      <c r="AB51">
        <v>6.9347208301442963E-4</v>
      </c>
      <c r="AC51">
        <v>6.9347208301442963E-4</v>
      </c>
      <c r="AD51">
        <v>6.9347208301442963E-4</v>
      </c>
      <c r="AE51">
        <v>6.9347208301442963E-4</v>
      </c>
      <c r="AF51">
        <v>6.9347208301442963E-4</v>
      </c>
      <c r="AG51">
        <v>6.9347208301442963E-4</v>
      </c>
      <c r="AH51">
        <v>6.9347208301442963E-4</v>
      </c>
      <c r="AI51">
        <v>6.9347208301442963E-4</v>
      </c>
      <c r="AJ51">
        <v>6.9347208301442963E-4</v>
      </c>
      <c r="AK51">
        <v>6.9347208301442963E-4</v>
      </c>
      <c r="AL51">
        <v>6.9347208301442963E-4</v>
      </c>
      <c r="AM51">
        <v>6.9347208301442963E-4</v>
      </c>
      <c r="AN51">
        <v>6.9347208301442963E-4</v>
      </c>
      <c r="AO51">
        <v>6.9347208301442963E-4</v>
      </c>
      <c r="AP51">
        <v>6.9347208301442963E-4</v>
      </c>
      <c r="AQ51">
        <v>6.9347208301442963E-4</v>
      </c>
      <c r="AR51">
        <v>6.9347208301442963E-4</v>
      </c>
      <c r="AS51">
        <v>6.9347208301442963E-4</v>
      </c>
      <c r="AT51">
        <v>6.9347208301442963E-4</v>
      </c>
      <c r="AU51">
        <v>6.9347208301442963E-4</v>
      </c>
      <c r="AV51">
        <v>6.9347208301442963E-4</v>
      </c>
      <c r="AW51">
        <v>6.9347208301442963E-4</v>
      </c>
      <c r="AX51">
        <v>6.9347208301442963E-4</v>
      </c>
      <c r="AY51">
        <v>6.9347208301442963E-4</v>
      </c>
      <c r="AZ51">
        <v>6.9347208301442963E-4</v>
      </c>
      <c r="BA51">
        <v>6.9347208301442963E-4</v>
      </c>
      <c r="BB51">
        <v>6.9347208301442963E-4</v>
      </c>
      <c r="BC51">
        <v>6.9347208301442963E-4</v>
      </c>
      <c r="BD51">
        <v>6.9347208301442963E-4</v>
      </c>
      <c r="BE51">
        <v>6.9347208301442963E-4</v>
      </c>
      <c r="BF51">
        <v>6.9347208301442963E-4</v>
      </c>
      <c r="BG51">
        <v>6.9347208301442963E-4</v>
      </c>
      <c r="BH51">
        <v>6.9347208301442963E-4</v>
      </c>
      <c r="BI51">
        <v>6.9347208301442963E-4</v>
      </c>
      <c r="BJ51">
        <v>6.9347208301442963E-4</v>
      </c>
      <c r="BK51">
        <v>6.9347208301442963E-4</v>
      </c>
      <c r="BL51">
        <v>6.9347208301442963E-4</v>
      </c>
      <c r="BM51">
        <v>6.9347208301442963E-4</v>
      </c>
      <c r="BN51">
        <v>6.9347208301442963E-4</v>
      </c>
      <c r="BO51">
        <v>6.9347208301442963E-4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1578</v>
      </c>
      <c r="B52">
        <v>614.26320104179342</v>
      </c>
      <c r="C52">
        <v>6.7024714600604721E-4</v>
      </c>
      <c r="D52">
        <v>-30</v>
      </c>
      <c r="E52">
        <v>759</v>
      </c>
      <c r="F52">
        <v>-819</v>
      </c>
      <c r="G52">
        <v>0</v>
      </c>
      <c r="H52">
        <v>0</v>
      </c>
      <c r="I52">
        <v>6.7024714600604721E-4</v>
      </c>
      <c r="J52">
        <v>6.7024714600604721E-4</v>
      </c>
      <c r="K52">
        <v>6.7024714600604721E-4</v>
      </c>
      <c r="L52">
        <v>6.7024714600604721E-4</v>
      </c>
      <c r="M52">
        <v>6.7024714600604721E-4</v>
      </c>
      <c r="N52">
        <v>6.7024714600604721E-4</v>
      </c>
      <c r="O52">
        <v>6.7024714600604721E-4</v>
      </c>
      <c r="P52">
        <v>6.7024714600604721E-4</v>
      </c>
      <c r="Q52">
        <v>6.7024714600604721E-4</v>
      </c>
      <c r="R52">
        <v>6.7024714600604721E-4</v>
      </c>
      <c r="S52">
        <v>6.7024714600604721E-4</v>
      </c>
      <c r="T52">
        <v>6.7024714600604721E-4</v>
      </c>
      <c r="U52">
        <v>6.7024714600604721E-4</v>
      </c>
      <c r="V52">
        <v>6.7024714600604721E-4</v>
      </c>
      <c r="W52">
        <v>6.7024714600604721E-4</v>
      </c>
      <c r="X52">
        <v>6.7024714600604721E-4</v>
      </c>
      <c r="Y52">
        <v>6.7024714600604721E-4</v>
      </c>
      <c r="Z52">
        <v>6.7024714600604721E-4</v>
      </c>
      <c r="AA52">
        <v>6.7024714600604721E-4</v>
      </c>
      <c r="AB52">
        <v>6.7024714600604721E-4</v>
      </c>
      <c r="AC52">
        <v>6.7024714600604721E-4</v>
      </c>
      <c r="AD52">
        <v>6.7024714600604721E-4</v>
      </c>
      <c r="AE52">
        <v>6.7024714600604721E-4</v>
      </c>
      <c r="AF52">
        <v>6.7024714600604721E-4</v>
      </c>
      <c r="AG52">
        <v>6.7024714600604721E-4</v>
      </c>
      <c r="AH52">
        <v>6.7024714600604721E-4</v>
      </c>
      <c r="AI52">
        <v>6.7024714600604721E-4</v>
      </c>
      <c r="AJ52">
        <v>6.7024714600604721E-4</v>
      </c>
      <c r="AK52">
        <v>6.7024714600604721E-4</v>
      </c>
      <c r="AL52">
        <v>6.7024714600604721E-4</v>
      </c>
      <c r="AM52">
        <v>6.7024714600604721E-4</v>
      </c>
      <c r="AN52">
        <v>6.7024714600604721E-4</v>
      </c>
      <c r="AO52">
        <v>6.7024714600604721E-4</v>
      </c>
      <c r="AP52">
        <v>6.7024714600604721E-4</v>
      </c>
      <c r="AQ52">
        <v>6.7024714600604721E-4</v>
      </c>
      <c r="AR52">
        <v>6.7024714600604721E-4</v>
      </c>
      <c r="AS52">
        <v>6.7024714600604721E-4</v>
      </c>
      <c r="AT52">
        <v>6.7024714600604721E-4</v>
      </c>
      <c r="AU52">
        <v>6.7024714600604721E-4</v>
      </c>
      <c r="AV52">
        <v>6.7024714600604721E-4</v>
      </c>
      <c r="AW52">
        <v>6.7024714600604721E-4</v>
      </c>
      <c r="AX52">
        <v>6.7024714600604721E-4</v>
      </c>
      <c r="AY52">
        <v>6.7024714600604721E-4</v>
      </c>
      <c r="AZ52">
        <v>6.7024714600604721E-4</v>
      </c>
      <c r="BA52">
        <v>6.7024714600604721E-4</v>
      </c>
      <c r="BB52">
        <v>6.7024714600604721E-4</v>
      </c>
      <c r="BC52">
        <v>6.7024714600604721E-4</v>
      </c>
      <c r="BD52">
        <v>6.7024714600604721E-4</v>
      </c>
      <c r="BE52">
        <v>6.7024714600604721E-4</v>
      </c>
      <c r="BF52">
        <v>6.7024714600604721E-4</v>
      </c>
      <c r="BG52">
        <v>6.7024714600604721E-4</v>
      </c>
      <c r="BH52">
        <v>6.7024714600604721E-4</v>
      </c>
      <c r="BI52">
        <v>6.7024714600604721E-4</v>
      </c>
      <c r="BJ52">
        <v>6.7024714600604721E-4</v>
      </c>
      <c r="BK52">
        <v>6.7024714600604721E-4</v>
      </c>
      <c r="BL52">
        <v>6.7024714600604721E-4</v>
      </c>
      <c r="BM52">
        <v>6.7024714600604721E-4</v>
      </c>
      <c r="BN52">
        <v>6.7024714600604721E-4</v>
      </c>
      <c r="BO52">
        <v>6.7024714600604721E-4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1504</v>
      </c>
      <c r="B53">
        <v>497.29953770928194</v>
      </c>
      <c r="C53">
        <v>5.4262341500267534E-4</v>
      </c>
      <c r="D53">
        <v>-20</v>
      </c>
      <c r="E53">
        <v>732</v>
      </c>
      <c r="F53">
        <v>-772</v>
      </c>
      <c r="G53">
        <v>0</v>
      </c>
      <c r="H53">
        <v>0</v>
      </c>
      <c r="I53">
        <v>0</v>
      </c>
      <c r="J53">
        <v>0</v>
      </c>
      <c r="K53">
        <v>5.4262341500267534E-4</v>
      </c>
      <c r="L53">
        <v>5.4262341500267534E-4</v>
      </c>
      <c r="M53">
        <v>5.4262341500267534E-4</v>
      </c>
      <c r="N53">
        <v>5.4262341500267534E-4</v>
      </c>
      <c r="O53">
        <v>5.4262341500267534E-4</v>
      </c>
      <c r="P53">
        <v>5.4262341500267534E-4</v>
      </c>
      <c r="Q53">
        <v>5.4262341500267534E-4</v>
      </c>
      <c r="R53">
        <v>5.4262341500267534E-4</v>
      </c>
      <c r="S53">
        <v>5.4262341500267534E-4</v>
      </c>
      <c r="T53">
        <v>5.4262341500267534E-4</v>
      </c>
      <c r="U53">
        <v>5.4262341500267534E-4</v>
      </c>
      <c r="V53">
        <v>5.4262341500267534E-4</v>
      </c>
      <c r="W53">
        <v>5.4262341500267534E-4</v>
      </c>
      <c r="X53">
        <v>5.4262341500267534E-4</v>
      </c>
      <c r="Y53">
        <v>5.4262341500267534E-4</v>
      </c>
      <c r="Z53">
        <v>5.4262341500267534E-4</v>
      </c>
      <c r="AA53">
        <v>5.4262341500267534E-4</v>
      </c>
      <c r="AB53">
        <v>5.4262341500267534E-4</v>
      </c>
      <c r="AC53">
        <v>5.4262341500267534E-4</v>
      </c>
      <c r="AD53">
        <v>5.4262341500267534E-4</v>
      </c>
      <c r="AE53">
        <v>5.4262341500267534E-4</v>
      </c>
      <c r="AF53">
        <v>5.4262341500267534E-4</v>
      </c>
      <c r="AG53">
        <v>5.4262341500267534E-4</v>
      </c>
      <c r="AH53">
        <v>5.4262341500267534E-4</v>
      </c>
      <c r="AI53">
        <v>5.4262341500267534E-4</v>
      </c>
      <c r="AJ53">
        <v>5.4262341500267534E-4</v>
      </c>
      <c r="AK53">
        <v>5.4262341500267534E-4</v>
      </c>
      <c r="AL53">
        <v>5.4262341500267534E-4</v>
      </c>
      <c r="AM53">
        <v>5.4262341500267534E-4</v>
      </c>
      <c r="AN53">
        <v>5.4262341500267534E-4</v>
      </c>
      <c r="AO53">
        <v>5.4262341500267534E-4</v>
      </c>
      <c r="AP53">
        <v>5.4262341500267534E-4</v>
      </c>
      <c r="AQ53">
        <v>5.4262341500267534E-4</v>
      </c>
      <c r="AR53">
        <v>5.4262341500267534E-4</v>
      </c>
      <c r="AS53">
        <v>5.4262341500267534E-4</v>
      </c>
      <c r="AT53">
        <v>5.4262341500267534E-4</v>
      </c>
      <c r="AU53">
        <v>5.4262341500267534E-4</v>
      </c>
      <c r="AV53">
        <v>5.4262341500267534E-4</v>
      </c>
      <c r="AW53">
        <v>5.4262341500267534E-4</v>
      </c>
      <c r="AX53">
        <v>5.4262341500267534E-4</v>
      </c>
      <c r="AY53">
        <v>5.4262341500267534E-4</v>
      </c>
      <c r="AZ53">
        <v>5.4262341500267534E-4</v>
      </c>
      <c r="BA53">
        <v>5.4262341500267534E-4</v>
      </c>
      <c r="BB53">
        <v>5.4262341500267534E-4</v>
      </c>
      <c r="BC53">
        <v>5.4262341500267534E-4</v>
      </c>
      <c r="BD53">
        <v>5.4262341500267534E-4</v>
      </c>
      <c r="BE53">
        <v>5.4262341500267534E-4</v>
      </c>
      <c r="BF53">
        <v>5.4262341500267534E-4</v>
      </c>
      <c r="BG53">
        <v>5.4262341500267534E-4</v>
      </c>
      <c r="BH53">
        <v>5.4262341500267534E-4</v>
      </c>
      <c r="BI53">
        <v>5.4262341500267534E-4</v>
      </c>
      <c r="BJ53">
        <v>5.4262341500267534E-4</v>
      </c>
      <c r="BK53">
        <v>5.4262341500267534E-4</v>
      </c>
      <c r="BL53">
        <v>5.4262341500267534E-4</v>
      </c>
      <c r="BM53">
        <v>5.4262341500267534E-4</v>
      </c>
      <c r="BN53">
        <v>5.4262341500267534E-4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1519</v>
      </c>
      <c r="B54">
        <v>200.96699286122447</v>
      </c>
      <c r="C54">
        <v>2.192831235506305E-4</v>
      </c>
      <c r="D54">
        <v>-10</v>
      </c>
      <c r="E54">
        <v>749.5</v>
      </c>
      <c r="F54">
        <v>-769.5</v>
      </c>
      <c r="G54">
        <v>0</v>
      </c>
      <c r="H54">
        <v>0</v>
      </c>
      <c r="I54">
        <v>0</v>
      </c>
      <c r="J54">
        <v>0</v>
      </c>
      <c r="K54">
        <v>2.192831235506305E-4</v>
      </c>
      <c r="L54">
        <v>2.192831235506305E-4</v>
      </c>
      <c r="M54">
        <v>2.192831235506305E-4</v>
      </c>
      <c r="N54">
        <v>2.192831235506305E-4</v>
      </c>
      <c r="O54">
        <v>2.192831235506305E-4</v>
      </c>
      <c r="P54">
        <v>2.192831235506305E-4</v>
      </c>
      <c r="Q54">
        <v>2.192831235506305E-4</v>
      </c>
      <c r="R54">
        <v>2.192831235506305E-4</v>
      </c>
      <c r="S54">
        <v>2.192831235506305E-4</v>
      </c>
      <c r="T54">
        <v>2.192831235506305E-4</v>
      </c>
      <c r="U54">
        <v>2.192831235506305E-4</v>
      </c>
      <c r="V54">
        <v>2.192831235506305E-4</v>
      </c>
      <c r="W54">
        <v>2.192831235506305E-4</v>
      </c>
      <c r="X54">
        <v>2.192831235506305E-4</v>
      </c>
      <c r="Y54">
        <v>2.192831235506305E-4</v>
      </c>
      <c r="Z54">
        <v>2.192831235506305E-4</v>
      </c>
      <c r="AA54">
        <v>2.192831235506305E-4</v>
      </c>
      <c r="AB54">
        <v>2.192831235506305E-4</v>
      </c>
      <c r="AC54">
        <v>2.192831235506305E-4</v>
      </c>
      <c r="AD54">
        <v>2.192831235506305E-4</v>
      </c>
      <c r="AE54">
        <v>2.192831235506305E-4</v>
      </c>
      <c r="AF54">
        <v>2.192831235506305E-4</v>
      </c>
      <c r="AG54">
        <v>2.192831235506305E-4</v>
      </c>
      <c r="AH54">
        <v>2.192831235506305E-4</v>
      </c>
      <c r="AI54">
        <v>2.192831235506305E-4</v>
      </c>
      <c r="AJ54">
        <v>2.192831235506305E-4</v>
      </c>
      <c r="AK54">
        <v>2.192831235506305E-4</v>
      </c>
      <c r="AL54">
        <v>2.192831235506305E-4</v>
      </c>
      <c r="AM54">
        <v>2.192831235506305E-4</v>
      </c>
      <c r="AN54">
        <v>2.192831235506305E-4</v>
      </c>
      <c r="AO54">
        <v>2.192831235506305E-4</v>
      </c>
      <c r="AP54">
        <v>2.192831235506305E-4</v>
      </c>
      <c r="AQ54">
        <v>2.192831235506305E-4</v>
      </c>
      <c r="AR54">
        <v>2.192831235506305E-4</v>
      </c>
      <c r="AS54">
        <v>2.192831235506305E-4</v>
      </c>
      <c r="AT54">
        <v>2.192831235506305E-4</v>
      </c>
      <c r="AU54">
        <v>2.192831235506305E-4</v>
      </c>
      <c r="AV54">
        <v>2.192831235506305E-4</v>
      </c>
      <c r="AW54">
        <v>2.192831235506305E-4</v>
      </c>
      <c r="AX54">
        <v>2.192831235506305E-4</v>
      </c>
      <c r="AY54">
        <v>2.192831235506305E-4</v>
      </c>
      <c r="AZ54">
        <v>2.192831235506305E-4</v>
      </c>
      <c r="BA54">
        <v>2.192831235506305E-4</v>
      </c>
      <c r="BB54">
        <v>2.192831235506305E-4</v>
      </c>
      <c r="BC54">
        <v>2.192831235506305E-4</v>
      </c>
      <c r="BD54">
        <v>2.192831235506305E-4</v>
      </c>
      <c r="BE54">
        <v>2.192831235506305E-4</v>
      </c>
      <c r="BF54">
        <v>2.192831235506305E-4</v>
      </c>
      <c r="BG54">
        <v>2.192831235506305E-4</v>
      </c>
      <c r="BH54">
        <v>2.192831235506305E-4</v>
      </c>
      <c r="BI54">
        <v>2.192831235506305E-4</v>
      </c>
      <c r="BJ54">
        <v>2.192831235506305E-4</v>
      </c>
      <c r="BK54">
        <v>2.192831235506305E-4</v>
      </c>
      <c r="BL54">
        <v>2.192831235506305E-4</v>
      </c>
      <c r="BM54">
        <v>2.192831235506305E-4</v>
      </c>
      <c r="BN54">
        <v>2.192831235506305E-4</v>
      </c>
      <c r="BO54">
        <v>2.192831235506305E-4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1519</v>
      </c>
      <c r="B55">
        <v>201.16110512695852</v>
      </c>
      <c r="C55">
        <v>2.1949492720725903E-4</v>
      </c>
      <c r="D55">
        <v>0</v>
      </c>
      <c r="E55">
        <v>759.5</v>
      </c>
      <c r="F55">
        <v>-759.5</v>
      </c>
      <c r="G55">
        <v>0</v>
      </c>
      <c r="H55">
        <v>0</v>
      </c>
      <c r="I55">
        <v>0</v>
      </c>
      <c r="J55">
        <v>0</v>
      </c>
      <c r="K55">
        <v>2.1949492720725903E-4</v>
      </c>
      <c r="L55">
        <v>2.1949492720725903E-4</v>
      </c>
      <c r="M55">
        <v>2.1949492720725903E-4</v>
      </c>
      <c r="N55">
        <v>2.1949492720725903E-4</v>
      </c>
      <c r="O55">
        <v>2.1949492720725903E-4</v>
      </c>
      <c r="P55">
        <v>2.1949492720725903E-4</v>
      </c>
      <c r="Q55">
        <v>2.1949492720725903E-4</v>
      </c>
      <c r="R55">
        <v>2.1949492720725903E-4</v>
      </c>
      <c r="S55">
        <v>2.1949492720725903E-4</v>
      </c>
      <c r="T55">
        <v>2.1949492720725903E-4</v>
      </c>
      <c r="U55">
        <v>2.1949492720725903E-4</v>
      </c>
      <c r="V55">
        <v>2.1949492720725903E-4</v>
      </c>
      <c r="W55">
        <v>2.1949492720725903E-4</v>
      </c>
      <c r="X55">
        <v>2.1949492720725903E-4</v>
      </c>
      <c r="Y55">
        <v>2.1949492720725903E-4</v>
      </c>
      <c r="Z55">
        <v>2.1949492720725903E-4</v>
      </c>
      <c r="AA55">
        <v>2.1949492720725903E-4</v>
      </c>
      <c r="AB55">
        <v>2.1949492720725903E-4</v>
      </c>
      <c r="AC55">
        <v>2.1949492720725903E-4</v>
      </c>
      <c r="AD55">
        <v>2.1949492720725903E-4</v>
      </c>
      <c r="AE55">
        <v>2.1949492720725903E-4</v>
      </c>
      <c r="AF55">
        <v>2.1949492720725903E-4</v>
      </c>
      <c r="AG55">
        <v>2.1949492720725903E-4</v>
      </c>
      <c r="AH55">
        <v>2.1949492720725903E-4</v>
      </c>
      <c r="AI55">
        <v>2.1949492720725903E-4</v>
      </c>
      <c r="AJ55">
        <v>2.1949492720725903E-4</v>
      </c>
      <c r="AK55">
        <v>2.1949492720725903E-4</v>
      </c>
      <c r="AL55">
        <v>2.1949492720725903E-4</v>
      </c>
      <c r="AM55">
        <v>2.1949492720725903E-4</v>
      </c>
      <c r="AN55">
        <v>2.1949492720725903E-4</v>
      </c>
      <c r="AO55">
        <v>2.1949492720725903E-4</v>
      </c>
      <c r="AP55">
        <v>2.1949492720725903E-4</v>
      </c>
      <c r="AQ55">
        <v>2.1949492720725903E-4</v>
      </c>
      <c r="AR55">
        <v>2.1949492720725903E-4</v>
      </c>
      <c r="AS55">
        <v>2.1949492720725903E-4</v>
      </c>
      <c r="AT55">
        <v>2.1949492720725903E-4</v>
      </c>
      <c r="AU55">
        <v>2.1949492720725903E-4</v>
      </c>
      <c r="AV55">
        <v>2.1949492720725903E-4</v>
      </c>
      <c r="AW55">
        <v>2.1949492720725903E-4</v>
      </c>
      <c r="AX55">
        <v>2.1949492720725903E-4</v>
      </c>
      <c r="AY55">
        <v>2.1949492720725903E-4</v>
      </c>
      <c r="AZ55">
        <v>2.1949492720725903E-4</v>
      </c>
      <c r="BA55">
        <v>2.1949492720725903E-4</v>
      </c>
      <c r="BB55">
        <v>2.1949492720725903E-4</v>
      </c>
      <c r="BC55">
        <v>2.1949492720725903E-4</v>
      </c>
      <c r="BD55">
        <v>2.1949492720725903E-4</v>
      </c>
      <c r="BE55">
        <v>2.1949492720725903E-4</v>
      </c>
      <c r="BF55">
        <v>2.1949492720725903E-4</v>
      </c>
      <c r="BG55">
        <v>2.1949492720725903E-4</v>
      </c>
      <c r="BH55">
        <v>2.1949492720725903E-4</v>
      </c>
      <c r="BI55">
        <v>2.1949492720725903E-4</v>
      </c>
      <c r="BJ55">
        <v>2.1949492720725903E-4</v>
      </c>
      <c r="BK55">
        <v>2.1949492720725903E-4</v>
      </c>
      <c r="BL55">
        <v>2.1949492720725903E-4</v>
      </c>
      <c r="BM55">
        <v>2.1949492720725903E-4</v>
      </c>
      <c r="BN55">
        <v>2.1949492720725903E-4</v>
      </c>
      <c r="BO55">
        <v>2.1949492720725903E-4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191.56416918173795</v>
      </c>
      <c r="C56">
        <v>2.0902332656965339E-4</v>
      </c>
      <c r="D56">
        <v>10</v>
      </c>
      <c r="E56">
        <v>769.5</v>
      </c>
      <c r="F56">
        <v>-749.5</v>
      </c>
      <c r="G56">
        <v>0</v>
      </c>
      <c r="H56">
        <v>0</v>
      </c>
      <c r="I56">
        <v>0</v>
      </c>
      <c r="J56">
        <v>0</v>
      </c>
      <c r="K56">
        <v>2.0902332656965339E-4</v>
      </c>
      <c r="L56">
        <v>2.0902332656965339E-4</v>
      </c>
      <c r="M56">
        <v>2.0902332656965339E-4</v>
      </c>
      <c r="N56">
        <v>2.0902332656965339E-4</v>
      </c>
      <c r="O56">
        <v>2.0902332656965339E-4</v>
      </c>
      <c r="P56">
        <v>2.0902332656965339E-4</v>
      </c>
      <c r="Q56">
        <v>2.0902332656965339E-4</v>
      </c>
      <c r="R56">
        <v>2.0902332656965339E-4</v>
      </c>
      <c r="S56">
        <v>2.0902332656965339E-4</v>
      </c>
      <c r="T56">
        <v>2.0902332656965339E-4</v>
      </c>
      <c r="U56">
        <v>2.0902332656965339E-4</v>
      </c>
      <c r="V56">
        <v>2.0902332656965339E-4</v>
      </c>
      <c r="W56">
        <v>2.0902332656965339E-4</v>
      </c>
      <c r="X56">
        <v>2.0902332656965339E-4</v>
      </c>
      <c r="Y56">
        <v>2.0902332656965339E-4</v>
      </c>
      <c r="Z56">
        <v>2.0902332656965339E-4</v>
      </c>
      <c r="AA56">
        <v>2.0902332656965339E-4</v>
      </c>
      <c r="AB56">
        <v>2.0902332656965339E-4</v>
      </c>
      <c r="AC56">
        <v>2.0902332656965339E-4</v>
      </c>
      <c r="AD56">
        <v>2.0902332656965339E-4</v>
      </c>
      <c r="AE56">
        <v>2.0902332656965339E-4</v>
      </c>
      <c r="AF56">
        <v>2.0902332656965339E-4</v>
      </c>
      <c r="AG56">
        <v>2.0902332656965339E-4</v>
      </c>
      <c r="AH56">
        <v>2.0902332656965339E-4</v>
      </c>
      <c r="AI56">
        <v>2.0902332656965339E-4</v>
      </c>
      <c r="AJ56">
        <v>2.0902332656965339E-4</v>
      </c>
      <c r="AK56">
        <v>2.0902332656965339E-4</v>
      </c>
      <c r="AL56">
        <v>2.0902332656965339E-4</v>
      </c>
      <c r="AM56">
        <v>2.0902332656965339E-4</v>
      </c>
      <c r="AN56">
        <v>2.0902332656965339E-4</v>
      </c>
      <c r="AO56">
        <v>2.0902332656965339E-4</v>
      </c>
      <c r="AP56">
        <v>2.0902332656965339E-4</v>
      </c>
      <c r="AQ56">
        <v>2.0902332656965339E-4</v>
      </c>
      <c r="AR56">
        <v>2.0902332656965339E-4</v>
      </c>
      <c r="AS56">
        <v>2.0902332656965339E-4</v>
      </c>
      <c r="AT56">
        <v>2.0902332656965339E-4</v>
      </c>
      <c r="AU56">
        <v>2.0902332656965339E-4</v>
      </c>
      <c r="AV56">
        <v>2.0902332656965339E-4</v>
      </c>
      <c r="AW56">
        <v>2.0902332656965339E-4</v>
      </c>
      <c r="AX56">
        <v>2.0902332656965339E-4</v>
      </c>
      <c r="AY56">
        <v>2.0902332656965339E-4</v>
      </c>
      <c r="AZ56">
        <v>2.0902332656965339E-4</v>
      </c>
      <c r="BA56">
        <v>2.0902332656965339E-4</v>
      </c>
      <c r="BB56">
        <v>2.0902332656965339E-4</v>
      </c>
      <c r="BC56">
        <v>2.0902332656965339E-4</v>
      </c>
      <c r="BD56">
        <v>2.0902332656965339E-4</v>
      </c>
      <c r="BE56">
        <v>2.0902332656965339E-4</v>
      </c>
      <c r="BF56">
        <v>2.0902332656965339E-4</v>
      </c>
      <c r="BG56">
        <v>2.0902332656965339E-4</v>
      </c>
      <c r="BH56">
        <v>2.0902332656965339E-4</v>
      </c>
      <c r="BI56">
        <v>2.0902332656965339E-4</v>
      </c>
      <c r="BJ56">
        <v>2.0902332656965339E-4</v>
      </c>
      <c r="BK56">
        <v>2.0902332656965339E-4</v>
      </c>
      <c r="BL56">
        <v>2.0902332656965339E-4</v>
      </c>
      <c r="BM56">
        <v>2.0902332656965339E-4</v>
      </c>
      <c r="BN56">
        <v>2.0902332656965339E-4</v>
      </c>
      <c r="BO56">
        <v>2.0902332656965339E-4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1502</v>
      </c>
      <c r="B57">
        <v>390.44193679835553</v>
      </c>
      <c r="C57">
        <v>4.2602681289769488E-4</v>
      </c>
      <c r="D57">
        <v>20</v>
      </c>
      <c r="E57">
        <v>771</v>
      </c>
      <c r="F57">
        <v>-731</v>
      </c>
      <c r="G57">
        <v>0</v>
      </c>
      <c r="H57">
        <v>0</v>
      </c>
      <c r="I57">
        <v>0</v>
      </c>
      <c r="J57">
        <v>0</v>
      </c>
      <c r="K57">
        <v>0</v>
      </c>
      <c r="L57">
        <v>4.2602681289769488E-4</v>
      </c>
      <c r="M57">
        <v>4.2602681289769488E-4</v>
      </c>
      <c r="N57">
        <v>4.2602681289769488E-4</v>
      </c>
      <c r="O57">
        <v>4.2602681289769488E-4</v>
      </c>
      <c r="P57">
        <v>4.2602681289769488E-4</v>
      </c>
      <c r="Q57">
        <v>4.2602681289769488E-4</v>
      </c>
      <c r="R57">
        <v>4.2602681289769488E-4</v>
      </c>
      <c r="S57">
        <v>4.2602681289769488E-4</v>
      </c>
      <c r="T57">
        <v>4.2602681289769488E-4</v>
      </c>
      <c r="U57">
        <v>4.2602681289769488E-4</v>
      </c>
      <c r="V57">
        <v>4.2602681289769488E-4</v>
      </c>
      <c r="W57">
        <v>4.2602681289769488E-4</v>
      </c>
      <c r="X57">
        <v>4.2602681289769488E-4</v>
      </c>
      <c r="Y57">
        <v>4.2602681289769488E-4</v>
      </c>
      <c r="Z57">
        <v>4.2602681289769488E-4</v>
      </c>
      <c r="AA57">
        <v>4.2602681289769488E-4</v>
      </c>
      <c r="AB57">
        <v>4.2602681289769488E-4</v>
      </c>
      <c r="AC57">
        <v>4.2602681289769488E-4</v>
      </c>
      <c r="AD57">
        <v>4.2602681289769488E-4</v>
      </c>
      <c r="AE57">
        <v>4.2602681289769488E-4</v>
      </c>
      <c r="AF57">
        <v>4.2602681289769488E-4</v>
      </c>
      <c r="AG57">
        <v>4.2602681289769488E-4</v>
      </c>
      <c r="AH57">
        <v>4.2602681289769488E-4</v>
      </c>
      <c r="AI57">
        <v>4.2602681289769488E-4</v>
      </c>
      <c r="AJ57">
        <v>4.2602681289769488E-4</v>
      </c>
      <c r="AK57">
        <v>4.2602681289769488E-4</v>
      </c>
      <c r="AL57">
        <v>4.2602681289769488E-4</v>
      </c>
      <c r="AM57">
        <v>4.2602681289769488E-4</v>
      </c>
      <c r="AN57">
        <v>4.2602681289769488E-4</v>
      </c>
      <c r="AO57">
        <v>4.2602681289769488E-4</v>
      </c>
      <c r="AP57">
        <v>4.2602681289769488E-4</v>
      </c>
      <c r="AQ57">
        <v>4.2602681289769488E-4</v>
      </c>
      <c r="AR57">
        <v>4.2602681289769488E-4</v>
      </c>
      <c r="AS57">
        <v>4.2602681289769488E-4</v>
      </c>
      <c r="AT57">
        <v>4.2602681289769488E-4</v>
      </c>
      <c r="AU57">
        <v>4.2602681289769488E-4</v>
      </c>
      <c r="AV57">
        <v>4.2602681289769488E-4</v>
      </c>
      <c r="AW57">
        <v>4.2602681289769488E-4</v>
      </c>
      <c r="AX57">
        <v>4.2602681289769488E-4</v>
      </c>
      <c r="AY57">
        <v>4.2602681289769488E-4</v>
      </c>
      <c r="AZ57">
        <v>4.2602681289769488E-4</v>
      </c>
      <c r="BA57">
        <v>4.2602681289769488E-4</v>
      </c>
      <c r="BB57">
        <v>4.2602681289769488E-4</v>
      </c>
      <c r="BC57">
        <v>4.2602681289769488E-4</v>
      </c>
      <c r="BD57">
        <v>4.2602681289769488E-4</v>
      </c>
      <c r="BE57">
        <v>4.2602681289769488E-4</v>
      </c>
      <c r="BF57">
        <v>4.2602681289769488E-4</v>
      </c>
      <c r="BG57">
        <v>4.2602681289769488E-4</v>
      </c>
      <c r="BH57">
        <v>4.2602681289769488E-4</v>
      </c>
      <c r="BI57">
        <v>4.2602681289769488E-4</v>
      </c>
      <c r="BJ57">
        <v>4.2602681289769488E-4</v>
      </c>
      <c r="BK57">
        <v>4.2602681289769488E-4</v>
      </c>
      <c r="BL57">
        <v>4.2602681289769488E-4</v>
      </c>
      <c r="BM57">
        <v>4.2602681289769488E-4</v>
      </c>
      <c r="BN57">
        <v>4.2602681289769488E-4</v>
      </c>
      <c r="BO57">
        <v>4.2602681289769488E-4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1502</v>
      </c>
      <c r="B58">
        <v>350.11508896031296</v>
      </c>
      <c r="C58">
        <v>3.8202457635637686E-4</v>
      </c>
      <c r="D58">
        <v>30</v>
      </c>
      <c r="E58">
        <v>781</v>
      </c>
      <c r="F58">
        <v>-721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3.8202457635637686E-4</v>
      </c>
      <c r="N58">
        <v>3.8202457635637686E-4</v>
      </c>
      <c r="O58">
        <v>3.8202457635637686E-4</v>
      </c>
      <c r="P58">
        <v>3.8202457635637686E-4</v>
      </c>
      <c r="Q58">
        <v>3.8202457635637686E-4</v>
      </c>
      <c r="R58">
        <v>3.8202457635637686E-4</v>
      </c>
      <c r="S58">
        <v>3.8202457635637686E-4</v>
      </c>
      <c r="T58">
        <v>3.8202457635637686E-4</v>
      </c>
      <c r="U58">
        <v>3.8202457635637686E-4</v>
      </c>
      <c r="V58">
        <v>3.8202457635637686E-4</v>
      </c>
      <c r="W58">
        <v>3.8202457635637686E-4</v>
      </c>
      <c r="X58">
        <v>3.8202457635637686E-4</v>
      </c>
      <c r="Y58">
        <v>3.8202457635637686E-4</v>
      </c>
      <c r="Z58">
        <v>3.8202457635637686E-4</v>
      </c>
      <c r="AA58">
        <v>3.8202457635637686E-4</v>
      </c>
      <c r="AB58">
        <v>3.8202457635637686E-4</v>
      </c>
      <c r="AC58">
        <v>3.8202457635637686E-4</v>
      </c>
      <c r="AD58">
        <v>3.8202457635637686E-4</v>
      </c>
      <c r="AE58">
        <v>3.8202457635637686E-4</v>
      </c>
      <c r="AF58">
        <v>3.8202457635637686E-4</v>
      </c>
      <c r="AG58">
        <v>3.8202457635637686E-4</v>
      </c>
      <c r="AH58">
        <v>3.8202457635637686E-4</v>
      </c>
      <c r="AI58">
        <v>3.8202457635637686E-4</v>
      </c>
      <c r="AJ58">
        <v>3.8202457635637686E-4</v>
      </c>
      <c r="AK58">
        <v>3.8202457635637686E-4</v>
      </c>
      <c r="AL58">
        <v>3.8202457635637686E-4</v>
      </c>
      <c r="AM58">
        <v>3.8202457635637686E-4</v>
      </c>
      <c r="AN58">
        <v>3.8202457635637686E-4</v>
      </c>
      <c r="AO58">
        <v>3.8202457635637686E-4</v>
      </c>
      <c r="AP58">
        <v>3.8202457635637686E-4</v>
      </c>
      <c r="AQ58">
        <v>3.8202457635637686E-4</v>
      </c>
      <c r="AR58">
        <v>3.8202457635637686E-4</v>
      </c>
      <c r="AS58">
        <v>3.8202457635637686E-4</v>
      </c>
      <c r="AT58">
        <v>3.8202457635637686E-4</v>
      </c>
      <c r="AU58">
        <v>3.8202457635637686E-4</v>
      </c>
      <c r="AV58">
        <v>3.8202457635637686E-4</v>
      </c>
      <c r="AW58">
        <v>3.8202457635637686E-4</v>
      </c>
      <c r="AX58">
        <v>3.8202457635637686E-4</v>
      </c>
      <c r="AY58">
        <v>3.8202457635637686E-4</v>
      </c>
      <c r="AZ58">
        <v>3.8202457635637686E-4</v>
      </c>
      <c r="BA58">
        <v>3.8202457635637686E-4</v>
      </c>
      <c r="BB58">
        <v>3.8202457635637686E-4</v>
      </c>
      <c r="BC58">
        <v>3.8202457635637686E-4</v>
      </c>
      <c r="BD58">
        <v>3.8202457635637686E-4</v>
      </c>
      <c r="BE58">
        <v>3.8202457635637686E-4</v>
      </c>
      <c r="BF58">
        <v>3.8202457635637686E-4</v>
      </c>
      <c r="BG58">
        <v>3.8202457635637686E-4</v>
      </c>
      <c r="BH58">
        <v>3.8202457635637686E-4</v>
      </c>
      <c r="BI58">
        <v>3.8202457635637686E-4</v>
      </c>
      <c r="BJ58">
        <v>3.8202457635637686E-4</v>
      </c>
      <c r="BK58">
        <v>3.8202457635637686E-4</v>
      </c>
      <c r="BL58">
        <v>3.8202457635637686E-4</v>
      </c>
      <c r="BM58">
        <v>3.8202457635637686E-4</v>
      </c>
      <c r="BN58">
        <v>3.8202457635637686E-4</v>
      </c>
      <c r="BO58">
        <v>3.8202457635637686E-4</v>
      </c>
      <c r="BP58">
        <v>3.8202457635637686E-4</v>
      </c>
      <c r="BQ58">
        <v>0</v>
      </c>
      <c r="BR58">
        <v>0</v>
      </c>
      <c r="BS58">
        <v>0</v>
      </c>
    </row>
    <row r="59" spans="1:71" x14ac:dyDescent="0.25">
      <c r="A59">
        <v>1515</v>
      </c>
      <c r="B59">
        <v>487.48182193900982</v>
      </c>
      <c r="C59">
        <v>5.3191091266790546E-4</v>
      </c>
      <c r="D59">
        <v>40</v>
      </c>
      <c r="E59">
        <v>797.5</v>
      </c>
      <c r="F59">
        <v>-717.5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5.3191091266790546E-4</v>
      </c>
      <c r="N59">
        <v>5.3191091266790546E-4</v>
      </c>
      <c r="O59">
        <v>5.3191091266790546E-4</v>
      </c>
      <c r="P59">
        <v>5.3191091266790546E-4</v>
      </c>
      <c r="Q59">
        <v>5.3191091266790546E-4</v>
      </c>
      <c r="R59">
        <v>5.3191091266790546E-4</v>
      </c>
      <c r="S59">
        <v>5.3191091266790546E-4</v>
      </c>
      <c r="T59">
        <v>5.3191091266790546E-4</v>
      </c>
      <c r="U59">
        <v>5.3191091266790546E-4</v>
      </c>
      <c r="V59">
        <v>5.3191091266790546E-4</v>
      </c>
      <c r="W59">
        <v>5.3191091266790546E-4</v>
      </c>
      <c r="X59">
        <v>5.3191091266790546E-4</v>
      </c>
      <c r="Y59">
        <v>5.3191091266790546E-4</v>
      </c>
      <c r="Z59">
        <v>5.3191091266790546E-4</v>
      </c>
      <c r="AA59">
        <v>5.3191091266790546E-4</v>
      </c>
      <c r="AB59">
        <v>5.3191091266790546E-4</v>
      </c>
      <c r="AC59">
        <v>5.3191091266790546E-4</v>
      </c>
      <c r="AD59">
        <v>5.3191091266790546E-4</v>
      </c>
      <c r="AE59">
        <v>5.3191091266790546E-4</v>
      </c>
      <c r="AF59">
        <v>5.3191091266790546E-4</v>
      </c>
      <c r="AG59">
        <v>5.3191091266790546E-4</v>
      </c>
      <c r="AH59">
        <v>5.3191091266790546E-4</v>
      </c>
      <c r="AI59">
        <v>5.3191091266790546E-4</v>
      </c>
      <c r="AJ59">
        <v>5.3191091266790546E-4</v>
      </c>
      <c r="AK59">
        <v>5.3191091266790546E-4</v>
      </c>
      <c r="AL59">
        <v>5.3191091266790546E-4</v>
      </c>
      <c r="AM59">
        <v>5.3191091266790546E-4</v>
      </c>
      <c r="AN59">
        <v>5.3191091266790546E-4</v>
      </c>
      <c r="AO59">
        <v>5.3191091266790546E-4</v>
      </c>
      <c r="AP59">
        <v>5.3191091266790546E-4</v>
      </c>
      <c r="AQ59">
        <v>5.3191091266790546E-4</v>
      </c>
      <c r="AR59">
        <v>5.3191091266790546E-4</v>
      </c>
      <c r="AS59">
        <v>5.3191091266790546E-4</v>
      </c>
      <c r="AT59">
        <v>5.3191091266790546E-4</v>
      </c>
      <c r="AU59">
        <v>5.3191091266790546E-4</v>
      </c>
      <c r="AV59">
        <v>5.3191091266790546E-4</v>
      </c>
      <c r="AW59">
        <v>5.3191091266790546E-4</v>
      </c>
      <c r="AX59">
        <v>5.3191091266790546E-4</v>
      </c>
      <c r="AY59">
        <v>5.3191091266790546E-4</v>
      </c>
      <c r="AZ59">
        <v>5.3191091266790546E-4</v>
      </c>
      <c r="BA59">
        <v>5.3191091266790546E-4</v>
      </c>
      <c r="BB59">
        <v>5.3191091266790546E-4</v>
      </c>
      <c r="BC59">
        <v>5.3191091266790546E-4</v>
      </c>
      <c r="BD59">
        <v>5.3191091266790546E-4</v>
      </c>
      <c r="BE59">
        <v>5.3191091266790546E-4</v>
      </c>
      <c r="BF59">
        <v>5.3191091266790546E-4</v>
      </c>
      <c r="BG59">
        <v>5.3191091266790546E-4</v>
      </c>
      <c r="BH59">
        <v>5.3191091266790546E-4</v>
      </c>
      <c r="BI59">
        <v>5.3191091266790546E-4</v>
      </c>
      <c r="BJ59">
        <v>5.3191091266790546E-4</v>
      </c>
      <c r="BK59">
        <v>5.3191091266790546E-4</v>
      </c>
      <c r="BL59">
        <v>5.3191091266790546E-4</v>
      </c>
      <c r="BM59">
        <v>5.3191091266790546E-4</v>
      </c>
      <c r="BN59">
        <v>5.3191091266790546E-4</v>
      </c>
      <c r="BO59">
        <v>5.3191091266790546E-4</v>
      </c>
      <c r="BP59">
        <v>5.3191091266790546E-4</v>
      </c>
      <c r="BQ59">
        <v>0</v>
      </c>
      <c r="BR59">
        <v>0</v>
      </c>
      <c r="BS59">
        <v>0</v>
      </c>
    </row>
    <row r="60" spans="1:71" x14ac:dyDescent="0.25">
      <c r="A60">
        <v>1507</v>
      </c>
      <c r="B60">
        <v>593.70474509223629</v>
      </c>
      <c r="C60">
        <v>6.4781499248763356E-4</v>
      </c>
      <c r="D60">
        <v>30</v>
      </c>
      <c r="E60">
        <v>783.5</v>
      </c>
      <c r="F60">
        <v>-723.5</v>
      </c>
      <c r="G60">
        <v>0</v>
      </c>
      <c r="H60">
        <v>0</v>
      </c>
      <c r="I60">
        <v>0</v>
      </c>
      <c r="J60">
        <v>0</v>
      </c>
      <c r="K60">
        <v>0</v>
      </c>
      <c r="L60">
        <v>6.4781499248763356E-4</v>
      </c>
      <c r="M60">
        <v>6.4781499248763356E-4</v>
      </c>
      <c r="N60">
        <v>6.4781499248763356E-4</v>
      </c>
      <c r="O60">
        <v>6.4781499248763356E-4</v>
      </c>
      <c r="P60">
        <v>6.4781499248763356E-4</v>
      </c>
      <c r="Q60">
        <v>6.4781499248763356E-4</v>
      </c>
      <c r="R60">
        <v>6.4781499248763356E-4</v>
      </c>
      <c r="S60">
        <v>6.4781499248763356E-4</v>
      </c>
      <c r="T60">
        <v>6.4781499248763356E-4</v>
      </c>
      <c r="U60">
        <v>6.4781499248763356E-4</v>
      </c>
      <c r="V60">
        <v>6.4781499248763356E-4</v>
      </c>
      <c r="W60">
        <v>6.4781499248763356E-4</v>
      </c>
      <c r="X60">
        <v>6.4781499248763356E-4</v>
      </c>
      <c r="Y60">
        <v>6.4781499248763356E-4</v>
      </c>
      <c r="Z60">
        <v>6.4781499248763356E-4</v>
      </c>
      <c r="AA60">
        <v>6.4781499248763356E-4</v>
      </c>
      <c r="AB60">
        <v>6.4781499248763356E-4</v>
      </c>
      <c r="AC60">
        <v>6.4781499248763356E-4</v>
      </c>
      <c r="AD60">
        <v>6.4781499248763356E-4</v>
      </c>
      <c r="AE60">
        <v>6.4781499248763356E-4</v>
      </c>
      <c r="AF60">
        <v>6.4781499248763356E-4</v>
      </c>
      <c r="AG60">
        <v>6.4781499248763356E-4</v>
      </c>
      <c r="AH60">
        <v>6.4781499248763356E-4</v>
      </c>
      <c r="AI60">
        <v>6.4781499248763356E-4</v>
      </c>
      <c r="AJ60">
        <v>6.4781499248763356E-4</v>
      </c>
      <c r="AK60">
        <v>6.4781499248763356E-4</v>
      </c>
      <c r="AL60">
        <v>6.4781499248763356E-4</v>
      </c>
      <c r="AM60">
        <v>6.4781499248763356E-4</v>
      </c>
      <c r="AN60">
        <v>6.4781499248763356E-4</v>
      </c>
      <c r="AO60">
        <v>6.4781499248763356E-4</v>
      </c>
      <c r="AP60">
        <v>6.4781499248763356E-4</v>
      </c>
      <c r="AQ60">
        <v>6.4781499248763356E-4</v>
      </c>
      <c r="AR60">
        <v>6.4781499248763356E-4</v>
      </c>
      <c r="AS60">
        <v>6.4781499248763356E-4</v>
      </c>
      <c r="AT60">
        <v>6.4781499248763356E-4</v>
      </c>
      <c r="AU60">
        <v>6.4781499248763356E-4</v>
      </c>
      <c r="AV60">
        <v>6.4781499248763356E-4</v>
      </c>
      <c r="AW60">
        <v>6.4781499248763356E-4</v>
      </c>
      <c r="AX60">
        <v>6.4781499248763356E-4</v>
      </c>
      <c r="AY60">
        <v>6.4781499248763356E-4</v>
      </c>
      <c r="AZ60">
        <v>6.4781499248763356E-4</v>
      </c>
      <c r="BA60">
        <v>6.4781499248763356E-4</v>
      </c>
      <c r="BB60">
        <v>6.4781499248763356E-4</v>
      </c>
      <c r="BC60">
        <v>6.4781499248763356E-4</v>
      </c>
      <c r="BD60">
        <v>6.4781499248763356E-4</v>
      </c>
      <c r="BE60">
        <v>6.4781499248763356E-4</v>
      </c>
      <c r="BF60">
        <v>6.4781499248763356E-4</v>
      </c>
      <c r="BG60">
        <v>6.4781499248763356E-4</v>
      </c>
      <c r="BH60">
        <v>6.4781499248763356E-4</v>
      </c>
      <c r="BI60">
        <v>6.4781499248763356E-4</v>
      </c>
      <c r="BJ60">
        <v>6.4781499248763356E-4</v>
      </c>
      <c r="BK60">
        <v>6.4781499248763356E-4</v>
      </c>
      <c r="BL60">
        <v>6.4781499248763356E-4</v>
      </c>
      <c r="BM60">
        <v>6.4781499248763356E-4</v>
      </c>
      <c r="BN60">
        <v>6.4781499248763356E-4</v>
      </c>
      <c r="BO60">
        <v>6.4781499248763356E-4</v>
      </c>
      <c r="BP60">
        <v>6.4781499248763356E-4</v>
      </c>
      <c r="BQ60">
        <v>0</v>
      </c>
      <c r="BR60">
        <v>0</v>
      </c>
      <c r="BS60">
        <v>0</v>
      </c>
    </row>
    <row r="61" spans="1:71" x14ac:dyDescent="0.25">
      <c r="A61">
        <v>1498</v>
      </c>
      <c r="B61">
        <v>740.04556681034705</v>
      </c>
      <c r="C61">
        <v>8.0749331593984693E-4</v>
      </c>
      <c r="D61">
        <v>20</v>
      </c>
      <c r="E61">
        <v>769</v>
      </c>
      <c r="F61">
        <v>-729</v>
      </c>
      <c r="G61">
        <v>0</v>
      </c>
      <c r="H61">
        <v>0</v>
      </c>
      <c r="I61">
        <v>0</v>
      </c>
      <c r="J61">
        <v>0</v>
      </c>
      <c r="K61">
        <v>0</v>
      </c>
      <c r="L61">
        <v>8.0749331593984693E-4</v>
      </c>
      <c r="M61">
        <v>8.0749331593984693E-4</v>
      </c>
      <c r="N61">
        <v>8.0749331593984693E-4</v>
      </c>
      <c r="O61">
        <v>8.0749331593984693E-4</v>
      </c>
      <c r="P61">
        <v>8.0749331593984693E-4</v>
      </c>
      <c r="Q61">
        <v>8.0749331593984693E-4</v>
      </c>
      <c r="R61">
        <v>8.0749331593984693E-4</v>
      </c>
      <c r="S61">
        <v>8.0749331593984693E-4</v>
      </c>
      <c r="T61">
        <v>8.0749331593984693E-4</v>
      </c>
      <c r="U61">
        <v>8.0749331593984693E-4</v>
      </c>
      <c r="V61">
        <v>8.0749331593984693E-4</v>
      </c>
      <c r="W61">
        <v>8.0749331593984693E-4</v>
      </c>
      <c r="X61">
        <v>8.0749331593984693E-4</v>
      </c>
      <c r="Y61">
        <v>8.0749331593984693E-4</v>
      </c>
      <c r="Z61">
        <v>8.0749331593984693E-4</v>
      </c>
      <c r="AA61">
        <v>8.0749331593984693E-4</v>
      </c>
      <c r="AB61">
        <v>8.0749331593984693E-4</v>
      </c>
      <c r="AC61">
        <v>8.0749331593984693E-4</v>
      </c>
      <c r="AD61">
        <v>8.0749331593984693E-4</v>
      </c>
      <c r="AE61">
        <v>8.0749331593984693E-4</v>
      </c>
      <c r="AF61">
        <v>8.0749331593984693E-4</v>
      </c>
      <c r="AG61">
        <v>8.0749331593984693E-4</v>
      </c>
      <c r="AH61">
        <v>8.0749331593984693E-4</v>
      </c>
      <c r="AI61">
        <v>8.0749331593984693E-4</v>
      </c>
      <c r="AJ61">
        <v>8.0749331593984693E-4</v>
      </c>
      <c r="AK61">
        <v>8.0749331593984693E-4</v>
      </c>
      <c r="AL61">
        <v>8.0749331593984693E-4</v>
      </c>
      <c r="AM61">
        <v>8.0749331593984693E-4</v>
      </c>
      <c r="AN61">
        <v>8.0749331593984693E-4</v>
      </c>
      <c r="AO61">
        <v>8.0749331593984693E-4</v>
      </c>
      <c r="AP61">
        <v>8.0749331593984693E-4</v>
      </c>
      <c r="AQ61">
        <v>8.0749331593984693E-4</v>
      </c>
      <c r="AR61">
        <v>8.0749331593984693E-4</v>
      </c>
      <c r="AS61">
        <v>8.0749331593984693E-4</v>
      </c>
      <c r="AT61">
        <v>8.0749331593984693E-4</v>
      </c>
      <c r="AU61">
        <v>8.0749331593984693E-4</v>
      </c>
      <c r="AV61">
        <v>8.0749331593984693E-4</v>
      </c>
      <c r="AW61">
        <v>8.0749331593984693E-4</v>
      </c>
      <c r="AX61">
        <v>8.0749331593984693E-4</v>
      </c>
      <c r="AY61">
        <v>8.0749331593984693E-4</v>
      </c>
      <c r="AZ61">
        <v>8.0749331593984693E-4</v>
      </c>
      <c r="BA61">
        <v>8.0749331593984693E-4</v>
      </c>
      <c r="BB61">
        <v>8.0749331593984693E-4</v>
      </c>
      <c r="BC61">
        <v>8.0749331593984693E-4</v>
      </c>
      <c r="BD61">
        <v>8.0749331593984693E-4</v>
      </c>
      <c r="BE61">
        <v>8.0749331593984693E-4</v>
      </c>
      <c r="BF61">
        <v>8.0749331593984693E-4</v>
      </c>
      <c r="BG61">
        <v>8.0749331593984693E-4</v>
      </c>
      <c r="BH61">
        <v>8.0749331593984693E-4</v>
      </c>
      <c r="BI61">
        <v>8.0749331593984693E-4</v>
      </c>
      <c r="BJ61">
        <v>8.0749331593984693E-4</v>
      </c>
      <c r="BK61">
        <v>8.0749331593984693E-4</v>
      </c>
      <c r="BL61">
        <v>8.0749331593984693E-4</v>
      </c>
      <c r="BM61">
        <v>8.0749331593984693E-4</v>
      </c>
      <c r="BN61">
        <v>8.0749331593984693E-4</v>
      </c>
      <c r="BO61">
        <v>8.0749331593984693E-4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1496</v>
      </c>
      <c r="B62">
        <v>530.94014633748668</v>
      </c>
      <c r="C62">
        <v>5.7933002852717094E-4</v>
      </c>
      <c r="D62">
        <v>10</v>
      </c>
      <c r="E62">
        <v>758</v>
      </c>
      <c r="F62">
        <v>-738</v>
      </c>
      <c r="G62">
        <v>0</v>
      </c>
      <c r="H62">
        <v>0</v>
      </c>
      <c r="I62">
        <v>0</v>
      </c>
      <c r="J62">
        <v>0</v>
      </c>
      <c r="K62">
        <v>0</v>
      </c>
      <c r="L62">
        <v>5.7933002852717094E-4</v>
      </c>
      <c r="M62">
        <v>5.7933002852717094E-4</v>
      </c>
      <c r="N62">
        <v>5.7933002852717094E-4</v>
      </c>
      <c r="O62">
        <v>5.7933002852717094E-4</v>
      </c>
      <c r="P62">
        <v>5.7933002852717094E-4</v>
      </c>
      <c r="Q62">
        <v>5.7933002852717094E-4</v>
      </c>
      <c r="R62">
        <v>5.7933002852717094E-4</v>
      </c>
      <c r="S62">
        <v>5.7933002852717094E-4</v>
      </c>
      <c r="T62">
        <v>5.7933002852717094E-4</v>
      </c>
      <c r="U62">
        <v>5.7933002852717094E-4</v>
      </c>
      <c r="V62">
        <v>5.7933002852717094E-4</v>
      </c>
      <c r="W62">
        <v>5.7933002852717094E-4</v>
      </c>
      <c r="X62">
        <v>5.7933002852717094E-4</v>
      </c>
      <c r="Y62">
        <v>5.7933002852717094E-4</v>
      </c>
      <c r="Z62">
        <v>5.7933002852717094E-4</v>
      </c>
      <c r="AA62">
        <v>5.7933002852717094E-4</v>
      </c>
      <c r="AB62">
        <v>5.7933002852717094E-4</v>
      </c>
      <c r="AC62">
        <v>5.7933002852717094E-4</v>
      </c>
      <c r="AD62">
        <v>5.7933002852717094E-4</v>
      </c>
      <c r="AE62">
        <v>5.7933002852717094E-4</v>
      </c>
      <c r="AF62">
        <v>5.7933002852717094E-4</v>
      </c>
      <c r="AG62">
        <v>5.7933002852717094E-4</v>
      </c>
      <c r="AH62">
        <v>5.7933002852717094E-4</v>
      </c>
      <c r="AI62">
        <v>5.7933002852717094E-4</v>
      </c>
      <c r="AJ62">
        <v>5.7933002852717094E-4</v>
      </c>
      <c r="AK62">
        <v>5.7933002852717094E-4</v>
      </c>
      <c r="AL62">
        <v>5.7933002852717094E-4</v>
      </c>
      <c r="AM62">
        <v>5.7933002852717094E-4</v>
      </c>
      <c r="AN62">
        <v>5.7933002852717094E-4</v>
      </c>
      <c r="AO62">
        <v>5.7933002852717094E-4</v>
      </c>
      <c r="AP62">
        <v>5.7933002852717094E-4</v>
      </c>
      <c r="AQ62">
        <v>5.7933002852717094E-4</v>
      </c>
      <c r="AR62">
        <v>5.7933002852717094E-4</v>
      </c>
      <c r="AS62">
        <v>5.7933002852717094E-4</v>
      </c>
      <c r="AT62">
        <v>5.7933002852717094E-4</v>
      </c>
      <c r="AU62">
        <v>5.7933002852717094E-4</v>
      </c>
      <c r="AV62">
        <v>5.7933002852717094E-4</v>
      </c>
      <c r="AW62">
        <v>5.7933002852717094E-4</v>
      </c>
      <c r="AX62">
        <v>5.7933002852717094E-4</v>
      </c>
      <c r="AY62">
        <v>5.7933002852717094E-4</v>
      </c>
      <c r="AZ62">
        <v>5.7933002852717094E-4</v>
      </c>
      <c r="BA62">
        <v>5.7933002852717094E-4</v>
      </c>
      <c r="BB62">
        <v>5.7933002852717094E-4</v>
      </c>
      <c r="BC62">
        <v>5.7933002852717094E-4</v>
      </c>
      <c r="BD62">
        <v>5.7933002852717094E-4</v>
      </c>
      <c r="BE62">
        <v>5.7933002852717094E-4</v>
      </c>
      <c r="BF62">
        <v>5.7933002852717094E-4</v>
      </c>
      <c r="BG62">
        <v>5.7933002852717094E-4</v>
      </c>
      <c r="BH62">
        <v>5.7933002852717094E-4</v>
      </c>
      <c r="BI62">
        <v>5.7933002852717094E-4</v>
      </c>
      <c r="BJ62">
        <v>5.7933002852717094E-4</v>
      </c>
      <c r="BK62">
        <v>5.7933002852717094E-4</v>
      </c>
      <c r="BL62">
        <v>5.7933002852717094E-4</v>
      </c>
      <c r="BM62">
        <v>5.7933002852717094E-4</v>
      </c>
      <c r="BN62">
        <v>5.7933002852717094E-4</v>
      </c>
      <c r="BO62">
        <v>5.7933002852717094E-4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1496</v>
      </c>
      <c r="B63">
        <v>574.85911229853605</v>
      </c>
      <c r="C63">
        <v>6.2725176881863799E-4</v>
      </c>
      <c r="D63">
        <v>0</v>
      </c>
      <c r="E63">
        <v>748</v>
      </c>
      <c r="F63">
        <v>-748</v>
      </c>
      <c r="G63">
        <v>0</v>
      </c>
      <c r="H63">
        <v>0</v>
      </c>
      <c r="I63">
        <v>0</v>
      </c>
      <c r="J63">
        <v>0</v>
      </c>
      <c r="K63">
        <v>0</v>
      </c>
      <c r="L63">
        <v>6.2725176881863799E-4</v>
      </c>
      <c r="M63">
        <v>6.2725176881863799E-4</v>
      </c>
      <c r="N63">
        <v>6.2725176881863799E-4</v>
      </c>
      <c r="O63">
        <v>6.2725176881863799E-4</v>
      </c>
      <c r="P63">
        <v>6.2725176881863799E-4</v>
      </c>
      <c r="Q63">
        <v>6.2725176881863799E-4</v>
      </c>
      <c r="R63">
        <v>6.2725176881863799E-4</v>
      </c>
      <c r="S63">
        <v>6.2725176881863799E-4</v>
      </c>
      <c r="T63">
        <v>6.2725176881863799E-4</v>
      </c>
      <c r="U63">
        <v>6.2725176881863799E-4</v>
      </c>
      <c r="V63">
        <v>6.2725176881863799E-4</v>
      </c>
      <c r="W63">
        <v>6.2725176881863799E-4</v>
      </c>
      <c r="X63">
        <v>6.2725176881863799E-4</v>
      </c>
      <c r="Y63">
        <v>6.2725176881863799E-4</v>
      </c>
      <c r="Z63">
        <v>6.2725176881863799E-4</v>
      </c>
      <c r="AA63">
        <v>6.2725176881863799E-4</v>
      </c>
      <c r="AB63">
        <v>6.2725176881863799E-4</v>
      </c>
      <c r="AC63">
        <v>6.2725176881863799E-4</v>
      </c>
      <c r="AD63">
        <v>6.2725176881863799E-4</v>
      </c>
      <c r="AE63">
        <v>6.2725176881863799E-4</v>
      </c>
      <c r="AF63">
        <v>6.2725176881863799E-4</v>
      </c>
      <c r="AG63">
        <v>6.2725176881863799E-4</v>
      </c>
      <c r="AH63">
        <v>6.2725176881863799E-4</v>
      </c>
      <c r="AI63">
        <v>6.2725176881863799E-4</v>
      </c>
      <c r="AJ63">
        <v>6.2725176881863799E-4</v>
      </c>
      <c r="AK63">
        <v>6.2725176881863799E-4</v>
      </c>
      <c r="AL63">
        <v>6.2725176881863799E-4</v>
      </c>
      <c r="AM63">
        <v>6.2725176881863799E-4</v>
      </c>
      <c r="AN63">
        <v>6.2725176881863799E-4</v>
      </c>
      <c r="AO63">
        <v>6.2725176881863799E-4</v>
      </c>
      <c r="AP63">
        <v>6.2725176881863799E-4</v>
      </c>
      <c r="AQ63">
        <v>6.2725176881863799E-4</v>
      </c>
      <c r="AR63">
        <v>6.2725176881863799E-4</v>
      </c>
      <c r="AS63">
        <v>6.2725176881863799E-4</v>
      </c>
      <c r="AT63">
        <v>6.2725176881863799E-4</v>
      </c>
      <c r="AU63">
        <v>6.2725176881863799E-4</v>
      </c>
      <c r="AV63">
        <v>6.2725176881863799E-4</v>
      </c>
      <c r="AW63">
        <v>6.2725176881863799E-4</v>
      </c>
      <c r="AX63">
        <v>6.2725176881863799E-4</v>
      </c>
      <c r="AY63">
        <v>6.2725176881863799E-4</v>
      </c>
      <c r="AZ63">
        <v>6.2725176881863799E-4</v>
      </c>
      <c r="BA63">
        <v>6.2725176881863799E-4</v>
      </c>
      <c r="BB63">
        <v>6.2725176881863799E-4</v>
      </c>
      <c r="BC63">
        <v>6.2725176881863799E-4</v>
      </c>
      <c r="BD63">
        <v>6.2725176881863799E-4</v>
      </c>
      <c r="BE63">
        <v>6.2725176881863799E-4</v>
      </c>
      <c r="BF63">
        <v>6.2725176881863799E-4</v>
      </c>
      <c r="BG63">
        <v>6.2725176881863799E-4</v>
      </c>
      <c r="BH63">
        <v>6.2725176881863799E-4</v>
      </c>
      <c r="BI63">
        <v>6.2725176881863799E-4</v>
      </c>
      <c r="BJ63">
        <v>6.2725176881863799E-4</v>
      </c>
      <c r="BK63">
        <v>6.2725176881863799E-4</v>
      </c>
      <c r="BL63">
        <v>6.2725176881863799E-4</v>
      </c>
      <c r="BM63">
        <v>6.2725176881863799E-4</v>
      </c>
      <c r="BN63">
        <v>6.2725176881863799E-4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1496</v>
      </c>
      <c r="B64">
        <v>546.26166000731951</v>
      </c>
      <c r="C64">
        <v>5.9604794487358643E-4</v>
      </c>
      <c r="D64">
        <v>-10</v>
      </c>
      <c r="E64">
        <v>738</v>
      </c>
      <c r="F64">
        <v>-758</v>
      </c>
      <c r="G64">
        <v>0</v>
      </c>
      <c r="H64">
        <v>0</v>
      </c>
      <c r="I64">
        <v>0</v>
      </c>
      <c r="J64">
        <v>0</v>
      </c>
      <c r="K64">
        <v>5.9604794487358643E-4</v>
      </c>
      <c r="L64">
        <v>5.9604794487358643E-4</v>
      </c>
      <c r="M64">
        <v>5.9604794487358643E-4</v>
      </c>
      <c r="N64">
        <v>5.9604794487358643E-4</v>
      </c>
      <c r="O64">
        <v>5.9604794487358643E-4</v>
      </c>
      <c r="P64">
        <v>5.9604794487358643E-4</v>
      </c>
      <c r="Q64">
        <v>5.9604794487358643E-4</v>
      </c>
      <c r="R64">
        <v>5.9604794487358643E-4</v>
      </c>
      <c r="S64">
        <v>5.9604794487358643E-4</v>
      </c>
      <c r="T64">
        <v>5.9604794487358643E-4</v>
      </c>
      <c r="U64">
        <v>5.9604794487358643E-4</v>
      </c>
      <c r="V64">
        <v>5.9604794487358643E-4</v>
      </c>
      <c r="W64">
        <v>5.9604794487358643E-4</v>
      </c>
      <c r="X64">
        <v>5.9604794487358643E-4</v>
      </c>
      <c r="Y64">
        <v>5.9604794487358643E-4</v>
      </c>
      <c r="Z64">
        <v>5.9604794487358643E-4</v>
      </c>
      <c r="AA64">
        <v>5.9604794487358643E-4</v>
      </c>
      <c r="AB64">
        <v>5.9604794487358643E-4</v>
      </c>
      <c r="AC64">
        <v>5.9604794487358643E-4</v>
      </c>
      <c r="AD64">
        <v>5.9604794487358643E-4</v>
      </c>
      <c r="AE64">
        <v>5.9604794487358643E-4</v>
      </c>
      <c r="AF64">
        <v>5.9604794487358643E-4</v>
      </c>
      <c r="AG64">
        <v>5.9604794487358643E-4</v>
      </c>
      <c r="AH64">
        <v>5.9604794487358643E-4</v>
      </c>
      <c r="AI64">
        <v>5.9604794487358643E-4</v>
      </c>
      <c r="AJ64">
        <v>5.9604794487358643E-4</v>
      </c>
      <c r="AK64">
        <v>5.9604794487358643E-4</v>
      </c>
      <c r="AL64">
        <v>5.9604794487358643E-4</v>
      </c>
      <c r="AM64">
        <v>5.9604794487358643E-4</v>
      </c>
      <c r="AN64">
        <v>5.9604794487358643E-4</v>
      </c>
      <c r="AO64">
        <v>5.9604794487358643E-4</v>
      </c>
      <c r="AP64">
        <v>5.9604794487358643E-4</v>
      </c>
      <c r="AQ64">
        <v>5.9604794487358643E-4</v>
      </c>
      <c r="AR64">
        <v>5.9604794487358643E-4</v>
      </c>
      <c r="AS64">
        <v>5.9604794487358643E-4</v>
      </c>
      <c r="AT64">
        <v>5.9604794487358643E-4</v>
      </c>
      <c r="AU64">
        <v>5.9604794487358643E-4</v>
      </c>
      <c r="AV64">
        <v>5.9604794487358643E-4</v>
      </c>
      <c r="AW64">
        <v>5.9604794487358643E-4</v>
      </c>
      <c r="AX64">
        <v>5.9604794487358643E-4</v>
      </c>
      <c r="AY64">
        <v>5.9604794487358643E-4</v>
      </c>
      <c r="AZ64">
        <v>5.9604794487358643E-4</v>
      </c>
      <c r="BA64">
        <v>5.9604794487358643E-4</v>
      </c>
      <c r="BB64">
        <v>5.9604794487358643E-4</v>
      </c>
      <c r="BC64">
        <v>5.9604794487358643E-4</v>
      </c>
      <c r="BD64">
        <v>5.9604794487358643E-4</v>
      </c>
      <c r="BE64">
        <v>5.9604794487358643E-4</v>
      </c>
      <c r="BF64">
        <v>5.9604794487358643E-4</v>
      </c>
      <c r="BG64">
        <v>5.9604794487358643E-4</v>
      </c>
      <c r="BH64">
        <v>5.9604794487358643E-4</v>
      </c>
      <c r="BI64">
        <v>5.9604794487358643E-4</v>
      </c>
      <c r="BJ64">
        <v>5.9604794487358643E-4</v>
      </c>
      <c r="BK64">
        <v>5.9604794487358643E-4</v>
      </c>
      <c r="BL64">
        <v>5.9604794487358643E-4</v>
      </c>
      <c r="BM64">
        <v>5.9604794487358643E-4</v>
      </c>
      <c r="BN64">
        <v>5.9604794487358643E-4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1496</v>
      </c>
      <c r="B65">
        <v>593.42850343694511</v>
      </c>
      <c r="C65">
        <v>6.4751357416930862E-4</v>
      </c>
      <c r="D65">
        <v>-20</v>
      </c>
      <c r="E65">
        <v>728</v>
      </c>
      <c r="F65">
        <v>-768</v>
      </c>
      <c r="G65">
        <v>0</v>
      </c>
      <c r="H65">
        <v>0</v>
      </c>
      <c r="I65">
        <v>0</v>
      </c>
      <c r="J65">
        <v>0</v>
      </c>
      <c r="K65">
        <v>6.4751357416930862E-4</v>
      </c>
      <c r="L65">
        <v>6.4751357416930862E-4</v>
      </c>
      <c r="M65">
        <v>6.4751357416930862E-4</v>
      </c>
      <c r="N65">
        <v>6.4751357416930862E-4</v>
      </c>
      <c r="O65">
        <v>6.4751357416930862E-4</v>
      </c>
      <c r="P65">
        <v>6.4751357416930862E-4</v>
      </c>
      <c r="Q65">
        <v>6.4751357416930862E-4</v>
      </c>
      <c r="R65">
        <v>6.4751357416930862E-4</v>
      </c>
      <c r="S65">
        <v>6.4751357416930862E-4</v>
      </c>
      <c r="T65">
        <v>6.4751357416930862E-4</v>
      </c>
      <c r="U65">
        <v>6.4751357416930862E-4</v>
      </c>
      <c r="V65">
        <v>6.4751357416930862E-4</v>
      </c>
      <c r="W65">
        <v>6.4751357416930862E-4</v>
      </c>
      <c r="X65">
        <v>6.4751357416930862E-4</v>
      </c>
      <c r="Y65">
        <v>6.4751357416930862E-4</v>
      </c>
      <c r="Z65">
        <v>6.4751357416930862E-4</v>
      </c>
      <c r="AA65">
        <v>6.4751357416930862E-4</v>
      </c>
      <c r="AB65">
        <v>6.4751357416930862E-4</v>
      </c>
      <c r="AC65">
        <v>6.4751357416930862E-4</v>
      </c>
      <c r="AD65">
        <v>6.4751357416930862E-4</v>
      </c>
      <c r="AE65">
        <v>6.4751357416930862E-4</v>
      </c>
      <c r="AF65">
        <v>6.4751357416930862E-4</v>
      </c>
      <c r="AG65">
        <v>6.4751357416930862E-4</v>
      </c>
      <c r="AH65">
        <v>6.4751357416930862E-4</v>
      </c>
      <c r="AI65">
        <v>6.4751357416930862E-4</v>
      </c>
      <c r="AJ65">
        <v>6.4751357416930862E-4</v>
      </c>
      <c r="AK65">
        <v>6.4751357416930862E-4</v>
      </c>
      <c r="AL65">
        <v>6.4751357416930862E-4</v>
      </c>
      <c r="AM65">
        <v>6.4751357416930862E-4</v>
      </c>
      <c r="AN65">
        <v>6.4751357416930862E-4</v>
      </c>
      <c r="AO65">
        <v>6.4751357416930862E-4</v>
      </c>
      <c r="AP65">
        <v>6.4751357416930862E-4</v>
      </c>
      <c r="AQ65">
        <v>6.4751357416930862E-4</v>
      </c>
      <c r="AR65">
        <v>6.4751357416930862E-4</v>
      </c>
      <c r="AS65">
        <v>6.4751357416930862E-4</v>
      </c>
      <c r="AT65">
        <v>6.4751357416930862E-4</v>
      </c>
      <c r="AU65">
        <v>6.4751357416930862E-4</v>
      </c>
      <c r="AV65">
        <v>6.4751357416930862E-4</v>
      </c>
      <c r="AW65">
        <v>6.4751357416930862E-4</v>
      </c>
      <c r="AX65">
        <v>6.4751357416930862E-4</v>
      </c>
      <c r="AY65">
        <v>6.4751357416930862E-4</v>
      </c>
      <c r="AZ65">
        <v>6.4751357416930862E-4</v>
      </c>
      <c r="BA65">
        <v>6.4751357416930862E-4</v>
      </c>
      <c r="BB65">
        <v>6.4751357416930862E-4</v>
      </c>
      <c r="BC65">
        <v>6.4751357416930862E-4</v>
      </c>
      <c r="BD65">
        <v>6.4751357416930862E-4</v>
      </c>
      <c r="BE65">
        <v>6.4751357416930862E-4</v>
      </c>
      <c r="BF65">
        <v>6.4751357416930862E-4</v>
      </c>
      <c r="BG65">
        <v>6.4751357416930862E-4</v>
      </c>
      <c r="BH65">
        <v>6.4751357416930862E-4</v>
      </c>
      <c r="BI65">
        <v>6.4751357416930862E-4</v>
      </c>
      <c r="BJ65">
        <v>6.4751357416930862E-4</v>
      </c>
      <c r="BK65">
        <v>6.4751357416930862E-4</v>
      </c>
      <c r="BL65">
        <v>6.4751357416930862E-4</v>
      </c>
      <c r="BM65">
        <v>6.4751357416930862E-4</v>
      </c>
      <c r="BN65">
        <v>6.4751357416930862E-4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1496</v>
      </c>
      <c r="B66">
        <v>530.07961954520715</v>
      </c>
      <c r="C66">
        <v>5.7839107332749613E-4</v>
      </c>
      <c r="D66">
        <v>-30</v>
      </c>
      <c r="E66">
        <v>718</v>
      </c>
      <c r="F66">
        <v>-778</v>
      </c>
      <c r="G66">
        <v>0</v>
      </c>
      <c r="H66">
        <v>0</v>
      </c>
      <c r="I66">
        <v>0</v>
      </c>
      <c r="J66">
        <v>5.7839107332749613E-4</v>
      </c>
      <c r="K66">
        <v>5.7839107332749613E-4</v>
      </c>
      <c r="L66">
        <v>5.7839107332749613E-4</v>
      </c>
      <c r="M66">
        <v>5.7839107332749613E-4</v>
      </c>
      <c r="N66">
        <v>5.7839107332749613E-4</v>
      </c>
      <c r="O66">
        <v>5.7839107332749613E-4</v>
      </c>
      <c r="P66">
        <v>5.7839107332749613E-4</v>
      </c>
      <c r="Q66">
        <v>5.7839107332749613E-4</v>
      </c>
      <c r="R66">
        <v>5.7839107332749613E-4</v>
      </c>
      <c r="S66">
        <v>5.7839107332749613E-4</v>
      </c>
      <c r="T66">
        <v>5.7839107332749613E-4</v>
      </c>
      <c r="U66">
        <v>5.7839107332749613E-4</v>
      </c>
      <c r="V66">
        <v>5.7839107332749613E-4</v>
      </c>
      <c r="W66">
        <v>5.7839107332749613E-4</v>
      </c>
      <c r="X66">
        <v>5.7839107332749613E-4</v>
      </c>
      <c r="Y66">
        <v>5.7839107332749613E-4</v>
      </c>
      <c r="Z66">
        <v>5.7839107332749613E-4</v>
      </c>
      <c r="AA66">
        <v>5.7839107332749613E-4</v>
      </c>
      <c r="AB66">
        <v>5.7839107332749613E-4</v>
      </c>
      <c r="AC66">
        <v>5.7839107332749613E-4</v>
      </c>
      <c r="AD66">
        <v>5.7839107332749613E-4</v>
      </c>
      <c r="AE66">
        <v>5.7839107332749613E-4</v>
      </c>
      <c r="AF66">
        <v>5.7839107332749613E-4</v>
      </c>
      <c r="AG66">
        <v>5.7839107332749613E-4</v>
      </c>
      <c r="AH66">
        <v>5.7839107332749613E-4</v>
      </c>
      <c r="AI66">
        <v>5.7839107332749613E-4</v>
      </c>
      <c r="AJ66">
        <v>5.7839107332749613E-4</v>
      </c>
      <c r="AK66">
        <v>5.7839107332749613E-4</v>
      </c>
      <c r="AL66">
        <v>5.7839107332749613E-4</v>
      </c>
      <c r="AM66">
        <v>5.7839107332749613E-4</v>
      </c>
      <c r="AN66">
        <v>5.7839107332749613E-4</v>
      </c>
      <c r="AO66">
        <v>5.7839107332749613E-4</v>
      </c>
      <c r="AP66">
        <v>5.7839107332749613E-4</v>
      </c>
      <c r="AQ66">
        <v>5.7839107332749613E-4</v>
      </c>
      <c r="AR66">
        <v>5.7839107332749613E-4</v>
      </c>
      <c r="AS66">
        <v>5.7839107332749613E-4</v>
      </c>
      <c r="AT66">
        <v>5.7839107332749613E-4</v>
      </c>
      <c r="AU66">
        <v>5.7839107332749613E-4</v>
      </c>
      <c r="AV66">
        <v>5.7839107332749613E-4</v>
      </c>
      <c r="AW66">
        <v>5.7839107332749613E-4</v>
      </c>
      <c r="AX66">
        <v>5.7839107332749613E-4</v>
      </c>
      <c r="AY66">
        <v>5.7839107332749613E-4</v>
      </c>
      <c r="AZ66">
        <v>5.7839107332749613E-4</v>
      </c>
      <c r="BA66">
        <v>5.7839107332749613E-4</v>
      </c>
      <c r="BB66">
        <v>5.7839107332749613E-4</v>
      </c>
      <c r="BC66">
        <v>5.7839107332749613E-4</v>
      </c>
      <c r="BD66">
        <v>5.7839107332749613E-4</v>
      </c>
      <c r="BE66">
        <v>5.7839107332749613E-4</v>
      </c>
      <c r="BF66">
        <v>5.7839107332749613E-4</v>
      </c>
      <c r="BG66">
        <v>5.7839107332749613E-4</v>
      </c>
      <c r="BH66">
        <v>5.7839107332749613E-4</v>
      </c>
      <c r="BI66">
        <v>5.7839107332749613E-4</v>
      </c>
      <c r="BJ66">
        <v>5.7839107332749613E-4</v>
      </c>
      <c r="BK66">
        <v>5.7839107332749613E-4</v>
      </c>
      <c r="BL66">
        <v>5.7839107332749613E-4</v>
      </c>
      <c r="BM66">
        <v>5.7839107332749613E-4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1496</v>
      </c>
      <c r="B67">
        <v>566.09505916179808</v>
      </c>
      <c r="C67">
        <v>6.1768895992437005E-4</v>
      </c>
      <c r="D67">
        <v>-40</v>
      </c>
      <c r="E67">
        <v>708</v>
      </c>
      <c r="F67">
        <v>-788</v>
      </c>
      <c r="G67">
        <v>0</v>
      </c>
      <c r="H67">
        <v>0</v>
      </c>
      <c r="I67">
        <v>0</v>
      </c>
      <c r="J67">
        <v>6.1768895992437005E-4</v>
      </c>
      <c r="K67">
        <v>6.1768895992437005E-4</v>
      </c>
      <c r="L67">
        <v>6.1768895992437005E-4</v>
      </c>
      <c r="M67">
        <v>6.1768895992437005E-4</v>
      </c>
      <c r="N67">
        <v>6.1768895992437005E-4</v>
      </c>
      <c r="O67">
        <v>6.1768895992437005E-4</v>
      </c>
      <c r="P67">
        <v>6.1768895992437005E-4</v>
      </c>
      <c r="Q67">
        <v>6.1768895992437005E-4</v>
      </c>
      <c r="R67">
        <v>6.1768895992437005E-4</v>
      </c>
      <c r="S67">
        <v>6.1768895992437005E-4</v>
      </c>
      <c r="T67">
        <v>6.1768895992437005E-4</v>
      </c>
      <c r="U67">
        <v>6.1768895992437005E-4</v>
      </c>
      <c r="V67">
        <v>6.1768895992437005E-4</v>
      </c>
      <c r="W67">
        <v>6.1768895992437005E-4</v>
      </c>
      <c r="X67">
        <v>6.1768895992437005E-4</v>
      </c>
      <c r="Y67">
        <v>6.1768895992437005E-4</v>
      </c>
      <c r="Z67">
        <v>6.1768895992437005E-4</v>
      </c>
      <c r="AA67">
        <v>6.1768895992437005E-4</v>
      </c>
      <c r="AB67">
        <v>6.1768895992437005E-4</v>
      </c>
      <c r="AC67">
        <v>6.1768895992437005E-4</v>
      </c>
      <c r="AD67">
        <v>6.1768895992437005E-4</v>
      </c>
      <c r="AE67">
        <v>6.1768895992437005E-4</v>
      </c>
      <c r="AF67">
        <v>6.1768895992437005E-4</v>
      </c>
      <c r="AG67">
        <v>6.1768895992437005E-4</v>
      </c>
      <c r="AH67">
        <v>6.1768895992437005E-4</v>
      </c>
      <c r="AI67">
        <v>6.1768895992437005E-4</v>
      </c>
      <c r="AJ67">
        <v>6.1768895992437005E-4</v>
      </c>
      <c r="AK67">
        <v>6.1768895992437005E-4</v>
      </c>
      <c r="AL67">
        <v>6.1768895992437005E-4</v>
      </c>
      <c r="AM67">
        <v>6.1768895992437005E-4</v>
      </c>
      <c r="AN67">
        <v>6.1768895992437005E-4</v>
      </c>
      <c r="AO67">
        <v>6.1768895992437005E-4</v>
      </c>
      <c r="AP67">
        <v>6.1768895992437005E-4</v>
      </c>
      <c r="AQ67">
        <v>6.1768895992437005E-4</v>
      </c>
      <c r="AR67">
        <v>6.1768895992437005E-4</v>
      </c>
      <c r="AS67">
        <v>6.1768895992437005E-4</v>
      </c>
      <c r="AT67">
        <v>6.1768895992437005E-4</v>
      </c>
      <c r="AU67">
        <v>6.1768895992437005E-4</v>
      </c>
      <c r="AV67">
        <v>6.1768895992437005E-4</v>
      </c>
      <c r="AW67">
        <v>6.1768895992437005E-4</v>
      </c>
      <c r="AX67">
        <v>6.1768895992437005E-4</v>
      </c>
      <c r="AY67">
        <v>6.1768895992437005E-4</v>
      </c>
      <c r="AZ67">
        <v>6.1768895992437005E-4</v>
      </c>
      <c r="BA67">
        <v>6.1768895992437005E-4</v>
      </c>
      <c r="BB67">
        <v>6.1768895992437005E-4</v>
      </c>
      <c r="BC67">
        <v>6.1768895992437005E-4</v>
      </c>
      <c r="BD67">
        <v>6.1768895992437005E-4</v>
      </c>
      <c r="BE67">
        <v>6.1768895992437005E-4</v>
      </c>
      <c r="BF67">
        <v>6.1768895992437005E-4</v>
      </c>
      <c r="BG67">
        <v>6.1768895992437005E-4</v>
      </c>
      <c r="BH67">
        <v>6.1768895992437005E-4</v>
      </c>
      <c r="BI67">
        <v>6.1768895992437005E-4</v>
      </c>
      <c r="BJ67">
        <v>6.1768895992437005E-4</v>
      </c>
      <c r="BK67">
        <v>6.1768895992437005E-4</v>
      </c>
      <c r="BL67">
        <v>6.1768895992437005E-4</v>
      </c>
      <c r="BM67">
        <v>6.1768895992437005E-4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1496</v>
      </c>
      <c r="B68">
        <v>534.45969777787434</v>
      </c>
      <c r="C68">
        <v>5.8317035186762254E-4</v>
      </c>
      <c r="D68">
        <v>-30</v>
      </c>
      <c r="E68">
        <v>718</v>
      </c>
      <c r="F68">
        <v>-778</v>
      </c>
      <c r="G68">
        <v>0</v>
      </c>
      <c r="H68">
        <v>0</v>
      </c>
      <c r="I68">
        <v>0</v>
      </c>
      <c r="J68">
        <v>5.8317035186762254E-4</v>
      </c>
      <c r="K68">
        <v>5.8317035186762254E-4</v>
      </c>
      <c r="L68">
        <v>5.8317035186762254E-4</v>
      </c>
      <c r="M68">
        <v>5.8317035186762254E-4</v>
      </c>
      <c r="N68">
        <v>5.8317035186762254E-4</v>
      </c>
      <c r="O68">
        <v>5.8317035186762254E-4</v>
      </c>
      <c r="P68">
        <v>5.8317035186762254E-4</v>
      </c>
      <c r="Q68">
        <v>5.8317035186762254E-4</v>
      </c>
      <c r="R68">
        <v>5.8317035186762254E-4</v>
      </c>
      <c r="S68">
        <v>5.8317035186762254E-4</v>
      </c>
      <c r="T68">
        <v>5.8317035186762254E-4</v>
      </c>
      <c r="U68">
        <v>5.8317035186762254E-4</v>
      </c>
      <c r="V68">
        <v>5.8317035186762254E-4</v>
      </c>
      <c r="W68">
        <v>5.8317035186762254E-4</v>
      </c>
      <c r="X68">
        <v>5.8317035186762254E-4</v>
      </c>
      <c r="Y68">
        <v>5.8317035186762254E-4</v>
      </c>
      <c r="Z68">
        <v>5.8317035186762254E-4</v>
      </c>
      <c r="AA68">
        <v>5.8317035186762254E-4</v>
      </c>
      <c r="AB68">
        <v>5.8317035186762254E-4</v>
      </c>
      <c r="AC68">
        <v>5.8317035186762254E-4</v>
      </c>
      <c r="AD68">
        <v>5.8317035186762254E-4</v>
      </c>
      <c r="AE68">
        <v>5.8317035186762254E-4</v>
      </c>
      <c r="AF68">
        <v>5.8317035186762254E-4</v>
      </c>
      <c r="AG68">
        <v>5.8317035186762254E-4</v>
      </c>
      <c r="AH68">
        <v>5.8317035186762254E-4</v>
      </c>
      <c r="AI68">
        <v>5.8317035186762254E-4</v>
      </c>
      <c r="AJ68">
        <v>5.8317035186762254E-4</v>
      </c>
      <c r="AK68">
        <v>5.8317035186762254E-4</v>
      </c>
      <c r="AL68">
        <v>5.8317035186762254E-4</v>
      </c>
      <c r="AM68">
        <v>5.8317035186762254E-4</v>
      </c>
      <c r="AN68">
        <v>5.8317035186762254E-4</v>
      </c>
      <c r="AO68">
        <v>5.8317035186762254E-4</v>
      </c>
      <c r="AP68">
        <v>5.8317035186762254E-4</v>
      </c>
      <c r="AQ68">
        <v>5.8317035186762254E-4</v>
      </c>
      <c r="AR68">
        <v>5.8317035186762254E-4</v>
      </c>
      <c r="AS68">
        <v>5.8317035186762254E-4</v>
      </c>
      <c r="AT68">
        <v>5.8317035186762254E-4</v>
      </c>
      <c r="AU68">
        <v>5.8317035186762254E-4</v>
      </c>
      <c r="AV68">
        <v>5.8317035186762254E-4</v>
      </c>
      <c r="AW68">
        <v>5.8317035186762254E-4</v>
      </c>
      <c r="AX68">
        <v>5.8317035186762254E-4</v>
      </c>
      <c r="AY68">
        <v>5.8317035186762254E-4</v>
      </c>
      <c r="AZ68">
        <v>5.8317035186762254E-4</v>
      </c>
      <c r="BA68">
        <v>5.8317035186762254E-4</v>
      </c>
      <c r="BB68">
        <v>5.8317035186762254E-4</v>
      </c>
      <c r="BC68">
        <v>5.8317035186762254E-4</v>
      </c>
      <c r="BD68">
        <v>5.8317035186762254E-4</v>
      </c>
      <c r="BE68">
        <v>5.8317035186762254E-4</v>
      </c>
      <c r="BF68">
        <v>5.8317035186762254E-4</v>
      </c>
      <c r="BG68">
        <v>5.8317035186762254E-4</v>
      </c>
      <c r="BH68">
        <v>5.8317035186762254E-4</v>
      </c>
      <c r="BI68">
        <v>5.8317035186762254E-4</v>
      </c>
      <c r="BJ68">
        <v>5.8317035186762254E-4</v>
      </c>
      <c r="BK68">
        <v>5.8317035186762254E-4</v>
      </c>
      <c r="BL68">
        <v>5.8317035186762254E-4</v>
      </c>
      <c r="BM68">
        <v>5.8317035186762254E-4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1494</v>
      </c>
      <c r="B69">
        <v>495.4954567920683</v>
      </c>
      <c r="C69">
        <v>5.406549101600026E-4</v>
      </c>
      <c r="D69">
        <v>-20</v>
      </c>
      <c r="E69">
        <v>727</v>
      </c>
      <c r="F69">
        <v>-767</v>
      </c>
      <c r="G69">
        <v>0</v>
      </c>
      <c r="H69">
        <v>0</v>
      </c>
      <c r="I69">
        <v>0</v>
      </c>
      <c r="J69">
        <v>0</v>
      </c>
      <c r="K69">
        <v>5.406549101600026E-4</v>
      </c>
      <c r="L69">
        <v>5.406549101600026E-4</v>
      </c>
      <c r="M69">
        <v>5.406549101600026E-4</v>
      </c>
      <c r="N69">
        <v>5.406549101600026E-4</v>
      </c>
      <c r="O69">
        <v>5.406549101600026E-4</v>
      </c>
      <c r="P69">
        <v>5.406549101600026E-4</v>
      </c>
      <c r="Q69">
        <v>5.406549101600026E-4</v>
      </c>
      <c r="R69">
        <v>5.406549101600026E-4</v>
      </c>
      <c r="S69">
        <v>5.406549101600026E-4</v>
      </c>
      <c r="T69">
        <v>5.406549101600026E-4</v>
      </c>
      <c r="U69">
        <v>5.406549101600026E-4</v>
      </c>
      <c r="V69">
        <v>5.406549101600026E-4</v>
      </c>
      <c r="W69">
        <v>5.406549101600026E-4</v>
      </c>
      <c r="X69">
        <v>5.406549101600026E-4</v>
      </c>
      <c r="Y69">
        <v>5.406549101600026E-4</v>
      </c>
      <c r="Z69">
        <v>5.406549101600026E-4</v>
      </c>
      <c r="AA69">
        <v>5.406549101600026E-4</v>
      </c>
      <c r="AB69">
        <v>5.406549101600026E-4</v>
      </c>
      <c r="AC69">
        <v>5.406549101600026E-4</v>
      </c>
      <c r="AD69">
        <v>5.406549101600026E-4</v>
      </c>
      <c r="AE69">
        <v>5.406549101600026E-4</v>
      </c>
      <c r="AF69">
        <v>5.406549101600026E-4</v>
      </c>
      <c r="AG69">
        <v>5.406549101600026E-4</v>
      </c>
      <c r="AH69">
        <v>5.406549101600026E-4</v>
      </c>
      <c r="AI69">
        <v>5.406549101600026E-4</v>
      </c>
      <c r="AJ69">
        <v>5.406549101600026E-4</v>
      </c>
      <c r="AK69">
        <v>5.406549101600026E-4</v>
      </c>
      <c r="AL69">
        <v>5.406549101600026E-4</v>
      </c>
      <c r="AM69">
        <v>5.406549101600026E-4</v>
      </c>
      <c r="AN69">
        <v>5.406549101600026E-4</v>
      </c>
      <c r="AO69">
        <v>5.406549101600026E-4</v>
      </c>
      <c r="AP69">
        <v>5.406549101600026E-4</v>
      </c>
      <c r="AQ69">
        <v>5.406549101600026E-4</v>
      </c>
      <c r="AR69">
        <v>5.406549101600026E-4</v>
      </c>
      <c r="AS69">
        <v>5.406549101600026E-4</v>
      </c>
      <c r="AT69">
        <v>5.406549101600026E-4</v>
      </c>
      <c r="AU69">
        <v>5.406549101600026E-4</v>
      </c>
      <c r="AV69">
        <v>5.406549101600026E-4</v>
      </c>
      <c r="AW69">
        <v>5.406549101600026E-4</v>
      </c>
      <c r="AX69">
        <v>5.406549101600026E-4</v>
      </c>
      <c r="AY69">
        <v>5.406549101600026E-4</v>
      </c>
      <c r="AZ69">
        <v>5.406549101600026E-4</v>
      </c>
      <c r="BA69">
        <v>5.406549101600026E-4</v>
      </c>
      <c r="BB69">
        <v>5.406549101600026E-4</v>
      </c>
      <c r="BC69">
        <v>5.406549101600026E-4</v>
      </c>
      <c r="BD69">
        <v>5.406549101600026E-4</v>
      </c>
      <c r="BE69">
        <v>5.406549101600026E-4</v>
      </c>
      <c r="BF69">
        <v>5.406549101600026E-4</v>
      </c>
      <c r="BG69">
        <v>5.406549101600026E-4</v>
      </c>
      <c r="BH69">
        <v>5.406549101600026E-4</v>
      </c>
      <c r="BI69">
        <v>5.406549101600026E-4</v>
      </c>
      <c r="BJ69">
        <v>5.406549101600026E-4</v>
      </c>
      <c r="BK69">
        <v>5.406549101600026E-4</v>
      </c>
      <c r="BL69">
        <v>5.406549101600026E-4</v>
      </c>
      <c r="BM69">
        <v>5.406549101600026E-4</v>
      </c>
      <c r="BN69">
        <v>5.406549101600026E-4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1494</v>
      </c>
      <c r="B70">
        <v>473.74042856379521</v>
      </c>
      <c r="C70">
        <v>5.169171287715829E-4</v>
      </c>
      <c r="D70">
        <v>-10</v>
      </c>
      <c r="E70">
        <v>737</v>
      </c>
      <c r="F70">
        <v>-757</v>
      </c>
      <c r="G70">
        <v>0</v>
      </c>
      <c r="H70">
        <v>0</v>
      </c>
      <c r="I70">
        <v>0</v>
      </c>
      <c r="J70">
        <v>0</v>
      </c>
      <c r="K70">
        <v>5.169171287715829E-4</v>
      </c>
      <c r="L70">
        <v>5.169171287715829E-4</v>
      </c>
      <c r="M70">
        <v>5.169171287715829E-4</v>
      </c>
      <c r="N70">
        <v>5.169171287715829E-4</v>
      </c>
      <c r="O70">
        <v>5.169171287715829E-4</v>
      </c>
      <c r="P70">
        <v>5.169171287715829E-4</v>
      </c>
      <c r="Q70">
        <v>5.169171287715829E-4</v>
      </c>
      <c r="R70">
        <v>5.169171287715829E-4</v>
      </c>
      <c r="S70">
        <v>5.169171287715829E-4</v>
      </c>
      <c r="T70">
        <v>5.169171287715829E-4</v>
      </c>
      <c r="U70">
        <v>5.169171287715829E-4</v>
      </c>
      <c r="V70">
        <v>5.169171287715829E-4</v>
      </c>
      <c r="W70">
        <v>5.169171287715829E-4</v>
      </c>
      <c r="X70">
        <v>5.169171287715829E-4</v>
      </c>
      <c r="Y70">
        <v>5.169171287715829E-4</v>
      </c>
      <c r="Z70">
        <v>5.169171287715829E-4</v>
      </c>
      <c r="AA70">
        <v>5.169171287715829E-4</v>
      </c>
      <c r="AB70">
        <v>5.169171287715829E-4</v>
      </c>
      <c r="AC70">
        <v>5.169171287715829E-4</v>
      </c>
      <c r="AD70">
        <v>5.169171287715829E-4</v>
      </c>
      <c r="AE70">
        <v>5.169171287715829E-4</v>
      </c>
      <c r="AF70">
        <v>5.169171287715829E-4</v>
      </c>
      <c r="AG70">
        <v>5.169171287715829E-4</v>
      </c>
      <c r="AH70">
        <v>5.169171287715829E-4</v>
      </c>
      <c r="AI70">
        <v>5.169171287715829E-4</v>
      </c>
      <c r="AJ70">
        <v>5.169171287715829E-4</v>
      </c>
      <c r="AK70">
        <v>5.169171287715829E-4</v>
      </c>
      <c r="AL70">
        <v>5.169171287715829E-4</v>
      </c>
      <c r="AM70">
        <v>5.169171287715829E-4</v>
      </c>
      <c r="AN70">
        <v>5.169171287715829E-4</v>
      </c>
      <c r="AO70">
        <v>5.169171287715829E-4</v>
      </c>
      <c r="AP70">
        <v>5.169171287715829E-4</v>
      </c>
      <c r="AQ70">
        <v>5.169171287715829E-4</v>
      </c>
      <c r="AR70">
        <v>5.169171287715829E-4</v>
      </c>
      <c r="AS70">
        <v>5.169171287715829E-4</v>
      </c>
      <c r="AT70">
        <v>5.169171287715829E-4</v>
      </c>
      <c r="AU70">
        <v>5.169171287715829E-4</v>
      </c>
      <c r="AV70">
        <v>5.169171287715829E-4</v>
      </c>
      <c r="AW70">
        <v>5.169171287715829E-4</v>
      </c>
      <c r="AX70">
        <v>5.169171287715829E-4</v>
      </c>
      <c r="AY70">
        <v>5.169171287715829E-4</v>
      </c>
      <c r="AZ70">
        <v>5.169171287715829E-4</v>
      </c>
      <c r="BA70">
        <v>5.169171287715829E-4</v>
      </c>
      <c r="BB70">
        <v>5.169171287715829E-4</v>
      </c>
      <c r="BC70">
        <v>5.169171287715829E-4</v>
      </c>
      <c r="BD70">
        <v>5.169171287715829E-4</v>
      </c>
      <c r="BE70">
        <v>5.169171287715829E-4</v>
      </c>
      <c r="BF70">
        <v>5.169171287715829E-4</v>
      </c>
      <c r="BG70">
        <v>5.169171287715829E-4</v>
      </c>
      <c r="BH70">
        <v>5.169171287715829E-4</v>
      </c>
      <c r="BI70">
        <v>5.169171287715829E-4</v>
      </c>
      <c r="BJ70">
        <v>5.169171287715829E-4</v>
      </c>
      <c r="BK70">
        <v>5.169171287715829E-4</v>
      </c>
      <c r="BL70">
        <v>5.169171287715829E-4</v>
      </c>
      <c r="BM70">
        <v>5.169171287715829E-4</v>
      </c>
      <c r="BN70">
        <v>5.169171287715829E-4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1496</v>
      </c>
      <c r="B71">
        <v>566.34690221703215</v>
      </c>
      <c r="C71">
        <v>6.1796375595435491E-4</v>
      </c>
      <c r="D71">
        <v>0</v>
      </c>
      <c r="E71">
        <v>748</v>
      </c>
      <c r="F71">
        <v>-748</v>
      </c>
      <c r="G71">
        <v>0</v>
      </c>
      <c r="H71">
        <v>0</v>
      </c>
      <c r="I71">
        <v>0</v>
      </c>
      <c r="J71">
        <v>0</v>
      </c>
      <c r="K71">
        <v>0</v>
      </c>
      <c r="L71">
        <v>6.1796375595435491E-4</v>
      </c>
      <c r="M71">
        <v>6.1796375595435491E-4</v>
      </c>
      <c r="N71">
        <v>6.1796375595435491E-4</v>
      </c>
      <c r="O71">
        <v>6.1796375595435491E-4</v>
      </c>
      <c r="P71">
        <v>6.1796375595435491E-4</v>
      </c>
      <c r="Q71">
        <v>6.1796375595435491E-4</v>
      </c>
      <c r="R71">
        <v>6.1796375595435491E-4</v>
      </c>
      <c r="S71">
        <v>6.1796375595435491E-4</v>
      </c>
      <c r="T71">
        <v>6.1796375595435491E-4</v>
      </c>
      <c r="U71">
        <v>6.1796375595435491E-4</v>
      </c>
      <c r="V71">
        <v>6.1796375595435491E-4</v>
      </c>
      <c r="W71">
        <v>6.1796375595435491E-4</v>
      </c>
      <c r="X71">
        <v>6.1796375595435491E-4</v>
      </c>
      <c r="Y71">
        <v>6.1796375595435491E-4</v>
      </c>
      <c r="Z71">
        <v>6.1796375595435491E-4</v>
      </c>
      <c r="AA71">
        <v>6.1796375595435491E-4</v>
      </c>
      <c r="AB71">
        <v>6.1796375595435491E-4</v>
      </c>
      <c r="AC71">
        <v>6.1796375595435491E-4</v>
      </c>
      <c r="AD71">
        <v>6.1796375595435491E-4</v>
      </c>
      <c r="AE71">
        <v>6.1796375595435491E-4</v>
      </c>
      <c r="AF71">
        <v>6.1796375595435491E-4</v>
      </c>
      <c r="AG71">
        <v>6.1796375595435491E-4</v>
      </c>
      <c r="AH71">
        <v>6.1796375595435491E-4</v>
      </c>
      <c r="AI71">
        <v>6.1796375595435491E-4</v>
      </c>
      <c r="AJ71">
        <v>6.1796375595435491E-4</v>
      </c>
      <c r="AK71">
        <v>6.1796375595435491E-4</v>
      </c>
      <c r="AL71">
        <v>6.1796375595435491E-4</v>
      </c>
      <c r="AM71">
        <v>6.1796375595435491E-4</v>
      </c>
      <c r="AN71">
        <v>6.1796375595435491E-4</v>
      </c>
      <c r="AO71">
        <v>6.1796375595435491E-4</v>
      </c>
      <c r="AP71">
        <v>6.1796375595435491E-4</v>
      </c>
      <c r="AQ71">
        <v>6.1796375595435491E-4</v>
      </c>
      <c r="AR71">
        <v>6.1796375595435491E-4</v>
      </c>
      <c r="AS71">
        <v>6.1796375595435491E-4</v>
      </c>
      <c r="AT71">
        <v>6.1796375595435491E-4</v>
      </c>
      <c r="AU71">
        <v>6.1796375595435491E-4</v>
      </c>
      <c r="AV71">
        <v>6.1796375595435491E-4</v>
      </c>
      <c r="AW71">
        <v>6.1796375595435491E-4</v>
      </c>
      <c r="AX71">
        <v>6.1796375595435491E-4</v>
      </c>
      <c r="AY71">
        <v>6.1796375595435491E-4</v>
      </c>
      <c r="AZ71">
        <v>6.1796375595435491E-4</v>
      </c>
      <c r="BA71">
        <v>6.1796375595435491E-4</v>
      </c>
      <c r="BB71">
        <v>6.1796375595435491E-4</v>
      </c>
      <c r="BC71">
        <v>6.1796375595435491E-4</v>
      </c>
      <c r="BD71">
        <v>6.1796375595435491E-4</v>
      </c>
      <c r="BE71">
        <v>6.1796375595435491E-4</v>
      </c>
      <c r="BF71">
        <v>6.1796375595435491E-4</v>
      </c>
      <c r="BG71">
        <v>6.1796375595435491E-4</v>
      </c>
      <c r="BH71">
        <v>6.1796375595435491E-4</v>
      </c>
      <c r="BI71">
        <v>6.1796375595435491E-4</v>
      </c>
      <c r="BJ71">
        <v>6.1796375595435491E-4</v>
      </c>
      <c r="BK71">
        <v>6.1796375595435491E-4</v>
      </c>
      <c r="BL71">
        <v>6.1796375595435491E-4</v>
      </c>
      <c r="BM71">
        <v>6.1796375595435491E-4</v>
      </c>
      <c r="BN71">
        <v>6.1796375595435491E-4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1474</v>
      </c>
      <c r="B72">
        <v>305.92370148260517</v>
      </c>
      <c r="C72">
        <v>3.3380558605263281E-4</v>
      </c>
      <c r="D72">
        <v>10</v>
      </c>
      <c r="E72">
        <v>747</v>
      </c>
      <c r="F72">
        <v>-727</v>
      </c>
      <c r="G72">
        <v>0</v>
      </c>
      <c r="H72">
        <v>0</v>
      </c>
      <c r="I72">
        <v>0</v>
      </c>
      <c r="J72">
        <v>0</v>
      </c>
      <c r="K72">
        <v>0</v>
      </c>
      <c r="L72">
        <v>3.3380558605263281E-4</v>
      </c>
      <c r="M72">
        <v>3.3380558605263281E-4</v>
      </c>
      <c r="N72">
        <v>3.3380558605263281E-4</v>
      </c>
      <c r="O72">
        <v>3.3380558605263281E-4</v>
      </c>
      <c r="P72">
        <v>3.3380558605263281E-4</v>
      </c>
      <c r="Q72">
        <v>3.3380558605263281E-4</v>
      </c>
      <c r="R72">
        <v>3.3380558605263281E-4</v>
      </c>
      <c r="S72">
        <v>3.3380558605263281E-4</v>
      </c>
      <c r="T72">
        <v>3.3380558605263281E-4</v>
      </c>
      <c r="U72">
        <v>3.3380558605263281E-4</v>
      </c>
      <c r="V72">
        <v>3.3380558605263281E-4</v>
      </c>
      <c r="W72">
        <v>3.3380558605263281E-4</v>
      </c>
      <c r="X72">
        <v>3.3380558605263281E-4</v>
      </c>
      <c r="Y72">
        <v>3.3380558605263281E-4</v>
      </c>
      <c r="Z72">
        <v>3.3380558605263281E-4</v>
      </c>
      <c r="AA72">
        <v>3.3380558605263281E-4</v>
      </c>
      <c r="AB72">
        <v>3.3380558605263281E-4</v>
      </c>
      <c r="AC72">
        <v>3.3380558605263281E-4</v>
      </c>
      <c r="AD72">
        <v>3.3380558605263281E-4</v>
      </c>
      <c r="AE72">
        <v>3.3380558605263281E-4</v>
      </c>
      <c r="AF72">
        <v>3.3380558605263281E-4</v>
      </c>
      <c r="AG72">
        <v>3.3380558605263281E-4</v>
      </c>
      <c r="AH72">
        <v>3.3380558605263281E-4</v>
      </c>
      <c r="AI72">
        <v>3.3380558605263281E-4</v>
      </c>
      <c r="AJ72">
        <v>3.3380558605263281E-4</v>
      </c>
      <c r="AK72">
        <v>3.3380558605263281E-4</v>
      </c>
      <c r="AL72">
        <v>3.3380558605263281E-4</v>
      </c>
      <c r="AM72">
        <v>3.3380558605263281E-4</v>
      </c>
      <c r="AN72">
        <v>3.3380558605263281E-4</v>
      </c>
      <c r="AO72">
        <v>3.3380558605263281E-4</v>
      </c>
      <c r="AP72">
        <v>3.3380558605263281E-4</v>
      </c>
      <c r="AQ72">
        <v>3.3380558605263281E-4</v>
      </c>
      <c r="AR72">
        <v>3.3380558605263281E-4</v>
      </c>
      <c r="AS72">
        <v>3.3380558605263281E-4</v>
      </c>
      <c r="AT72">
        <v>3.3380558605263281E-4</v>
      </c>
      <c r="AU72">
        <v>3.3380558605263281E-4</v>
      </c>
      <c r="AV72">
        <v>3.3380558605263281E-4</v>
      </c>
      <c r="AW72">
        <v>3.3380558605263281E-4</v>
      </c>
      <c r="AX72">
        <v>3.3380558605263281E-4</v>
      </c>
      <c r="AY72">
        <v>3.3380558605263281E-4</v>
      </c>
      <c r="AZ72">
        <v>3.3380558605263281E-4</v>
      </c>
      <c r="BA72">
        <v>3.3380558605263281E-4</v>
      </c>
      <c r="BB72">
        <v>3.3380558605263281E-4</v>
      </c>
      <c r="BC72">
        <v>3.3380558605263281E-4</v>
      </c>
      <c r="BD72">
        <v>3.3380558605263281E-4</v>
      </c>
      <c r="BE72">
        <v>3.3380558605263281E-4</v>
      </c>
      <c r="BF72">
        <v>3.3380558605263281E-4</v>
      </c>
      <c r="BG72">
        <v>3.3380558605263281E-4</v>
      </c>
      <c r="BH72">
        <v>3.3380558605263281E-4</v>
      </c>
      <c r="BI72">
        <v>3.3380558605263281E-4</v>
      </c>
      <c r="BJ72">
        <v>3.3380558605263281E-4</v>
      </c>
      <c r="BK72">
        <v>3.3380558605263281E-4</v>
      </c>
      <c r="BL72">
        <v>3.3380558605263281E-4</v>
      </c>
      <c r="BM72">
        <v>3.3380558605263281E-4</v>
      </c>
      <c r="BN72">
        <v>3.3380558605263281E-4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1474</v>
      </c>
      <c r="B73">
        <v>321.99442208955224</v>
      </c>
      <c r="C73">
        <v>3.5134099205253415E-4</v>
      </c>
      <c r="D73">
        <v>20</v>
      </c>
      <c r="E73">
        <v>757</v>
      </c>
      <c r="F73">
        <v>-717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3.5134099205253415E-4</v>
      </c>
      <c r="N73">
        <v>3.5134099205253415E-4</v>
      </c>
      <c r="O73">
        <v>3.5134099205253415E-4</v>
      </c>
      <c r="P73">
        <v>3.5134099205253415E-4</v>
      </c>
      <c r="Q73">
        <v>3.5134099205253415E-4</v>
      </c>
      <c r="R73">
        <v>3.5134099205253415E-4</v>
      </c>
      <c r="S73">
        <v>3.5134099205253415E-4</v>
      </c>
      <c r="T73">
        <v>3.5134099205253415E-4</v>
      </c>
      <c r="U73">
        <v>3.5134099205253415E-4</v>
      </c>
      <c r="V73">
        <v>3.5134099205253415E-4</v>
      </c>
      <c r="W73">
        <v>3.5134099205253415E-4</v>
      </c>
      <c r="X73">
        <v>3.5134099205253415E-4</v>
      </c>
      <c r="Y73">
        <v>3.5134099205253415E-4</v>
      </c>
      <c r="Z73">
        <v>3.5134099205253415E-4</v>
      </c>
      <c r="AA73">
        <v>3.5134099205253415E-4</v>
      </c>
      <c r="AB73">
        <v>3.5134099205253415E-4</v>
      </c>
      <c r="AC73">
        <v>3.5134099205253415E-4</v>
      </c>
      <c r="AD73">
        <v>3.5134099205253415E-4</v>
      </c>
      <c r="AE73">
        <v>3.5134099205253415E-4</v>
      </c>
      <c r="AF73">
        <v>3.5134099205253415E-4</v>
      </c>
      <c r="AG73">
        <v>3.5134099205253415E-4</v>
      </c>
      <c r="AH73">
        <v>3.5134099205253415E-4</v>
      </c>
      <c r="AI73">
        <v>3.5134099205253415E-4</v>
      </c>
      <c r="AJ73">
        <v>3.5134099205253415E-4</v>
      </c>
      <c r="AK73">
        <v>3.5134099205253415E-4</v>
      </c>
      <c r="AL73">
        <v>3.5134099205253415E-4</v>
      </c>
      <c r="AM73">
        <v>3.5134099205253415E-4</v>
      </c>
      <c r="AN73">
        <v>3.5134099205253415E-4</v>
      </c>
      <c r="AO73">
        <v>3.5134099205253415E-4</v>
      </c>
      <c r="AP73">
        <v>3.5134099205253415E-4</v>
      </c>
      <c r="AQ73">
        <v>3.5134099205253415E-4</v>
      </c>
      <c r="AR73">
        <v>3.5134099205253415E-4</v>
      </c>
      <c r="AS73">
        <v>3.5134099205253415E-4</v>
      </c>
      <c r="AT73">
        <v>3.5134099205253415E-4</v>
      </c>
      <c r="AU73">
        <v>3.5134099205253415E-4</v>
      </c>
      <c r="AV73">
        <v>3.5134099205253415E-4</v>
      </c>
      <c r="AW73">
        <v>3.5134099205253415E-4</v>
      </c>
      <c r="AX73">
        <v>3.5134099205253415E-4</v>
      </c>
      <c r="AY73">
        <v>3.5134099205253415E-4</v>
      </c>
      <c r="AZ73">
        <v>3.5134099205253415E-4</v>
      </c>
      <c r="BA73">
        <v>3.5134099205253415E-4</v>
      </c>
      <c r="BB73">
        <v>3.5134099205253415E-4</v>
      </c>
      <c r="BC73">
        <v>3.5134099205253415E-4</v>
      </c>
      <c r="BD73">
        <v>3.5134099205253415E-4</v>
      </c>
      <c r="BE73">
        <v>3.5134099205253415E-4</v>
      </c>
      <c r="BF73">
        <v>3.5134099205253415E-4</v>
      </c>
      <c r="BG73">
        <v>3.5134099205253415E-4</v>
      </c>
      <c r="BH73">
        <v>3.5134099205253415E-4</v>
      </c>
      <c r="BI73">
        <v>3.5134099205253415E-4</v>
      </c>
      <c r="BJ73">
        <v>3.5134099205253415E-4</v>
      </c>
      <c r="BK73">
        <v>3.5134099205253415E-4</v>
      </c>
      <c r="BL73">
        <v>3.5134099205253415E-4</v>
      </c>
      <c r="BM73">
        <v>3.5134099205253415E-4</v>
      </c>
      <c r="BN73">
        <v>3.5134099205253415E-4</v>
      </c>
      <c r="BO73">
        <v>3.5134099205253415E-4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1474</v>
      </c>
      <c r="B74">
        <v>312.67794700241518</v>
      </c>
      <c r="C74">
        <v>3.4117541347416635E-4</v>
      </c>
      <c r="D74">
        <v>30</v>
      </c>
      <c r="E74">
        <v>767</v>
      </c>
      <c r="F74">
        <v>-707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3.4117541347416635E-4</v>
      </c>
      <c r="N74">
        <v>3.4117541347416635E-4</v>
      </c>
      <c r="O74">
        <v>3.4117541347416635E-4</v>
      </c>
      <c r="P74">
        <v>3.4117541347416635E-4</v>
      </c>
      <c r="Q74">
        <v>3.4117541347416635E-4</v>
      </c>
      <c r="R74">
        <v>3.4117541347416635E-4</v>
      </c>
      <c r="S74">
        <v>3.4117541347416635E-4</v>
      </c>
      <c r="T74">
        <v>3.4117541347416635E-4</v>
      </c>
      <c r="U74">
        <v>3.4117541347416635E-4</v>
      </c>
      <c r="V74">
        <v>3.4117541347416635E-4</v>
      </c>
      <c r="W74">
        <v>3.4117541347416635E-4</v>
      </c>
      <c r="X74">
        <v>3.4117541347416635E-4</v>
      </c>
      <c r="Y74">
        <v>3.4117541347416635E-4</v>
      </c>
      <c r="Z74">
        <v>3.4117541347416635E-4</v>
      </c>
      <c r="AA74">
        <v>3.4117541347416635E-4</v>
      </c>
      <c r="AB74">
        <v>3.4117541347416635E-4</v>
      </c>
      <c r="AC74">
        <v>3.4117541347416635E-4</v>
      </c>
      <c r="AD74">
        <v>3.4117541347416635E-4</v>
      </c>
      <c r="AE74">
        <v>3.4117541347416635E-4</v>
      </c>
      <c r="AF74">
        <v>3.4117541347416635E-4</v>
      </c>
      <c r="AG74">
        <v>3.4117541347416635E-4</v>
      </c>
      <c r="AH74">
        <v>3.4117541347416635E-4</v>
      </c>
      <c r="AI74">
        <v>3.4117541347416635E-4</v>
      </c>
      <c r="AJ74">
        <v>3.4117541347416635E-4</v>
      </c>
      <c r="AK74">
        <v>3.4117541347416635E-4</v>
      </c>
      <c r="AL74">
        <v>3.4117541347416635E-4</v>
      </c>
      <c r="AM74">
        <v>3.4117541347416635E-4</v>
      </c>
      <c r="AN74">
        <v>3.4117541347416635E-4</v>
      </c>
      <c r="AO74">
        <v>3.4117541347416635E-4</v>
      </c>
      <c r="AP74">
        <v>3.4117541347416635E-4</v>
      </c>
      <c r="AQ74">
        <v>3.4117541347416635E-4</v>
      </c>
      <c r="AR74">
        <v>3.4117541347416635E-4</v>
      </c>
      <c r="AS74">
        <v>3.4117541347416635E-4</v>
      </c>
      <c r="AT74">
        <v>3.4117541347416635E-4</v>
      </c>
      <c r="AU74">
        <v>3.4117541347416635E-4</v>
      </c>
      <c r="AV74">
        <v>3.4117541347416635E-4</v>
      </c>
      <c r="AW74">
        <v>3.4117541347416635E-4</v>
      </c>
      <c r="AX74">
        <v>3.4117541347416635E-4</v>
      </c>
      <c r="AY74">
        <v>3.4117541347416635E-4</v>
      </c>
      <c r="AZ74">
        <v>3.4117541347416635E-4</v>
      </c>
      <c r="BA74">
        <v>3.4117541347416635E-4</v>
      </c>
      <c r="BB74">
        <v>3.4117541347416635E-4</v>
      </c>
      <c r="BC74">
        <v>3.4117541347416635E-4</v>
      </c>
      <c r="BD74">
        <v>3.4117541347416635E-4</v>
      </c>
      <c r="BE74">
        <v>3.4117541347416635E-4</v>
      </c>
      <c r="BF74">
        <v>3.4117541347416635E-4</v>
      </c>
      <c r="BG74">
        <v>3.4117541347416635E-4</v>
      </c>
      <c r="BH74">
        <v>3.4117541347416635E-4</v>
      </c>
      <c r="BI74">
        <v>3.4117541347416635E-4</v>
      </c>
      <c r="BJ74">
        <v>3.4117541347416635E-4</v>
      </c>
      <c r="BK74">
        <v>3.4117541347416635E-4</v>
      </c>
      <c r="BL74">
        <v>3.4117541347416635E-4</v>
      </c>
      <c r="BM74">
        <v>3.4117541347416635E-4</v>
      </c>
      <c r="BN74">
        <v>3.4117541347416635E-4</v>
      </c>
      <c r="BO74">
        <v>3.4117541347416635E-4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1467</v>
      </c>
      <c r="B75">
        <v>498.20828937286979</v>
      </c>
      <c r="C75">
        <v>5.4361499028818001E-4</v>
      </c>
      <c r="D75">
        <v>40</v>
      </c>
      <c r="E75">
        <v>773.5</v>
      </c>
      <c r="F75">
        <v>-693.5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5.4361499028818001E-4</v>
      </c>
      <c r="O75">
        <v>5.4361499028818001E-4</v>
      </c>
      <c r="P75">
        <v>5.4361499028818001E-4</v>
      </c>
      <c r="Q75">
        <v>5.4361499028818001E-4</v>
      </c>
      <c r="R75">
        <v>5.4361499028818001E-4</v>
      </c>
      <c r="S75">
        <v>5.4361499028818001E-4</v>
      </c>
      <c r="T75">
        <v>5.4361499028818001E-4</v>
      </c>
      <c r="U75">
        <v>5.4361499028818001E-4</v>
      </c>
      <c r="V75">
        <v>5.4361499028818001E-4</v>
      </c>
      <c r="W75">
        <v>5.4361499028818001E-4</v>
      </c>
      <c r="X75">
        <v>5.4361499028818001E-4</v>
      </c>
      <c r="Y75">
        <v>5.4361499028818001E-4</v>
      </c>
      <c r="Z75">
        <v>5.4361499028818001E-4</v>
      </c>
      <c r="AA75">
        <v>5.4361499028818001E-4</v>
      </c>
      <c r="AB75">
        <v>5.4361499028818001E-4</v>
      </c>
      <c r="AC75">
        <v>5.4361499028818001E-4</v>
      </c>
      <c r="AD75">
        <v>5.4361499028818001E-4</v>
      </c>
      <c r="AE75">
        <v>5.4361499028818001E-4</v>
      </c>
      <c r="AF75">
        <v>5.4361499028818001E-4</v>
      </c>
      <c r="AG75">
        <v>5.4361499028818001E-4</v>
      </c>
      <c r="AH75">
        <v>5.4361499028818001E-4</v>
      </c>
      <c r="AI75">
        <v>5.4361499028818001E-4</v>
      </c>
      <c r="AJ75">
        <v>5.4361499028818001E-4</v>
      </c>
      <c r="AK75">
        <v>5.4361499028818001E-4</v>
      </c>
      <c r="AL75">
        <v>5.4361499028818001E-4</v>
      </c>
      <c r="AM75">
        <v>5.4361499028818001E-4</v>
      </c>
      <c r="AN75">
        <v>5.4361499028818001E-4</v>
      </c>
      <c r="AO75">
        <v>5.4361499028818001E-4</v>
      </c>
      <c r="AP75">
        <v>5.4361499028818001E-4</v>
      </c>
      <c r="AQ75">
        <v>5.4361499028818001E-4</v>
      </c>
      <c r="AR75">
        <v>5.4361499028818001E-4</v>
      </c>
      <c r="AS75">
        <v>5.4361499028818001E-4</v>
      </c>
      <c r="AT75">
        <v>5.4361499028818001E-4</v>
      </c>
      <c r="AU75">
        <v>5.4361499028818001E-4</v>
      </c>
      <c r="AV75">
        <v>5.4361499028818001E-4</v>
      </c>
      <c r="AW75">
        <v>5.4361499028818001E-4</v>
      </c>
      <c r="AX75">
        <v>5.4361499028818001E-4</v>
      </c>
      <c r="AY75">
        <v>5.4361499028818001E-4</v>
      </c>
      <c r="AZ75">
        <v>5.4361499028818001E-4</v>
      </c>
      <c r="BA75">
        <v>5.4361499028818001E-4</v>
      </c>
      <c r="BB75">
        <v>5.4361499028818001E-4</v>
      </c>
      <c r="BC75">
        <v>5.4361499028818001E-4</v>
      </c>
      <c r="BD75">
        <v>5.4361499028818001E-4</v>
      </c>
      <c r="BE75">
        <v>5.4361499028818001E-4</v>
      </c>
      <c r="BF75">
        <v>5.4361499028818001E-4</v>
      </c>
      <c r="BG75">
        <v>5.4361499028818001E-4</v>
      </c>
      <c r="BH75">
        <v>5.4361499028818001E-4</v>
      </c>
      <c r="BI75">
        <v>5.4361499028818001E-4</v>
      </c>
      <c r="BJ75">
        <v>5.4361499028818001E-4</v>
      </c>
      <c r="BK75">
        <v>5.4361499028818001E-4</v>
      </c>
      <c r="BL75">
        <v>5.4361499028818001E-4</v>
      </c>
      <c r="BM75">
        <v>5.4361499028818001E-4</v>
      </c>
      <c r="BN75">
        <v>5.4361499028818001E-4</v>
      </c>
      <c r="BO75">
        <v>5.4361499028818001E-4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1473</v>
      </c>
      <c r="B76">
        <v>473.07533491374068</v>
      </c>
      <c r="C76">
        <v>5.1619141848970409E-4</v>
      </c>
      <c r="D76">
        <v>30</v>
      </c>
      <c r="E76">
        <v>766.5</v>
      </c>
      <c r="F76">
        <v>-706.5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5.1619141848970409E-4</v>
      </c>
      <c r="N76">
        <v>5.1619141848970409E-4</v>
      </c>
      <c r="O76">
        <v>5.1619141848970409E-4</v>
      </c>
      <c r="P76">
        <v>5.1619141848970409E-4</v>
      </c>
      <c r="Q76">
        <v>5.1619141848970409E-4</v>
      </c>
      <c r="R76">
        <v>5.1619141848970409E-4</v>
      </c>
      <c r="S76">
        <v>5.1619141848970409E-4</v>
      </c>
      <c r="T76">
        <v>5.1619141848970409E-4</v>
      </c>
      <c r="U76">
        <v>5.1619141848970409E-4</v>
      </c>
      <c r="V76">
        <v>5.1619141848970409E-4</v>
      </c>
      <c r="W76">
        <v>5.1619141848970409E-4</v>
      </c>
      <c r="X76">
        <v>5.1619141848970409E-4</v>
      </c>
      <c r="Y76">
        <v>5.1619141848970409E-4</v>
      </c>
      <c r="Z76">
        <v>5.1619141848970409E-4</v>
      </c>
      <c r="AA76">
        <v>5.1619141848970409E-4</v>
      </c>
      <c r="AB76">
        <v>5.1619141848970409E-4</v>
      </c>
      <c r="AC76">
        <v>5.1619141848970409E-4</v>
      </c>
      <c r="AD76">
        <v>5.1619141848970409E-4</v>
      </c>
      <c r="AE76">
        <v>5.1619141848970409E-4</v>
      </c>
      <c r="AF76">
        <v>5.1619141848970409E-4</v>
      </c>
      <c r="AG76">
        <v>5.1619141848970409E-4</v>
      </c>
      <c r="AH76">
        <v>5.1619141848970409E-4</v>
      </c>
      <c r="AI76">
        <v>5.1619141848970409E-4</v>
      </c>
      <c r="AJ76">
        <v>5.1619141848970409E-4</v>
      </c>
      <c r="AK76">
        <v>5.1619141848970409E-4</v>
      </c>
      <c r="AL76">
        <v>5.1619141848970409E-4</v>
      </c>
      <c r="AM76">
        <v>5.1619141848970409E-4</v>
      </c>
      <c r="AN76">
        <v>5.1619141848970409E-4</v>
      </c>
      <c r="AO76">
        <v>5.1619141848970409E-4</v>
      </c>
      <c r="AP76">
        <v>5.1619141848970409E-4</v>
      </c>
      <c r="AQ76">
        <v>5.1619141848970409E-4</v>
      </c>
      <c r="AR76">
        <v>5.1619141848970409E-4</v>
      </c>
      <c r="AS76">
        <v>5.1619141848970409E-4</v>
      </c>
      <c r="AT76">
        <v>5.1619141848970409E-4</v>
      </c>
      <c r="AU76">
        <v>5.1619141848970409E-4</v>
      </c>
      <c r="AV76">
        <v>5.1619141848970409E-4</v>
      </c>
      <c r="AW76">
        <v>5.1619141848970409E-4</v>
      </c>
      <c r="AX76">
        <v>5.1619141848970409E-4</v>
      </c>
      <c r="AY76">
        <v>5.1619141848970409E-4</v>
      </c>
      <c r="AZ76">
        <v>5.1619141848970409E-4</v>
      </c>
      <c r="BA76">
        <v>5.1619141848970409E-4</v>
      </c>
      <c r="BB76">
        <v>5.1619141848970409E-4</v>
      </c>
      <c r="BC76">
        <v>5.1619141848970409E-4</v>
      </c>
      <c r="BD76">
        <v>5.1619141848970409E-4</v>
      </c>
      <c r="BE76">
        <v>5.1619141848970409E-4</v>
      </c>
      <c r="BF76">
        <v>5.1619141848970409E-4</v>
      </c>
      <c r="BG76">
        <v>5.1619141848970409E-4</v>
      </c>
      <c r="BH76">
        <v>5.1619141848970409E-4</v>
      </c>
      <c r="BI76">
        <v>5.1619141848970409E-4</v>
      </c>
      <c r="BJ76">
        <v>5.1619141848970409E-4</v>
      </c>
      <c r="BK76">
        <v>5.1619141848970409E-4</v>
      </c>
      <c r="BL76">
        <v>5.1619141848970409E-4</v>
      </c>
      <c r="BM76">
        <v>5.1619141848970409E-4</v>
      </c>
      <c r="BN76">
        <v>5.1619141848970409E-4</v>
      </c>
      <c r="BO76">
        <v>5.1619141848970409E-4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1457</v>
      </c>
      <c r="B77">
        <v>574.08019221123539</v>
      </c>
      <c r="C77">
        <v>6.2640185795861155E-4</v>
      </c>
      <c r="D77">
        <v>20</v>
      </c>
      <c r="E77">
        <v>748.5</v>
      </c>
      <c r="F77">
        <v>-708.5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6.2640185795861155E-4</v>
      </c>
      <c r="N77">
        <v>6.2640185795861155E-4</v>
      </c>
      <c r="O77">
        <v>6.2640185795861155E-4</v>
      </c>
      <c r="P77">
        <v>6.2640185795861155E-4</v>
      </c>
      <c r="Q77">
        <v>6.2640185795861155E-4</v>
      </c>
      <c r="R77">
        <v>6.2640185795861155E-4</v>
      </c>
      <c r="S77">
        <v>6.2640185795861155E-4</v>
      </c>
      <c r="T77">
        <v>6.2640185795861155E-4</v>
      </c>
      <c r="U77">
        <v>6.2640185795861155E-4</v>
      </c>
      <c r="V77">
        <v>6.2640185795861155E-4</v>
      </c>
      <c r="W77">
        <v>6.2640185795861155E-4</v>
      </c>
      <c r="X77">
        <v>6.2640185795861155E-4</v>
      </c>
      <c r="Y77">
        <v>6.2640185795861155E-4</v>
      </c>
      <c r="Z77">
        <v>6.2640185795861155E-4</v>
      </c>
      <c r="AA77">
        <v>6.2640185795861155E-4</v>
      </c>
      <c r="AB77">
        <v>6.2640185795861155E-4</v>
      </c>
      <c r="AC77">
        <v>6.2640185795861155E-4</v>
      </c>
      <c r="AD77">
        <v>6.2640185795861155E-4</v>
      </c>
      <c r="AE77">
        <v>6.2640185795861155E-4</v>
      </c>
      <c r="AF77">
        <v>6.2640185795861155E-4</v>
      </c>
      <c r="AG77">
        <v>6.2640185795861155E-4</v>
      </c>
      <c r="AH77">
        <v>6.2640185795861155E-4</v>
      </c>
      <c r="AI77">
        <v>6.2640185795861155E-4</v>
      </c>
      <c r="AJ77">
        <v>6.2640185795861155E-4</v>
      </c>
      <c r="AK77">
        <v>6.2640185795861155E-4</v>
      </c>
      <c r="AL77">
        <v>6.2640185795861155E-4</v>
      </c>
      <c r="AM77">
        <v>6.2640185795861155E-4</v>
      </c>
      <c r="AN77">
        <v>6.2640185795861155E-4</v>
      </c>
      <c r="AO77">
        <v>6.2640185795861155E-4</v>
      </c>
      <c r="AP77">
        <v>6.2640185795861155E-4</v>
      </c>
      <c r="AQ77">
        <v>6.2640185795861155E-4</v>
      </c>
      <c r="AR77">
        <v>6.2640185795861155E-4</v>
      </c>
      <c r="AS77">
        <v>6.2640185795861155E-4</v>
      </c>
      <c r="AT77">
        <v>6.2640185795861155E-4</v>
      </c>
      <c r="AU77">
        <v>6.2640185795861155E-4</v>
      </c>
      <c r="AV77">
        <v>6.2640185795861155E-4</v>
      </c>
      <c r="AW77">
        <v>6.2640185795861155E-4</v>
      </c>
      <c r="AX77">
        <v>6.2640185795861155E-4</v>
      </c>
      <c r="AY77">
        <v>6.2640185795861155E-4</v>
      </c>
      <c r="AZ77">
        <v>6.2640185795861155E-4</v>
      </c>
      <c r="BA77">
        <v>6.2640185795861155E-4</v>
      </c>
      <c r="BB77">
        <v>6.2640185795861155E-4</v>
      </c>
      <c r="BC77">
        <v>6.2640185795861155E-4</v>
      </c>
      <c r="BD77">
        <v>6.2640185795861155E-4</v>
      </c>
      <c r="BE77">
        <v>6.2640185795861155E-4</v>
      </c>
      <c r="BF77">
        <v>6.2640185795861155E-4</v>
      </c>
      <c r="BG77">
        <v>6.2640185795861155E-4</v>
      </c>
      <c r="BH77">
        <v>6.2640185795861155E-4</v>
      </c>
      <c r="BI77">
        <v>6.2640185795861155E-4</v>
      </c>
      <c r="BJ77">
        <v>6.2640185795861155E-4</v>
      </c>
      <c r="BK77">
        <v>6.2640185795861155E-4</v>
      </c>
      <c r="BL77">
        <v>6.2640185795861155E-4</v>
      </c>
      <c r="BM77">
        <v>6.2640185795861155E-4</v>
      </c>
      <c r="BN77">
        <v>6.2640185795861155E-4</v>
      </c>
      <c r="BO77">
        <v>6.2640185795861155E-4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1457</v>
      </c>
      <c r="B78">
        <v>538.07027847502411</v>
      </c>
      <c r="C78">
        <v>5.8711000087082637E-4</v>
      </c>
      <c r="D78">
        <v>10</v>
      </c>
      <c r="E78">
        <v>738.5</v>
      </c>
      <c r="F78">
        <v>-718.5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5.8711000087082637E-4</v>
      </c>
      <c r="N78">
        <v>5.8711000087082637E-4</v>
      </c>
      <c r="O78">
        <v>5.8711000087082637E-4</v>
      </c>
      <c r="P78">
        <v>5.8711000087082637E-4</v>
      </c>
      <c r="Q78">
        <v>5.8711000087082637E-4</v>
      </c>
      <c r="R78">
        <v>5.8711000087082637E-4</v>
      </c>
      <c r="S78">
        <v>5.8711000087082637E-4</v>
      </c>
      <c r="T78">
        <v>5.8711000087082637E-4</v>
      </c>
      <c r="U78">
        <v>5.8711000087082637E-4</v>
      </c>
      <c r="V78">
        <v>5.8711000087082637E-4</v>
      </c>
      <c r="W78">
        <v>5.8711000087082637E-4</v>
      </c>
      <c r="X78">
        <v>5.8711000087082637E-4</v>
      </c>
      <c r="Y78">
        <v>5.8711000087082637E-4</v>
      </c>
      <c r="Z78">
        <v>5.8711000087082637E-4</v>
      </c>
      <c r="AA78">
        <v>5.8711000087082637E-4</v>
      </c>
      <c r="AB78">
        <v>5.8711000087082637E-4</v>
      </c>
      <c r="AC78">
        <v>5.8711000087082637E-4</v>
      </c>
      <c r="AD78">
        <v>5.8711000087082637E-4</v>
      </c>
      <c r="AE78">
        <v>5.8711000087082637E-4</v>
      </c>
      <c r="AF78">
        <v>5.8711000087082637E-4</v>
      </c>
      <c r="AG78">
        <v>5.8711000087082637E-4</v>
      </c>
      <c r="AH78">
        <v>5.8711000087082637E-4</v>
      </c>
      <c r="AI78">
        <v>5.8711000087082637E-4</v>
      </c>
      <c r="AJ78">
        <v>5.8711000087082637E-4</v>
      </c>
      <c r="AK78">
        <v>5.8711000087082637E-4</v>
      </c>
      <c r="AL78">
        <v>5.8711000087082637E-4</v>
      </c>
      <c r="AM78">
        <v>5.8711000087082637E-4</v>
      </c>
      <c r="AN78">
        <v>5.8711000087082637E-4</v>
      </c>
      <c r="AO78">
        <v>5.8711000087082637E-4</v>
      </c>
      <c r="AP78">
        <v>5.8711000087082637E-4</v>
      </c>
      <c r="AQ78">
        <v>5.8711000087082637E-4</v>
      </c>
      <c r="AR78">
        <v>5.8711000087082637E-4</v>
      </c>
      <c r="AS78">
        <v>5.8711000087082637E-4</v>
      </c>
      <c r="AT78">
        <v>5.8711000087082637E-4</v>
      </c>
      <c r="AU78">
        <v>5.8711000087082637E-4</v>
      </c>
      <c r="AV78">
        <v>5.8711000087082637E-4</v>
      </c>
      <c r="AW78">
        <v>5.8711000087082637E-4</v>
      </c>
      <c r="AX78">
        <v>5.8711000087082637E-4</v>
      </c>
      <c r="AY78">
        <v>5.8711000087082637E-4</v>
      </c>
      <c r="AZ78">
        <v>5.8711000087082637E-4</v>
      </c>
      <c r="BA78">
        <v>5.8711000087082637E-4</v>
      </c>
      <c r="BB78">
        <v>5.8711000087082637E-4</v>
      </c>
      <c r="BC78">
        <v>5.8711000087082637E-4</v>
      </c>
      <c r="BD78">
        <v>5.8711000087082637E-4</v>
      </c>
      <c r="BE78">
        <v>5.8711000087082637E-4</v>
      </c>
      <c r="BF78">
        <v>5.8711000087082637E-4</v>
      </c>
      <c r="BG78">
        <v>5.8711000087082637E-4</v>
      </c>
      <c r="BH78">
        <v>5.8711000087082637E-4</v>
      </c>
      <c r="BI78">
        <v>5.8711000087082637E-4</v>
      </c>
      <c r="BJ78">
        <v>5.8711000087082637E-4</v>
      </c>
      <c r="BK78">
        <v>5.8711000087082637E-4</v>
      </c>
      <c r="BL78">
        <v>5.8711000087082637E-4</v>
      </c>
      <c r="BM78">
        <v>5.8711000087082637E-4</v>
      </c>
      <c r="BN78">
        <v>5.8711000087082637E-4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1457</v>
      </c>
      <c r="B79">
        <v>585.88254249161287</v>
      </c>
      <c r="C79">
        <v>6.3927987438246766E-4</v>
      </c>
      <c r="D79">
        <v>0</v>
      </c>
      <c r="E79">
        <v>728.5</v>
      </c>
      <c r="F79">
        <v>-728.5</v>
      </c>
      <c r="G79">
        <v>0</v>
      </c>
      <c r="H79">
        <v>0</v>
      </c>
      <c r="I79">
        <v>0</v>
      </c>
      <c r="J79">
        <v>0</v>
      </c>
      <c r="K79">
        <v>0</v>
      </c>
      <c r="L79">
        <v>6.3927987438246766E-4</v>
      </c>
      <c r="M79">
        <v>6.3927987438246766E-4</v>
      </c>
      <c r="N79">
        <v>6.3927987438246766E-4</v>
      </c>
      <c r="O79">
        <v>6.3927987438246766E-4</v>
      </c>
      <c r="P79">
        <v>6.3927987438246766E-4</v>
      </c>
      <c r="Q79">
        <v>6.3927987438246766E-4</v>
      </c>
      <c r="R79">
        <v>6.3927987438246766E-4</v>
      </c>
      <c r="S79">
        <v>6.3927987438246766E-4</v>
      </c>
      <c r="T79">
        <v>6.3927987438246766E-4</v>
      </c>
      <c r="U79">
        <v>6.3927987438246766E-4</v>
      </c>
      <c r="V79">
        <v>6.3927987438246766E-4</v>
      </c>
      <c r="W79">
        <v>6.3927987438246766E-4</v>
      </c>
      <c r="X79">
        <v>6.3927987438246766E-4</v>
      </c>
      <c r="Y79">
        <v>6.3927987438246766E-4</v>
      </c>
      <c r="Z79">
        <v>6.3927987438246766E-4</v>
      </c>
      <c r="AA79">
        <v>6.3927987438246766E-4</v>
      </c>
      <c r="AB79">
        <v>6.3927987438246766E-4</v>
      </c>
      <c r="AC79">
        <v>6.3927987438246766E-4</v>
      </c>
      <c r="AD79">
        <v>6.3927987438246766E-4</v>
      </c>
      <c r="AE79">
        <v>6.3927987438246766E-4</v>
      </c>
      <c r="AF79">
        <v>6.3927987438246766E-4</v>
      </c>
      <c r="AG79">
        <v>6.3927987438246766E-4</v>
      </c>
      <c r="AH79">
        <v>6.3927987438246766E-4</v>
      </c>
      <c r="AI79">
        <v>6.3927987438246766E-4</v>
      </c>
      <c r="AJ79">
        <v>6.3927987438246766E-4</v>
      </c>
      <c r="AK79">
        <v>6.3927987438246766E-4</v>
      </c>
      <c r="AL79">
        <v>6.3927987438246766E-4</v>
      </c>
      <c r="AM79">
        <v>6.3927987438246766E-4</v>
      </c>
      <c r="AN79">
        <v>6.3927987438246766E-4</v>
      </c>
      <c r="AO79">
        <v>6.3927987438246766E-4</v>
      </c>
      <c r="AP79">
        <v>6.3927987438246766E-4</v>
      </c>
      <c r="AQ79">
        <v>6.3927987438246766E-4</v>
      </c>
      <c r="AR79">
        <v>6.3927987438246766E-4</v>
      </c>
      <c r="AS79">
        <v>6.3927987438246766E-4</v>
      </c>
      <c r="AT79">
        <v>6.3927987438246766E-4</v>
      </c>
      <c r="AU79">
        <v>6.3927987438246766E-4</v>
      </c>
      <c r="AV79">
        <v>6.3927987438246766E-4</v>
      </c>
      <c r="AW79">
        <v>6.3927987438246766E-4</v>
      </c>
      <c r="AX79">
        <v>6.3927987438246766E-4</v>
      </c>
      <c r="AY79">
        <v>6.3927987438246766E-4</v>
      </c>
      <c r="AZ79">
        <v>6.3927987438246766E-4</v>
      </c>
      <c r="BA79">
        <v>6.3927987438246766E-4</v>
      </c>
      <c r="BB79">
        <v>6.3927987438246766E-4</v>
      </c>
      <c r="BC79">
        <v>6.3927987438246766E-4</v>
      </c>
      <c r="BD79">
        <v>6.3927987438246766E-4</v>
      </c>
      <c r="BE79">
        <v>6.3927987438246766E-4</v>
      </c>
      <c r="BF79">
        <v>6.3927987438246766E-4</v>
      </c>
      <c r="BG79">
        <v>6.3927987438246766E-4</v>
      </c>
      <c r="BH79">
        <v>6.3927987438246766E-4</v>
      </c>
      <c r="BI79">
        <v>6.3927987438246766E-4</v>
      </c>
      <c r="BJ79">
        <v>6.3927987438246766E-4</v>
      </c>
      <c r="BK79">
        <v>6.3927987438246766E-4</v>
      </c>
      <c r="BL79">
        <v>6.3927987438246766E-4</v>
      </c>
      <c r="BM79">
        <v>6.3927987438246766E-4</v>
      </c>
      <c r="BN79">
        <v>6.3927987438246766E-4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1457</v>
      </c>
      <c r="B80">
        <v>554.82407278277276</v>
      </c>
      <c r="C80">
        <v>6.053907359050856E-4</v>
      </c>
      <c r="D80">
        <v>-10</v>
      </c>
      <c r="E80">
        <v>718.5</v>
      </c>
      <c r="F80">
        <v>-738.5</v>
      </c>
      <c r="G80">
        <v>0</v>
      </c>
      <c r="H80">
        <v>0</v>
      </c>
      <c r="I80">
        <v>0</v>
      </c>
      <c r="J80">
        <v>0</v>
      </c>
      <c r="K80">
        <v>0</v>
      </c>
      <c r="L80">
        <v>6.053907359050856E-4</v>
      </c>
      <c r="M80">
        <v>6.053907359050856E-4</v>
      </c>
      <c r="N80">
        <v>6.053907359050856E-4</v>
      </c>
      <c r="O80">
        <v>6.053907359050856E-4</v>
      </c>
      <c r="P80">
        <v>6.053907359050856E-4</v>
      </c>
      <c r="Q80">
        <v>6.053907359050856E-4</v>
      </c>
      <c r="R80">
        <v>6.053907359050856E-4</v>
      </c>
      <c r="S80">
        <v>6.053907359050856E-4</v>
      </c>
      <c r="T80">
        <v>6.053907359050856E-4</v>
      </c>
      <c r="U80">
        <v>6.053907359050856E-4</v>
      </c>
      <c r="V80">
        <v>6.053907359050856E-4</v>
      </c>
      <c r="W80">
        <v>6.053907359050856E-4</v>
      </c>
      <c r="X80">
        <v>6.053907359050856E-4</v>
      </c>
      <c r="Y80">
        <v>6.053907359050856E-4</v>
      </c>
      <c r="Z80">
        <v>6.053907359050856E-4</v>
      </c>
      <c r="AA80">
        <v>6.053907359050856E-4</v>
      </c>
      <c r="AB80">
        <v>6.053907359050856E-4</v>
      </c>
      <c r="AC80">
        <v>6.053907359050856E-4</v>
      </c>
      <c r="AD80">
        <v>6.053907359050856E-4</v>
      </c>
      <c r="AE80">
        <v>6.053907359050856E-4</v>
      </c>
      <c r="AF80">
        <v>6.053907359050856E-4</v>
      </c>
      <c r="AG80">
        <v>6.053907359050856E-4</v>
      </c>
      <c r="AH80">
        <v>6.053907359050856E-4</v>
      </c>
      <c r="AI80">
        <v>6.053907359050856E-4</v>
      </c>
      <c r="AJ80">
        <v>6.053907359050856E-4</v>
      </c>
      <c r="AK80">
        <v>6.053907359050856E-4</v>
      </c>
      <c r="AL80">
        <v>6.053907359050856E-4</v>
      </c>
      <c r="AM80">
        <v>6.053907359050856E-4</v>
      </c>
      <c r="AN80">
        <v>6.053907359050856E-4</v>
      </c>
      <c r="AO80">
        <v>6.053907359050856E-4</v>
      </c>
      <c r="AP80">
        <v>6.053907359050856E-4</v>
      </c>
      <c r="AQ80">
        <v>6.053907359050856E-4</v>
      </c>
      <c r="AR80">
        <v>6.053907359050856E-4</v>
      </c>
      <c r="AS80">
        <v>6.053907359050856E-4</v>
      </c>
      <c r="AT80">
        <v>6.053907359050856E-4</v>
      </c>
      <c r="AU80">
        <v>6.053907359050856E-4</v>
      </c>
      <c r="AV80">
        <v>6.053907359050856E-4</v>
      </c>
      <c r="AW80">
        <v>6.053907359050856E-4</v>
      </c>
      <c r="AX80">
        <v>6.053907359050856E-4</v>
      </c>
      <c r="AY80">
        <v>6.053907359050856E-4</v>
      </c>
      <c r="AZ80">
        <v>6.053907359050856E-4</v>
      </c>
      <c r="BA80">
        <v>6.053907359050856E-4</v>
      </c>
      <c r="BB80">
        <v>6.053907359050856E-4</v>
      </c>
      <c r="BC80">
        <v>6.053907359050856E-4</v>
      </c>
      <c r="BD80">
        <v>6.053907359050856E-4</v>
      </c>
      <c r="BE80">
        <v>6.053907359050856E-4</v>
      </c>
      <c r="BF80">
        <v>6.053907359050856E-4</v>
      </c>
      <c r="BG80">
        <v>6.053907359050856E-4</v>
      </c>
      <c r="BH80">
        <v>6.053907359050856E-4</v>
      </c>
      <c r="BI80">
        <v>6.053907359050856E-4</v>
      </c>
      <c r="BJ80">
        <v>6.053907359050856E-4</v>
      </c>
      <c r="BK80">
        <v>6.053907359050856E-4</v>
      </c>
      <c r="BL80">
        <v>6.053907359050856E-4</v>
      </c>
      <c r="BM80">
        <v>6.053907359050856E-4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1457</v>
      </c>
      <c r="B81">
        <v>573.01943621694579</v>
      </c>
      <c r="C81">
        <v>6.2524442466849162E-4</v>
      </c>
      <c r="D81">
        <v>-20</v>
      </c>
      <c r="E81">
        <v>708.5</v>
      </c>
      <c r="F81">
        <v>-748.5</v>
      </c>
      <c r="G81">
        <v>0</v>
      </c>
      <c r="H81">
        <v>0</v>
      </c>
      <c r="I81">
        <v>0</v>
      </c>
      <c r="J81">
        <v>0</v>
      </c>
      <c r="K81">
        <v>6.2524442466849162E-4</v>
      </c>
      <c r="L81">
        <v>6.2524442466849162E-4</v>
      </c>
      <c r="M81">
        <v>6.2524442466849162E-4</v>
      </c>
      <c r="N81">
        <v>6.2524442466849162E-4</v>
      </c>
      <c r="O81">
        <v>6.2524442466849162E-4</v>
      </c>
      <c r="P81">
        <v>6.2524442466849162E-4</v>
      </c>
      <c r="Q81">
        <v>6.2524442466849162E-4</v>
      </c>
      <c r="R81">
        <v>6.2524442466849162E-4</v>
      </c>
      <c r="S81">
        <v>6.2524442466849162E-4</v>
      </c>
      <c r="T81">
        <v>6.2524442466849162E-4</v>
      </c>
      <c r="U81">
        <v>6.2524442466849162E-4</v>
      </c>
      <c r="V81">
        <v>6.2524442466849162E-4</v>
      </c>
      <c r="W81">
        <v>6.2524442466849162E-4</v>
      </c>
      <c r="X81">
        <v>6.2524442466849162E-4</v>
      </c>
      <c r="Y81">
        <v>6.2524442466849162E-4</v>
      </c>
      <c r="Z81">
        <v>6.2524442466849162E-4</v>
      </c>
      <c r="AA81">
        <v>6.2524442466849162E-4</v>
      </c>
      <c r="AB81">
        <v>6.2524442466849162E-4</v>
      </c>
      <c r="AC81">
        <v>6.2524442466849162E-4</v>
      </c>
      <c r="AD81">
        <v>6.2524442466849162E-4</v>
      </c>
      <c r="AE81">
        <v>6.2524442466849162E-4</v>
      </c>
      <c r="AF81">
        <v>6.2524442466849162E-4</v>
      </c>
      <c r="AG81">
        <v>6.2524442466849162E-4</v>
      </c>
      <c r="AH81">
        <v>6.2524442466849162E-4</v>
      </c>
      <c r="AI81">
        <v>6.2524442466849162E-4</v>
      </c>
      <c r="AJ81">
        <v>6.2524442466849162E-4</v>
      </c>
      <c r="AK81">
        <v>6.2524442466849162E-4</v>
      </c>
      <c r="AL81">
        <v>6.2524442466849162E-4</v>
      </c>
      <c r="AM81">
        <v>6.2524442466849162E-4</v>
      </c>
      <c r="AN81">
        <v>6.2524442466849162E-4</v>
      </c>
      <c r="AO81">
        <v>6.2524442466849162E-4</v>
      </c>
      <c r="AP81">
        <v>6.2524442466849162E-4</v>
      </c>
      <c r="AQ81">
        <v>6.2524442466849162E-4</v>
      </c>
      <c r="AR81">
        <v>6.2524442466849162E-4</v>
      </c>
      <c r="AS81">
        <v>6.2524442466849162E-4</v>
      </c>
      <c r="AT81">
        <v>6.2524442466849162E-4</v>
      </c>
      <c r="AU81">
        <v>6.2524442466849162E-4</v>
      </c>
      <c r="AV81">
        <v>6.2524442466849162E-4</v>
      </c>
      <c r="AW81">
        <v>6.2524442466849162E-4</v>
      </c>
      <c r="AX81">
        <v>6.2524442466849162E-4</v>
      </c>
      <c r="AY81">
        <v>6.2524442466849162E-4</v>
      </c>
      <c r="AZ81">
        <v>6.2524442466849162E-4</v>
      </c>
      <c r="BA81">
        <v>6.2524442466849162E-4</v>
      </c>
      <c r="BB81">
        <v>6.2524442466849162E-4</v>
      </c>
      <c r="BC81">
        <v>6.2524442466849162E-4</v>
      </c>
      <c r="BD81">
        <v>6.2524442466849162E-4</v>
      </c>
      <c r="BE81">
        <v>6.2524442466849162E-4</v>
      </c>
      <c r="BF81">
        <v>6.2524442466849162E-4</v>
      </c>
      <c r="BG81">
        <v>6.2524442466849162E-4</v>
      </c>
      <c r="BH81">
        <v>6.2524442466849162E-4</v>
      </c>
      <c r="BI81">
        <v>6.2524442466849162E-4</v>
      </c>
      <c r="BJ81">
        <v>6.2524442466849162E-4</v>
      </c>
      <c r="BK81">
        <v>6.2524442466849162E-4</v>
      </c>
      <c r="BL81">
        <v>6.2524442466849162E-4</v>
      </c>
      <c r="BM81">
        <v>6.2524442466849162E-4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1457</v>
      </c>
      <c r="B82">
        <v>581.8579224934798</v>
      </c>
      <c r="C82">
        <v>6.3488845053853141E-4</v>
      </c>
      <c r="D82">
        <v>-30</v>
      </c>
      <c r="E82">
        <v>698.5</v>
      </c>
      <c r="F82">
        <v>-758.5</v>
      </c>
      <c r="G82">
        <v>0</v>
      </c>
      <c r="H82">
        <v>0</v>
      </c>
      <c r="I82">
        <v>0</v>
      </c>
      <c r="J82">
        <v>0</v>
      </c>
      <c r="K82">
        <v>6.3488845053853141E-4</v>
      </c>
      <c r="L82">
        <v>6.3488845053853141E-4</v>
      </c>
      <c r="M82">
        <v>6.3488845053853141E-4</v>
      </c>
      <c r="N82">
        <v>6.3488845053853141E-4</v>
      </c>
      <c r="O82">
        <v>6.3488845053853141E-4</v>
      </c>
      <c r="P82">
        <v>6.3488845053853141E-4</v>
      </c>
      <c r="Q82">
        <v>6.3488845053853141E-4</v>
      </c>
      <c r="R82">
        <v>6.3488845053853141E-4</v>
      </c>
      <c r="S82">
        <v>6.3488845053853141E-4</v>
      </c>
      <c r="T82">
        <v>6.3488845053853141E-4</v>
      </c>
      <c r="U82">
        <v>6.3488845053853141E-4</v>
      </c>
      <c r="V82">
        <v>6.3488845053853141E-4</v>
      </c>
      <c r="W82">
        <v>6.3488845053853141E-4</v>
      </c>
      <c r="X82">
        <v>6.3488845053853141E-4</v>
      </c>
      <c r="Y82">
        <v>6.3488845053853141E-4</v>
      </c>
      <c r="Z82">
        <v>6.3488845053853141E-4</v>
      </c>
      <c r="AA82">
        <v>6.3488845053853141E-4</v>
      </c>
      <c r="AB82">
        <v>6.3488845053853141E-4</v>
      </c>
      <c r="AC82">
        <v>6.3488845053853141E-4</v>
      </c>
      <c r="AD82">
        <v>6.3488845053853141E-4</v>
      </c>
      <c r="AE82">
        <v>6.3488845053853141E-4</v>
      </c>
      <c r="AF82">
        <v>6.3488845053853141E-4</v>
      </c>
      <c r="AG82">
        <v>6.3488845053853141E-4</v>
      </c>
      <c r="AH82">
        <v>6.3488845053853141E-4</v>
      </c>
      <c r="AI82">
        <v>6.3488845053853141E-4</v>
      </c>
      <c r="AJ82">
        <v>6.3488845053853141E-4</v>
      </c>
      <c r="AK82">
        <v>6.3488845053853141E-4</v>
      </c>
      <c r="AL82">
        <v>6.3488845053853141E-4</v>
      </c>
      <c r="AM82">
        <v>6.3488845053853141E-4</v>
      </c>
      <c r="AN82">
        <v>6.3488845053853141E-4</v>
      </c>
      <c r="AO82">
        <v>6.3488845053853141E-4</v>
      </c>
      <c r="AP82">
        <v>6.3488845053853141E-4</v>
      </c>
      <c r="AQ82">
        <v>6.3488845053853141E-4</v>
      </c>
      <c r="AR82">
        <v>6.3488845053853141E-4</v>
      </c>
      <c r="AS82">
        <v>6.3488845053853141E-4</v>
      </c>
      <c r="AT82">
        <v>6.3488845053853141E-4</v>
      </c>
      <c r="AU82">
        <v>6.3488845053853141E-4</v>
      </c>
      <c r="AV82">
        <v>6.3488845053853141E-4</v>
      </c>
      <c r="AW82">
        <v>6.3488845053853141E-4</v>
      </c>
      <c r="AX82">
        <v>6.3488845053853141E-4</v>
      </c>
      <c r="AY82">
        <v>6.3488845053853141E-4</v>
      </c>
      <c r="AZ82">
        <v>6.3488845053853141E-4</v>
      </c>
      <c r="BA82">
        <v>6.3488845053853141E-4</v>
      </c>
      <c r="BB82">
        <v>6.3488845053853141E-4</v>
      </c>
      <c r="BC82">
        <v>6.3488845053853141E-4</v>
      </c>
      <c r="BD82">
        <v>6.3488845053853141E-4</v>
      </c>
      <c r="BE82">
        <v>6.3488845053853141E-4</v>
      </c>
      <c r="BF82">
        <v>6.3488845053853141E-4</v>
      </c>
      <c r="BG82">
        <v>6.3488845053853141E-4</v>
      </c>
      <c r="BH82">
        <v>6.3488845053853141E-4</v>
      </c>
      <c r="BI82">
        <v>6.3488845053853141E-4</v>
      </c>
      <c r="BJ82">
        <v>6.3488845053853141E-4</v>
      </c>
      <c r="BK82">
        <v>6.3488845053853141E-4</v>
      </c>
      <c r="BL82">
        <v>6.3488845053853141E-4</v>
      </c>
      <c r="BM82">
        <v>6.3488845053853141E-4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1456</v>
      </c>
      <c r="B83">
        <v>394.44443652723214</v>
      </c>
      <c r="C83">
        <v>4.3039410043114914E-4</v>
      </c>
      <c r="D83">
        <v>-40</v>
      </c>
      <c r="E83">
        <v>688</v>
      </c>
      <c r="F83">
        <v>-768</v>
      </c>
      <c r="G83">
        <v>0</v>
      </c>
      <c r="H83">
        <v>0</v>
      </c>
      <c r="I83">
        <v>0</v>
      </c>
      <c r="J83">
        <v>0</v>
      </c>
      <c r="K83">
        <v>4.3039410043114914E-4</v>
      </c>
      <c r="L83">
        <v>4.3039410043114914E-4</v>
      </c>
      <c r="M83">
        <v>4.3039410043114914E-4</v>
      </c>
      <c r="N83">
        <v>4.3039410043114914E-4</v>
      </c>
      <c r="O83">
        <v>4.3039410043114914E-4</v>
      </c>
      <c r="P83">
        <v>4.3039410043114914E-4</v>
      </c>
      <c r="Q83">
        <v>4.3039410043114914E-4</v>
      </c>
      <c r="R83">
        <v>4.3039410043114914E-4</v>
      </c>
      <c r="S83">
        <v>4.3039410043114914E-4</v>
      </c>
      <c r="T83">
        <v>4.3039410043114914E-4</v>
      </c>
      <c r="U83">
        <v>4.3039410043114914E-4</v>
      </c>
      <c r="V83">
        <v>4.3039410043114914E-4</v>
      </c>
      <c r="W83">
        <v>4.3039410043114914E-4</v>
      </c>
      <c r="X83">
        <v>4.3039410043114914E-4</v>
      </c>
      <c r="Y83">
        <v>4.3039410043114914E-4</v>
      </c>
      <c r="Z83">
        <v>4.3039410043114914E-4</v>
      </c>
      <c r="AA83">
        <v>4.3039410043114914E-4</v>
      </c>
      <c r="AB83">
        <v>4.3039410043114914E-4</v>
      </c>
      <c r="AC83">
        <v>4.3039410043114914E-4</v>
      </c>
      <c r="AD83">
        <v>4.3039410043114914E-4</v>
      </c>
      <c r="AE83">
        <v>4.3039410043114914E-4</v>
      </c>
      <c r="AF83">
        <v>4.3039410043114914E-4</v>
      </c>
      <c r="AG83">
        <v>4.3039410043114914E-4</v>
      </c>
      <c r="AH83">
        <v>4.3039410043114914E-4</v>
      </c>
      <c r="AI83">
        <v>4.3039410043114914E-4</v>
      </c>
      <c r="AJ83">
        <v>4.3039410043114914E-4</v>
      </c>
      <c r="AK83">
        <v>4.3039410043114914E-4</v>
      </c>
      <c r="AL83">
        <v>4.3039410043114914E-4</v>
      </c>
      <c r="AM83">
        <v>4.3039410043114914E-4</v>
      </c>
      <c r="AN83">
        <v>4.3039410043114914E-4</v>
      </c>
      <c r="AO83">
        <v>4.3039410043114914E-4</v>
      </c>
      <c r="AP83">
        <v>4.3039410043114914E-4</v>
      </c>
      <c r="AQ83">
        <v>4.3039410043114914E-4</v>
      </c>
      <c r="AR83">
        <v>4.3039410043114914E-4</v>
      </c>
      <c r="AS83">
        <v>4.3039410043114914E-4</v>
      </c>
      <c r="AT83">
        <v>4.3039410043114914E-4</v>
      </c>
      <c r="AU83">
        <v>4.3039410043114914E-4</v>
      </c>
      <c r="AV83">
        <v>4.3039410043114914E-4</v>
      </c>
      <c r="AW83">
        <v>4.3039410043114914E-4</v>
      </c>
      <c r="AX83">
        <v>4.3039410043114914E-4</v>
      </c>
      <c r="AY83">
        <v>4.3039410043114914E-4</v>
      </c>
      <c r="AZ83">
        <v>4.3039410043114914E-4</v>
      </c>
      <c r="BA83">
        <v>4.3039410043114914E-4</v>
      </c>
      <c r="BB83">
        <v>4.3039410043114914E-4</v>
      </c>
      <c r="BC83">
        <v>4.3039410043114914E-4</v>
      </c>
      <c r="BD83">
        <v>4.3039410043114914E-4</v>
      </c>
      <c r="BE83">
        <v>4.3039410043114914E-4</v>
      </c>
      <c r="BF83">
        <v>4.3039410043114914E-4</v>
      </c>
      <c r="BG83">
        <v>4.3039410043114914E-4</v>
      </c>
      <c r="BH83">
        <v>4.3039410043114914E-4</v>
      </c>
      <c r="BI83">
        <v>4.3039410043114914E-4</v>
      </c>
      <c r="BJ83">
        <v>4.3039410043114914E-4</v>
      </c>
      <c r="BK83">
        <v>4.3039410043114914E-4</v>
      </c>
      <c r="BL83">
        <v>4.3039410043114914E-4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1456</v>
      </c>
      <c r="B84">
        <v>383.67634566945054</v>
      </c>
      <c r="C84">
        <v>4.1864460582831213E-4</v>
      </c>
      <c r="D84">
        <v>-30</v>
      </c>
      <c r="E84">
        <v>698</v>
      </c>
      <c r="F84">
        <v>-758</v>
      </c>
      <c r="G84">
        <v>0</v>
      </c>
      <c r="H84">
        <v>0</v>
      </c>
      <c r="I84">
        <v>0</v>
      </c>
      <c r="J84">
        <v>0</v>
      </c>
      <c r="K84">
        <v>4.1864460582831213E-4</v>
      </c>
      <c r="L84">
        <v>4.1864460582831213E-4</v>
      </c>
      <c r="M84">
        <v>4.1864460582831213E-4</v>
      </c>
      <c r="N84">
        <v>4.1864460582831213E-4</v>
      </c>
      <c r="O84">
        <v>4.1864460582831213E-4</v>
      </c>
      <c r="P84">
        <v>4.1864460582831213E-4</v>
      </c>
      <c r="Q84">
        <v>4.1864460582831213E-4</v>
      </c>
      <c r="R84">
        <v>4.1864460582831213E-4</v>
      </c>
      <c r="S84">
        <v>4.1864460582831213E-4</v>
      </c>
      <c r="T84">
        <v>4.1864460582831213E-4</v>
      </c>
      <c r="U84">
        <v>4.1864460582831213E-4</v>
      </c>
      <c r="V84">
        <v>4.1864460582831213E-4</v>
      </c>
      <c r="W84">
        <v>4.1864460582831213E-4</v>
      </c>
      <c r="X84">
        <v>4.1864460582831213E-4</v>
      </c>
      <c r="Y84">
        <v>4.1864460582831213E-4</v>
      </c>
      <c r="Z84">
        <v>4.1864460582831213E-4</v>
      </c>
      <c r="AA84">
        <v>4.1864460582831213E-4</v>
      </c>
      <c r="AB84">
        <v>4.1864460582831213E-4</v>
      </c>
      <c r="AC84">
        <v>4.1864460582831213E-4</v>
      </c>
      <c r="AD84">
        <v>4.1864460582831213E-4</v>
      </c>
      <c r="AE84">
        <v>4.1864460582831213E-4</v>
      </c>
      <c r="AF84">
        <v>4.1864460582831213E-4</v>
      </c>
      <c r="AG84">
        <v>4.1864460582831213E-4</v>
      </c>
      <c r="AH84">
        <v>4.1864460582831213E-4</v>
      </c>
      <c r="AI84">
        <v>4.1864460582831213E-4</v>
      </c>
      <c r="AJ84">
        <v>4.1864460582831213E-4</v>
      </c>
      <c r="AK84">
        <v>4.1864460582831213E-4</v>
      </c>
      <c r="AL84">
        <v>4.1864460582831213E-4</v>
      </c>
      <c r="AM84">
        <v>4.1864460582831213E-4</v>
      </c>
      <c r="AN84">
        <v>4.1864460582831213E-4</v>
      </c>
      <c r="AO84">
        <v>4.1864460582831213E-4</v>
      </c>
      <c r="AP84">
        <v>4.1864460582831213E-4</v>
      </c>
      <c r="AQ84">
        <v>4.1864460582831213E-4</v>
      </c>
      <c r="AR84">
        <v>4.1864460582831213E-4</v>
      </c>
      <c r="AS84">
        <v>4.1864460582831213E-4</v>
      </c>
      <c r="AT84">
        <v>4.1864460582831213E-4</v>
      </c>
      <c r="AU84">
        <v>4.1864460582831213E-4</v>
      </c>
      <c r="AV84">
        <v>4.1864460582831213E-4</v>
      </c>
      <c r="AW84">
        <v>4.1864460582831213E-4</v>
      </c>
      <c r="AX84">
        <v>4.1864460582831213E-4</v>
      </c>
      <c r="AY84">
        <v>4.1864460582831213E-4</v>
      </c>
      <c r="AZ84">
        <v>4.1864460582831213E-4</v>
      </c>
      <c r="BA84">
        <v>4.1864460582831213E-4</v>
      </c>
      <c r="BB84">
        <v>4.1864460582831213E-4</v>
      </c>
      <c r="BC84">
        <v>4.1864460582831213E-4</v>
      </c>
      <c r="BD84">
        <v>4.1864460582831213E-4</v>
      </c>
      <c r="BE84">
        <v>4.1864460582831213E-4</v>
      </c>
      <c r="BF84">
        <v>4.1864460582831213E-4</v>
      </c>
      <c r="BG84">
        <v>4.1864460582831213E-4</v>
      </c>
      <c r="BH84">
        <v>4.1864460582831213E-4</v>
      </c>
      <c r="BI84">
        <v>4.1864460582831213E-4</v>
      </c>
      <c r="BJ84">
        <v>4.1864460582831213E-4</v>
      </c>
      <c r="BK84">
        <v>4.1864460582831213E-4</v>
      </c>
      <c r="BL84">
        <v>4.1864460582831213E-4</v>
      </c>
      <c r="BM84">
        <v>4.1864460582831213E-4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1456</v>
      </c>
      <c r="B85">
        <v>393.41728858413461</v>
      </c>
      <c r="C85">
        <v>4.2927333822983296E-4</v>
      </c>
      <c r="D85">
        <v>-20</v>
      </c>
      <c r="E85">
        <v>708</v>
      </c>
      <c r="F85">
        <v>-748</v>
      </c>
      <c r="G85">
        <v>0</v>
      </c>
      <c r="H85">
        <v>0</v>
      </c>
      <c r="I85">
        <v>0</v>
      </c>
      <c r="J85">
        <v>0</v>
      </c>
      <c r="K85">
        <v>0</v>
      </c>
      <c r="L85">
        <v>4.2927333822983296E-4</v>
      </c>
      <c r="M85">
        <v>4.2927333822983296E-4</v>
      </c>
      <c r="N85">
        <v>4.2927333822983296E-4</v>
      </c>
      <c r="O85">
        <v>4.2927333822983296E-4</v>
      </c>
      <c r="P85">
        <v>4.2927333822983296E-4</v>
      </c>
      <c r="Q85">
        <v>4.2927333822983296E-4</v>
      </c>
      <c r="R85">
        <v>4.2927333822983296E-4</v>
      </c>
      <c r="S85">
        <v>4.2927333822983296E-4</v>
      </c>
      <c r="T85">
        <v>4.2927333822983296E-4</v>
      </c>
      <c r="U85">
        <v>4.2927333822983296E-4</v>
      </c>
      <c r="V85">
        <v>4.2927333822983296E-4</v>
      </c>
      <c r="W85">
        <v>4.2927333822983296E-4</v>
      </c>
      <c r="X85">
        <v>4.2927333822983296E-4</v>
      </c>
      <c r="Y85">
        <v>4.2927333822983296E-4</v>
      </c>
      <c r="Z85">
        <v>4.2927333822983296E-4</v>
      </c>
      <c r="AA85">
        <v>4.2927333822983296E-4</v>
      </c>
      <c r="AB85">
        <v>4.2927333822983296E-4</v>
      </c>
      <c r="AC85">
        <v>4.2927333822983296E-4</v>
      </c>
      <c r="AD85">
        <v>4.2927333822983296E-4</v>
      </c>
      <c r="AE85">
        <v>4.2927333822983296E-4</v>
      </c>
      <c r="AF85">
        <v>4.2927333822983296E-4</v>
      </c>
      <c r="AG85">
        <v>4.2927333822983296E-4</v>
      </c>
      <c r="AH85">
        <v>4.2927333822983296E-4</v>
      </c>
      <c r="AI85">
        <v>4.2927333822983296E-4</v>
      </c>
      <c r="AJ85">
        <v>4.2927333822983296E-4</v>
      </c>
      <c r="AK85">
        <v>4.2927333822983296E-4</v>
      </c>
      <c r="AL85">
        <v>4.2927333822983296E-4</v>
      </c>
      <c r="AM85">
        <v>4.2927333822983296E-4</v>
      </c>
      <c r="AN85">
        <v>4.2927333822983296E-4</v>
      </c>
      <c r="AO85">
        <v>4.2927333822983296E-4</v>
      </c>
      <c r="AP85">
        <v>4.2927333822983296E-4</v>
      </c>
      <c r="AQ85">
        <v>4.2927333822983296E-4</v>
      </c>
      <c r="AR85">
        <v>4.2927333822983296E-4</v>
      </c>
      <c r="AS85">
        <v>4.2927333822983296E-4</v>
      </c>
      <c r="AT85">
        <v>4.2927333822983296E-4</v>
      </c>
      <c r="AU85">
        <v>4.2927333822983296E-4</v>
      </c>
      <c r="AV85">
        <v>4.2927333822983296E-4</v>
      </c>
      <c r="AW85">
        <v>4.2927333822983296E-4</v>
      </c>
      <c r="AX85">
        <v>4.2927333822983296E-4</v>
      </c>
      <c r="AY85">
        <v>4.2927333822983296E-4</v>
      </c>
      <c r="AZ85">
        <v>4.2927333822983296E-4</v>
      </c>
      <c r="BA85">
        <v>4.2927333822983296E-4</v>
      </c>
      <c r="BB85">
        <v>4.2927333822983296E-4</v>
      </c>
      <c r="BC85">
        <v>4.2927333822983296E-4</v>
      </c>
      <c r="BD85">
        <v>4.2927333822983296E-4</v>
      </c>
      <c r="BE85">
        <v>4.2927333822983296E-4</v>
      </c>
      <c r="BF85">
        <v>4.2927333822983296E-4</v>
      </c>
      <c r="BG85">
        <v>4.2927333822983296E-4</v>
      </c>
      <c r="BH85">
        <v>4.2927333822983296E-4</v>
      </c>
      <c r="BI85">
        <v>4.2927333822983296E-4</v>
      </c>
      <c r="BJ85">
        <v>4.2927333822983296E-4</v>
      </c>
      <c r="BK85">
        <v>4.2927333822983296E-4</v>
      </c>
      <c r="BL85">
        <v>4.2927333822983296E-4</v>
      </c>
      <c r="BM85">
        <v>4.2927333822983296E-4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1456</v>
      </c>
      <c r="B86">
        <v>392.66770511295323</v>
      </c>
      <c r="C86">
        <v>4.2845543772496706E-4</v>
      </c>
      <c r="D86">
        <v>-10</v>
      </c>
      <c r="E86">
        <v>718</v>
      </c>
      <c r="F86">
        <v>-738</v>
      </c>
      <c r="G86">
        <v>0</v>
      </c>
      <c r="H86">
        <v>0</v>
      </c>
      <c r="I86">
        <v>0</v>
      </c>
      <c r="J86">
        <v>0</v>
      </c>
      <c r="K86">
        <v>0</v>
      </c>
      <c r="L86">
        <v>4.2845543772496706E-4</v>
      </c>
      <c r="M86">
        <v>4.2845543772496706E-4</v>
      </c>
      <c r="N86">
        <v>4.2845543772496706E-4</v>
      </c>
      <c r="O86">
        <v>4.2845543772496706E-4</v>
      </c>
      <c r="P86">
        <v>4.2845543772496706E-4</v>
      </c>
      <c r="Q86">
        <v>4.2845543772496706E-4</v>
      </c>
      <c r="R86">
        <v>4.2845543772496706E-4</v>
      </c>
      <c r="S86">
        <v>4.2845543772496706E-4</v>
      </c>
      <c r="T86">
        <v>4.2845543772496706E-4</v>
      </c>
      <c r="U86">
        <v>4.2845543772496706E-4</v>
      </c>
      <c r="V86">
        <v>4.2845543772496706E-4</v>
      </c>
      <c r="W86">
        <v>4.2845543772496706E-4</v>
      </c>
      <c r="X86">
        <v>4.2845543772496706E-4</v>
      </c>
      <c r="Y86">
        <v>4.2845543772496706E-4</v>
      </c>
      <c r="Z86">
        <v>4.2845543772496706E-4</v>
      </c>
      <c r="AA86">
        <v>4.2845543772496706E-4</v>
      </c>
      <c r="AB86">
        <v>4.2845543772496706E-4</v>
      </c>
      <c r="AC86">
        <v>4.2845543772496706E-4</v>
      </c>
      <c r="AD86">
        <v>4.2845543772496706E-4</v>
      </c>
      <c r="AE86">
        <v>4.2845543772496706E-4</v>
      </c>
      <c r="AF86">
        <v>4.2845543772496706E-4</v>
      </c>
      <c r="AG86">
        <v>4.2845543772496706E-4</v>
      </c>
      <c r="AH86">
        <v>4.2845543772496706E-4</v>
      </c>
      <c r="AI86">
        <v>4.2845543772496706E-4</v>
      </c>
      <c r="AJ86">
        <v>4.2845543772496706E-4</v>
      </c>
      <c r="AK86">
        <v>4.2845543772496706E-4</v>
      </c>
      <c r="AL86">
        <v>4.2845543772496706E-4</v>
      </c>
      <c r="AM86">
        <v>4.2845543772496706E-4</v>
      </c>
      <c r="AN86">
        <v>4.2845543772496706E-4</v>
      </c>
      <c r="AO86">
        <v>4.2845543772496706E-4</v>
      </c>
      <c r="AP86">
        <v>4.2845543772496706E-4</v>
      </c>
      <c r="AQ86">
        <v>4.2845543772496706E-4</v>
      </c>
      <c r="AR86">
        <v>4.2845543772496706E-4</v>
      </c>
      <c r="AS86">
        <v>4.2845543772496706E-4</v>
      </c>
      <c r="AT86">
        <v>4.2845543772496706E-4</v>
      </c>
      <c r="AU86">
        <v>4.2845543772496706E-4</v>
      </c>
      <c r="AV86">
        <v>4.2845543772496706E-4</v>
      </c>
      <c r="AW86">
        <v>4.2845543772496706E-4</v>
      </c>
      <c r="AX86">
        <v>4.2845543772496706E-4</v>
      </c>
      <c r="AY86">
        <v>4.2845543772496706E-4</v>
      </c>
      <c r="AZ86">
        <v>4.2845543772496706E-4</v>
      </c>
      <c r="BA86">
        <v>4.2845543772496706E-4</v>
      </c>
      <c r="BB86">
        <v>4.2845543772496706E-4</v>
      </c>
      <c r="BC86">
        <v>4.2845543772496706E-4</v>
      </c>
      <c r="BD86">
        <v>4.2845543772496706E-4</v>
      </c>
      <c r="BE86">
        <v>4.2845543772496706E-4</v>
      </c>
      <c r="BF86">
        <v>4.2845543772496706E-4</v>
      </c>
      <c r="BG86">
        <v>4.2845543772496706E-4</v>
      </c>
      <c r="BH86">
        <v>4.2845543772496706E-4</v>
      </c>
      <c r="BI86">
        <v>4.2845543772496706E-4</v>
      </c>
      <c r="BJ86">
        <v>4.2845543772496706E-4</v>
      </c>
      <c r="BK86">
        <v>4.2845543772496706E-4</v>
      </c>
      <c r="BL86">
        <v>4.2845543772496706E-4</v>
      </c>
      <c r="BM86">
        <v>4.2845543772496706E-4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1456</v>
      </c>
      <c r="B87">
        <v>405.48792195524038</v>
      </c>
      <c r="C87">
        <v>4.4244408906391809E-4</v>
      </c>
      <c r="D87">
        <v>0</v>
      </c>
      <c r="E87">
        <v>728</v>
      </c>
      <c r="F87">
        <v>-728</v>
      </c>
      <c r="G87">
        <v>0</v>
      </c>
      <c r="H87">
        <v>0</v>
      </c>
      <c r="I87">
        <v>0</v>
      </c>
      <c r="J87">
        <v>0</v>
      </c>
      <c r="K87">
        <v>0</v>
      </c>
      <c r="L87">
        <v>4.4244408906391809E-4</v>
      </c>
      <c r="M87">
        <v>4.4244408906391809E-4</v>
      </c>
      <c r="N87">
        <v>4.4244408906391809E-4</v>
      </c>
      <c r="O87">
        <v>4.4244408906391809E-4</v>
      </c>
      <c r="P87">
        <v>4.4244408906391809E-4</v>
      </c>
      <c r="Q87">
        <v>4.4244408906391809E-4</v>
      </c>
      <c r="R87">
        <v>4.4244408906391809E-4</v>
      </c>
      <c r="S87">
        <v>4.4244408906391809E-4</v>
      </c>
      <c r="T87">
        <v>4.4244408906391809E-4</v>
      </c>
      <c r="U87">
        <v>4.4244408906391809E-4</v>
      </c>
      <c r="V87">
        <v>4.4244408906391809E-4</v>
      </c>
      <c r="W87">
        <v>4.4244408906391809E-4</v>
      </c>
      <c r="X87">
        <v>4.4244408906391809E-4</v>
      </c>
      <c r="Y87">
        <v>4.4244408906391809E-4</v>
      </c>
      <c r="Z87">
        <v>4.4244408906391809E-4</v>
      </c>
      <c r="AA87">
        <v>4.4244408906391809E-4</v>
      </c>
      <c r="AB87">
        <v>4.4244408906391809E-4</v>
      </c>
      <c r="AC87">
        <v>4.4244408906391809E-4</v>
      </c>
      <c r="AD87">
        <v>4.4244408906391809E-4</v>
      </c>
      <c r="AE87">
        <v>4.4244408906391809E-4</v>
      </c>
      <c r="AF87">
        <v>4.4244408906391809E-4</v>
      </c>
      <c r="AG87">
        <v>4.4244408906391809E-4</v>
      </c>
      <c r="AH87">
        <v>4.4244408906391809E-4</v>
      </c>
      <c r="AI87">
        <v>4.4244408906391809E-4</v>
      </c>
      <c r="AJ87">
        <v>4.4244408906391809E-4</v>
      </c>
      <c r="AK87">
        <v>4.4244408906391809E-4</v>
      </c>
      <c r="AL87">
        <v>4.4244408906391809E-4</v>
      </c>
      <c r="AM87">
        <v>4.4244408906391809E-4</v>
      </c>
      <c r="AN87">
        <v>4.4244408906391809E-4</v>
      </c>
      <c r="AO87">
        <v>4.4244408906391809E-4</v>
      </c>
      <c r="AP87">
        <v>4.4244408906391809E-4</v>
      </c>
      <c r="AQ87">
        <v>4.4244408906391809E-4</v>
      </c>
      <c r="AR87">
        <v>4.4244408906391809E-4</v>
      </c>
      <c r="AS87">
        <v>4.4244408906391809E-4</v>
      </c>
      <c r="AT87">
        <v>4.4244408906391809E-4</v>
      </c>
      <c r="AU87">
        <v>4.4244408906391809E-4</v>
      </c>
      <c r="AV87">
        <v>4.4244408906391809E-4</v>
      </c>
      <c r="AW87">
        <v>4.4244408906391809E-4</v>
      </c>
      <c r="AX87">
        <v>4.4244408906391809E-4</v>
      </c>
      <c r="AY87">
        <v>4.4244408906391809E-4</v>
      </c>
      <c r="AZ87">
        <v>4.4244408906391809E-4</v>
      </c>
      <c r="BA87">
        <v>4.4244408906391809E-4</v>
      </c>
      <c r="BB87">
        <v>4.4244408906391809E-4</v>
      </c>
      <c r="BC87">
        <v>4.4244408906391809E-4</v>
      </c>
      <c r="BD87">
        <v>4.4244408906391809E-4</v>
      </c>
      <c r="BE87">
        <v>4.4244408906391809E-4</v>
      </c>
      <c r="BF87">
        <v>4.4244408906391809E-4</v>
      </c>
      <c r="BG87">
        <v>4.4244408906391809E-4</v>
      </c>
      <c r="BH87">
        <v>4.4244408906391809E-4</v>
      </c>
      <c r="BI87">
        <v>4.4244408906391809E-4</v>
      </c>
      <c r="BJ87">
        <v>4.4244408906391809E-4</v>
      </c>
      <c r="BK87">
        <v>4.4244408906391809E-4</v>
      </c>
      <c r="BL87">
        <v>4.4244408906391809E-4</v>
      </c>
      <c r="BM87">
        <v>4.4244408906391809E-4</v>
      </c>
      <c r="BN87">
        <v>4.4244408906391809E-4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1456</v>
      </c>
      <c r="B88">
        <v>399.62820247502748</v>
      </c>
      <c r="C88">
        <v>4.3605031478060154E-4</v>
      </c>
      <c r="D88">
        <v>10</v>
      </c>
      <c r="E88">
        <v>738</v>
      </c>
      <c r="F88">
        <v>-718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4.3605031478060154E-4</v>
      </c>
      <c r="N88">
        <v>4.3605031478060154E-4</v>
      </c>
      <c r="O88">
        <v>4.3605031478060154E-4</v>
      </c>
      <c r="P88">
        <v>4.3605031478060154E-4</v>
      </c>
      <c r="Q88">
        <v>4.3605031478060154E-4</v>
      </c>
      <c r="R88">
        <v>4.3605031478060154E-4</v>
      </c>
      <c r="S88">
        <v>4.3605031478060154E-4</v>
      </c>
      <c r="T88">
        <v>4.3605031478060154E-4</v>
      </c>
      <c r="U88">
        <v>4.3605031478060154E-4</v>
      </c>
      <c r="V88">
        <v>4.3605031478060154E-4</v>
      </c>
      <c r="W88">
        <v>4.3605031478060154E-4</v>
      </c>
      <c r="X88">
        <v>4.3605031478060154E-4</v>
      </c>
      <c r="Y88">
        <v>4.3605031478060154E-4</v>
      </c>
      <c r="Z88">
        <v>4.3605031478060154E-4</v>
      </c>
      <c r="AA88">
        <v>4.3605031478060154E-4</v>
      </c>
      <c r="AB88">
        <v>4.3605031478060154E-4</v>
      </c>
      <c r="AC88">
        <v>4.3605031478060154E-4</v>
      </c>
      <c r="AD88">
        <v>4.3605031478060154E-4</v>
      </c>
      <c r="AE88">
        <v>4.3605031478060154E-4</v>
      </c>
      <c r="AF88">
        <v>4.3605031478060154E-4</v>
      </c>
      <c r="AG88">
        <v>4.3605031478060154E-4</v>
      </c>
      <c r="AH88">
        <v>4.3605031478060154E-4</v>
      </c>
      <c r="AI88">
        <v>4.3605031478060154E-4</v>
      </c>
      <c r="AJ88">
        <v>4.3605031478060154E-4</v>
      </c>
      <c r="AK88">
        <v>4.3605031478060154E-4</v>
      </c>
      <c r="AL88">
        <v>4.3605031478060154E-4</v>
      </c>
      <c r="AM88">
        <v>4.3605031478060154E-4</v>
      </c>
      <c r="AN88">
        <v>4.3605031478060154E-4</v>
      </c>
      <c r="AO88">
        <v>4.3605031478060154E-4</v>
      </c>
      <c r="AP88">
        <v>4.3605031478060154E-4</v>
      </c>
      <c r="AQ88">
        <v>4.3605031478060154E-4</v>
      </c>
      <c r="AR88">
        <v>4.3605031478060154E-4</v>
      </c>
      <c r="AS88">
        <v>4.3605031478060154E-4</v>
      </c>
      <c r="AT88">
        <v>4.3605031478060154E-4</v>
      </c>
      <c r="AU88">
        <v>4.3605031478060154E-4</v>
      </c>
      <c r="AV88">
        <v>4.3605031478060154E-4</v>
      </c>
      <c r="AW88">
        <v>4.3605031478060154E-4</v>
      </c>
      <c r="AX88">
        <v>4.3605031478060154E-4</v>
      </c>
      <c r="AY88">
        <v>4.3605031478060154E-4</v>
      </c>
      <c r="AZ88">
        <v>4.3605031478060154E-4</v>
      </c>
      <c r="BA88">
        <v>4.3605031478060154E-4</v>
      </c>
      <c r="BB88">
        <v>4.3605031478060154E-4</v>
      </c>
      <c r="BC88">
        <v>4.3605031478060154E-4</v>
      </c>
      <c r="BD88">
        <v>4.3605031478060154E-4</v>
      </c>
      <c r="BE88">
        <v>4.3605031478060154E-4</v>
      </c>
      <c r="BF88">
        <v>4.3605031478060154E-4</v>
      </c>
      <c r="BG88">
        <v>4.3605031478060154E-4</v>
      </c>
      <c r="BH88">
        <v>4.3605031478060154E-4</v>
      </c>
      <c r="BI88">
        <v>4.3605031478060154E-4</v>
      </c>
      <c r="BJ88">
        <v>4.3605031478060154E-4</v>
      </c>
      <c r="BK88">
        <v>4.3605031478060154E-4</v>
      </c>
      <c r="BL88">
        <v>4.3605031478060154E-4</v>
      </c>
      <c r="BM88">
        <v>4.3605031478060154E-4</v>
      </c>
      <c r="BN88">
        <v>4.3605031478060154E-4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1456</v>
      </c>
      <c r="B89">
        <v>402.5241498255495</v>
      </c>
      <c r="C89">
        <v>4.3921019875766413E-4</v>
      </c>
      <c r="D89">
        <v>20</v>
      </c>
      <c r="E89">
        <v>748</v>
      </c>
      <c r="F89">
        <v>-708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4.3921019875766413E-4</v>
      </c>
      <c r="N89">
        <v>4.3921019875766413E-4</v>
      </c>
      <c r="O89">
        <v>4.3921019875766413E-4</v>
      </c>
      <c r="P89">
        <v>4.3921019875766413E-4</v>
      </c>
      <c r="Q89">
        <v>4.3921019875766413E-4</v>
      </c>
      <c r="R89">
        <v>4.3921019875766413E-4</v>
      </c>
      <c r="S89">
        <v>4.3921019875766413E-4</v>
      </c>
      <c r="T89">
        <v>4.3921019875766413E-4</v>
      </c>
      <c r="U89">
        <v>4.3921019875766413E-4</v>
      </c>
      <c r="V89">
        <v>4.3921019875766413E-4</v>
      </c>
      <c r="W89">
        <v>4.3921019875766413E-4</v>
      </c>
      <c r="X89">
        <v>4.3921019875766413E-4</v>
      </c>
      <c r="Y89">
        <v>4.3921019875766413E-4</v>
      </c>
      <c r="Z89">
        <v>4.3921019875766413E-4</v>
      </c>
      <c r="AA89">
        <v>4.3921019875766413E-4</v>
      </c>
      <c r="AB89">
        <v>4.3921019875766413E-4</v>
      </c>
      <c r="AC89">
        <v>4.3921019875766413E-4</v>
      </c>
      <c r="AD89">
        <v>4.3921019875766413E-4</v>
      </c>
      <c r="AE89">
        <v>4.3921019875766413E-4</v>
      </c>
      <c r="AF89">
        <v>4.3921019875766413E-4</v>
      </c>
      <c r="AG89">
        <v>4.3921019875766413E-4</v>
      </c>
      <c r="AH89">
        <v>4.3921019875766413E-4</v>
      </c>
      <c r="AI89">
        <v>4.3921019875766413E-4</v>
      </c>
      <c r="AJ89">
        <v>4.3921019875766413E-4</v>
      </c>
      <c r="AK89">
        <v>4.3921019875766413E-4</v>
      </c>
      <c r="AL89">
        <v>4.3921019875766413E-4</v>
      </c>
      <c r="AM89">
        <v>4.3921019875766413E-4</v>
      </c>
      <c r="AN89">
        <v>4.3921019875766413E-4</v>
      </c>
      <c r="AO89">
        <v>4.3921019875766413E-4</v>
      </c>
      <c r="AP89">
        <v>4.3921019875766413E-4</v>
      </c>
      <c r="AQ89">
        <v>4.3921019875766413E-4</v>
      </c>
      <c r="AR89">
        <v>4.3921019875766413E-4</v>
      </c>
      <c r="AS89">
        <v>4.3921019875766413E-4</v>
      </c>
      <c r="AT89">
        <v>4.3921019875766413E-4</v>
      </c>
      <c r="AU89">
        <v>4.3921019875766413E-4</v>
      </c>
      <c r="AV89">
        <v>4.3921019875766413E-4</v>
      </c>
      <c r="AW89">
        <v>4.3921019875766413E-4</v>
      </c>
      <c r="AX89">
        <v>4.3921019875766413E-4</v>
      </c>
      <c r="AY89">
        <v>4.3921019875766413E-4</v>
      </c>
      <c r="AZ89">
        <v>4.3921019875766413E-4</v>
      </c>
      <c r="BA89">
        <v>4.3921019875766413E-4</v>
      </c>
      <c r="BB89">
        <v>4.3921019875766413E-4</v>
      </c>
      <c r="BC89">
        <v>4.3921019875766413E-4</v>
      </c>
      <c r="BD89">
        <v>4.3921019875766413E-4</v>
      </c>
      <c r="BE89">
        <v>4.3921019875766413E-4</v>
      </c>
      <c r="BF89">
        <v>4.3921019875766413E-4</v>
      </c>
      <c r="BG89">
        <v>4.3921019875766413E-4</v>
      </c>
      <c r="BH89">
        <v>4.3921019875766413E-4</v>
      </c>
      <c r="BI89">
        <v>4.3921019875766413E-4</v>
      </c>
      <c r="BJ89">
        <v>4.3921019875766413E-4</v>
      </c>
      <c r="BK89">
        <v>4.3921019875766413E-4</v>
      </c>
      <c r="BL89">
        <v>4.3921019875766413E-4</v>
      </c>
      <c r="BM89">
        <v>4.3921019875766413E-4</v>
      </c>
      <c r="BN89">
        <v>4.3921019875766413E-4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1452</v>
      </c>
      <c r="B90">
        <v>389.1415506838016</v>
      </c>
      <c r="C90">
        <v>4.2460790959938976E-4</v>
      </c>
      <c r="D90">
        <v>30</v>
      </c>
      <c r="E90">
        <v>756</v>
      </c>
      <c r="F90">
        <v>-696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4.2460790959938976E-4</v>
      </c>
      <c r="N90">
        <v>4.2460790959938976E-4</v>
      </c>
      <c r="O90">
        <v>4.2460790959938976E-4</v>
      </c>
      <c r="P90">
        <v>4.2460790959938976E-4</v>
      </c>
      <c r="Q90">
        <v>4.2460790959938976E-4</v>
      </c>
      <c r="R90">
        <v>4.2460790959938976E-4</v>
      </c>
      <c r="S90">
        <v>4.2460790959938976E-4</v>
      </c>
      <c r="T90">
        <v>4.2460790959938976E-4</v>
      </c>
      <c r="U90">
        <v>4.2460790959938976E-4</v>
      </c>
      <c r="V90">
        <v>4.2460790959938976E-4</v>
      </c>
      <c r="W90">
        <v>4.2460790959938976E-4</v>
      </c>
      <c r="X90">
        <v>4.2460790959938976E-4</v>
      </c>
      <c r="Y90">
        <v>4.2460790959938976E-4</v>
      </c>
      <c r="Z90">
        <v>4.2460790959938976E-4</v>
      </c>
      <c r="AA90">
        <v>4.2460790959938976E-4</v>
      </c>
      <c r="AB90">
        <v>4.2460790959938976E-4</v>
      </c>
      <c r="AC90">
        <v>4.2460790959938976E-4</v>
      </c>
      <c r="AD90">
        <v>4.2460790959938976E-4</v>
      </c>
      <c r="AE90">
        <v>4.2460790959938976E-4</v>
      </c>
      <c r="AF90">
        <v>4.2460790959938976E-4</v>
      </c>
      <c r="AG90">
        <v>4.2460790959938976E-4</v>
      </c>
      <c r="AH90">
        <v>4.2460790959938976E-4</v>
      </c>
      <c r="AI90">
        <v>4.2460790959938976E-4</v>
      </c>
      <c r="AJ90">
        <v>4.2460790959938976E-4</v>
      </c>
      <c r="AK90">
        <v>4.2460790959938976E-4</v>
      </c>
      <c r="AL90">
        <v>4.2460790959938976E-4</v>
      </c>
      <c r="AM90">
        <v>4.2460790959938976E-4</v>
      </c>
      <c r="AN90">
        <v>4.2460790959938976E-4</v>
      </c>
      <c r="AO90">
        <v>4.2460790959938976E-4</v>
      </c>
      <c r="AP90">
        <v>4.2460790959938976E-4</v>
      </c>
      <c r="AQ90">
        <v>4.2460790959938976E-4</v>
      </c>
      <c r="AR90">
        <v>4.2460790959938976E-4</v>
      </c>
      <c r="AS90">
        <v>4.2460790959938976E-4</v>
      </c>
      <c r="AT90">
        <v>4.2460790959938976E-4</v>
      </c>
      <c r="AU90">
        <v>4.2460790959938976E-4</v>
      </c>
      <c r="AV90">
        <v>4.2460790959938976E-4</v>
      </c>
      <c r="AW90">
        <v>4.2460790959938976E-4</v>
      </c>
      <c r="AX90">
        <v>4.2460790959938976E-4</v>
      </c>
      <c r="AY90">
        <v>4.2460790959938976E-4</v>
      </c>
      <c r="AZ90">
        <v>4.2460790959938976E-4</v>
      </c>
      <c r="BA90">
        <v>4.2460790959938976E-4</v>
      </c>
      <c r="BB90">
        <v>4.2460790959938976E-4</v>
      </c>
      <c r="BC90">
        <v>4.2460790959938976E-4</v>
      </c>
      <c r="BD90">
        <v>4.2460790959938976E-4</v>
      </c>
      <c r="BE90">
        <v>4.2460790959938976E-4</v>
      </c>
      <c r="BF90">
        <v>4.2460790959938976E-4</v>
      </c>
      <c r="BG90">
        <v>4.2460790959938976E-4</v>
      </c>
      <c r="BH90">
        <v>4.2460790959938976E-4</v>
      </c>
      <c r="BI90">
        <v>4.2460790959938976E-4</v>
      </c>
      <c r="BJ90">
        <v>4.2460790959938976E-4</v>
      </c>
      <c r="BK90">
        <v>4.2460790959938976E-4</v>
      </c>
      <c r="BL90">
        <v>4.2460790959938976E-4</v>
      </c>
      <c r="BM90">
        <v>4.2460790959938976E-4</v>
      </c>
      <c r="BN90">
        <v>4.2460790959938976E-4</v>
      </c>
      <c r="BO90">
        <v>4.2460790959938976E-4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1452</v>
      </c>
      <c r="B91">
        <v>403.28086182303724</v>
      </c>
      <c r="C91">
        <v>4.4003587748268707E-4</v>
      </c>
      <c r="D91">
        <v>40</v>
      </c>
      <c r="E91">
        <v>766</v>
      </c>
      <c r="F91">
        <v>-686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4.4003587748268707E-4</v>
      </c>
      <c r="O91">
        <v>4.4003587748268707E-4</v>
      </c>
      <c r="P91">
        <v>4.4003587748268707E-4</v>
      </c>
      <c r="Q91">
        <v>4.4003587748268707E-4</v>
      </c>
      <c r="R91">
        <v>4.4003587748268707E-4</v>
      </c>
      <c r="S91">
        <v>4.4003587748268707E-4</v>
      </c>
      <c r="T91">
        <v>4.4003587748268707E-4</v>
      </c>
      <c r="U91">
        <v>4.4003587748268707E-4</v>
      </c>
      <c r="V91">
        <v>4.4003587748268707E-4</v>
      </c>
      <c r="W91">
        <v>4.4003587748268707E-4</v>
      </c>
      <c r="X91">
        <v>4.4003587748268707E-4</v>
      </c>
      <c r="Y91">
        <v>4.4003587748268707E-4</v>
      </c>
      <c r="Z91">
        <v>4.4003587748268707E-4</v>
      </c>
      <c r="AA91">
        <v>4.4003587748268707E-4</v>
      </c>
      <c r="AB91">
        <v>4.4003587748268707E-4</v>
      </c>
      <c r="AC91">
        <v>4.4003587748268707E-4</v>
      </c>
      <c r="AD91">
        <v>4.4003587748268707E-4</v>
      </c>
      <c r="AE91">
        <v>4.4003587748268707E-4</v>
      </c>
      <c r="AF91">
        <v>4.4003587748268707E-4</v>
      </c>
      <c r="AG91">
        <v>4.4003587748268707E-4</v>
      </c>
      <c r="AH91">
        <v>4.4003587748268707E-4</v>
      </c>
      <c r="AI91">
        <v>4.4003587748268707E-4</v>
      </c>
      <c r="AJ91">
        <v>4.4003587748268707E-4</v>
      </c>
      <c r="AK91">
        <v>4.4003587748268707E-4</v>
      </c>
      <c r="AL91">
        <v>4.4003587748268707E-4</v>
      </c>
      <c r="AM91">
        <v>4.4003587748268707E-4</v>
      </c>
      <c r="AN91">
        <v>4.4003587748268707E-4</v>
      </c>
      <c r="AO91">
        <v>4.4003587748268707E-4</v>
      </c>
      <c r="AP91">
        <v>4.4003587748268707E-4</v>
      </c>
      <c r="AQ91">
        <v>4.4003587748268707E-4</v>
      </c>
      <c r="AR91">
        <v>4.4003587748268707E-4</v>
      </c>
      <c r="AS91">
        <v>4.4003587748268707E-4</v>
      </c>
      <c r="AT91">
        <v>4.4003587748268707E-4</v>
      </c>
      <c r="AU91">
        <v>4.4003587748268707E-4</v>
      </c>
      <c r="AV91">
        <v>4.4003587748268707E-4</v>
      </c>
      <c r="AW91">
        <v>4.4003587748268707E-4</v>
      </c>
      <c r="AX91">
        <v>4.4003587748268707E-4</v>
      </c>
      <c r="AY91">
        <v>4.4003587748268707E-4</v>
      </c>
      <c r="AZ91">
        <v>4.4003587748268707E-4</v>
      </c>
      <c r="BA91">
        <v>4.4003587748268707E-4</v>
      </c>
      <c r="BB91">
        <v>4.4003587748268707E-4</v>
      </c>
      <c r="BC91">
        <v>4.4003587748268707E-4</v>
      </c>
      <c r="BD91">
        <v>4.4003587748268707E-4</v>
      </c>
      <c r="BE91">
        <v>4.4003587748268707E-4</v>
      </c>
      <c r="BF91">
        <v>4.4003587748268707E-4</v>
      </c>
      <c r="BG91">
        <v>4.4003587748268707E-4</v>
      </c>
      <c r="BH91">
        <v>4.4003587748268707E-4</v>
      </c>
      <c r="BI91">
        <v>4.4003587748268707E-4</v>
      </c>
      <c r="BJ91">
        <v>4.4003587748268707E-4</v>
      </c>
      <c r="BK91">
        <v>4.4003587748268707E-4</v>
      </c>
      <c r="BL91">
        <v>4.4003587748268707E-4</v>
      </c>
      <c r="BM91">
        <v>4.4003587748268707E-4</v>
      </c>
      <c r="BN91">
        <v>4.4003587748268707E-4</v>
      </c>
      <c r="BO91">
        <v>4.4003587748268707E-4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1452</v>
      </c>
      <c r="B92">
        <v>393.38937651515153</v>
      </c>
      <c r="C92">
        <v>4.2924288225502721E-4</v>
      </c>
      <c r="D92">
        <v>30</v>
      </c>
      <c r="E92">
        <v>756</v>
      </c>
      <c r="F92">
        <v>-696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4.2924288225502721E-4</v>
      </c>
      <c r="N92">
        <v>4.2924288225502721E-4</v>
      </c>
      <c r="O92">
        <v>4.2924288225502721E-4</v>
      </c>
      <c r="P92">
        <v>4.2924288225502721E-4</v>
      </c>
      <c r="Q92">
        <v>4.2924288225502721E-4</v>
      </c>
      <c r="R92">
        <v>4.2924288225502721E-4</v>
      </c>
      <c r="S92">
        <v>4.2924288225502721E-4</v>
      </c>
      <c r="T92">
        <v>4.2924288225502721E-4</v>
      </c>
      <c r="U92">
        <v>4.2924288225502721E-4</v>
      </c>
      <c r="V92">
        <v>4.2924288225502721E-4</v>
      </c>
      <c r="W92">
        <v>4.2924288225502721E-4</v>
      </c>
      <c r="X92">
        <v>4.2924288225502721E-4</v>
      </c>
      <c r="Y92">
        <v>4.2924288225502721E-4</v>
      </c>
      <c r="Z92">
        <v>4.2924288225502721E-4</v>
      </c>
      <c r="AA92">
        <v>4.2924288225502721E-4</v>
      </c>
      <c r="AB92">
        <v>4.2924288225502721E-4</v>
      </c>
      <c r="AC92">
        <v>4.2924288225502721E-4</v>
      </c>
      <c r="AD92">
        <v>4.2924288225502721E-4</v>
      </c>
      <c r="AE92">
        <v>4.2924288225502721E-4</v>
      </c>
      <c r="AF92">
        <v>4.2924288225502721E-4</v>
      </c>
      <c r="AG92">
        <v>4.2924288225502721E-4</v>
      </c>
      <c r="AH92">
        <v>4.2924288225502721E-4</v>
      </c>
      <c r="AI92">
        <v>4.2924288225502721E-4</v>
      </c>
      <c r="AJ92">
        <v>4.2924288225502721E-4</v>
      </c>
      <c r="AK92">
        <v>4.2924288225502721E-4</v>
      </c>
      <c r="AL92">
        <v>4.2924288225502721E-4</v>
      </c>
      <c r="AM92">
        <v>4.2924288225502721E-4</v>
      </c>
      <c r="AN92">
        <v>4.2924288225502721E-4</v>
      </c>
      <c r="AO92">
        <v>4.2924288225502721E-4</v>
      </c>
      <c r="AP92">
        <v>4.2924288225502721E-4</v>
      </c>
      <c r="AQ92">
        <v>4.2924288225502721E-4</v>
      </c>
      <c r="AR92">
        <v>4.2924288225502721E-4</v>
      </c>
      <c r="AS92">
        <v>4.2924288225502721E-4</v>
      </c>
      <c r="AT92">
        <v>4.2924288225502721E-4</v>
      </c>
      <c r="AU92">
        <v>4.2924288225502721E-4</v>
      </c>
      <c r="AV92">
        <v>4.2924288225502721E-4</v>
      </c>
      <c r="AW92">
        <v>4.2924288225502721E-4</v>
      </c>
      <c r="AX92">
        <v>4.2924288225502721E-4</v>
      </c>
      <c r="AY92">
        <v>4.2924288225502721E-4</v>
      </c>
      <c r="AZ92">
        <v>4.2924288225502721E-4</v>
      </c>
      <c r="BA92">
        <v>4.2924288225502721E-4</v>
      </c>
      <c r="BB92">
        <v>4.2924288225502721E-4</v>
      </c>
      <c r="BC92">
        <v>4.2924288225502721E-4</v>
      </c>
      <c r="BD92">
        <v>4.2924288225502721E-4</v>
      </c>
      <c r="BE92">
        <v>4.2924288225502721E-4</v>
      </c>
      <c r="BF92">
        <v>4.2924288225502721E-4</v>
      </c>
      <c r="BG92">
        <v>4.2924288225502721E-4</v>
      </c>
      <c r="BH92">
        <v>4.2924288225502721E-4</v>
      </c>
      <c r="BI92">
        <v>4.2924288225502721E-4</v>
      </c>
      <c r="BJ92">
        <v>4.2924288225502721E-4</v>
      </c>
      <c r="BK92">
        <v>4.2924288225502721E-4</v>
      </c>
      <c r="BL92">
        <v>4.2924288225502721E-4</v>
      </c>
      <c r="BM92">
        <v>4.2924288225502721E-4</v>
      </c>
      <c r="BN92">
        <v>4.2924288225502721E-4</v>
      </c>
      <c r="BO92">
        <v>4.2924288225502721E-4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1452</v>
      </c>
      <c r="B93">
        <v>412.55263373873964</v>
      </c>
      <c r="C93">
        <v>4.5015267864280693E-4</v>
      </c>
      <c r="D93">
        <v>20</v>
      </c>
      <c r="E93">
        <v>746</v>
      </c>
      <c r="F93">
        <v>-706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4.5015267864280693E-4</v>
      </c>
      <c r="N93">
        <v>4.5015267864280693E-4</v>
      </c>
      <c r="O93">
        <v>4.5015267864280693E-4</v>
      </c>
      <c r="P93">
        <v>4.5015267864280693E-4</v>
      </c>
      <c r="Q93">
        <v>4.5015267864280693E-4</v>
      </c>
      <c r="R93">
        <v>4.5015267864280693E-4</v>
      </c>
      <c r="S93">
        <v>4.5015267864280693E-4</v>
      </c>
      <c r="T93">
        <v>4.5015267864280693E-4</v>
      </c>
      <c r="U93">
        <v>4.5015267864280693E-4</v>
      </c>
      <c r="V93">
        <v>4.5015267864280693E-4</v>
      </c>
      <c r="W93">
        <v>4.5015267864280693E-4</v>
      </c>
      <c r="X93">
        <v>4.5015267864280693E-4</v>
      </c>
      <c r="Y93">
        <v>4.5015267864280693E-4</v>
      </c>
      <c r="Z93">
        <v>4.5015267864280693E-4</v>
      </c>
      <c r="AA93">
        <v>4.5015267864280693E-4</v>
      </c>
      <c r="AB93">
        <v>4.5015267864280693E-4</v>
      </c>
      <c r="AC93">
        <v>4.5015267864280693E-4</v>
      </c>
      <c r="AD93">
        <v>4.5015267864280693E-4</v>
      </c>
      <c r="AE93">
        <v>4.5015267864280693E-4</v>
      </c>
      <c r="AF93">
        <v>4.5015267864280693E-4</v>
      </c>
      <c r="AG93">
        <v>4.5015267864280693E-4</v>
      </c>
      <c r="AH93">
        <v>4.5015267864280693E-4</v>
      </c>
      <c r="AI93">
        <v>4.5015267864280693E-4</v>
      </c>
      <c r="AJ93">
        <v>4.5015267864280693E-4</v>
      </c>
      <c r="AK93">
        <v>4.5015267864280693E-4</v>
      </c>
      <c r="AL93">
        <v>4.5015267864280693E-4</v>
      </c>
      <c r="AM93">
        <v>4.5015267864280693E-4</v>
      </c>
      <c r="AN93">
        <v>4.5015267864280693E-4</v>
      </c>
      <c r="AO93">
        <v>4.5015267864280693E-4</v>
      </c>
      <c r="AP93">
        <v>4.5015267864280693E-4</v>
      </c>
      <c r="AQ93">
        <v>4.5015267864280693E-4</v>
      </c>
      <c r="AR93">
        <v>4.5015267864280693E-4</v>
      </c>
      <c r="AS93">
        <v>4.5015267864280693E-4</v>
      </c>
      <c r="AT93">
        <v>4.5015267864280693E-4</v>
      </c>
      <c r="AU93">
        <v>4.5015267864280693E-4</v>
      </c>
      <c r="AV93">
        <v>4.5015267864280693E-4</v>
      </c>
      <c r="AW93">
        <v>4.5015267864280693E-4</v>
      </c>
      <c r="AX93">
        <v>4.5015267864280693E-4</v>
      </c>
      <c r="AY93">
        <v>4.5015267864280693E-4</v>
      </c>
      <c r="AZ93">
        <v>4.5015267864280693E-4</v>
      </c>
      <c r="BA93">
        <v>4.5015267864280693E-4</v>
      </c>
      <c r="BB93">
        <v>4.5015267864280693E-4</v>
      </c>
      <c r="BC93">
        <v>4.5015267864280693E-4</v>
      </c>
      <c r="BD93">
        <v>4.5015267864280693E-4</v>
      </c>
      <c r="BE93">
        <v>4.5015267864280693E-4</v>
      </c>
      <c r="BF93">
        <v>4.5015267864280693E-4</v>
      </c>
      <c r="BG93">
        <v>4.5015267864280693E-4</v>
      </c>
      <c r="BH93">
        <v>4.5015267864280693E-4</v>
      </c>
      <c r="BI93">
        <v>4.5015267864280693E-4</v>
      </c>
      <c r="BJ93">
        <v>4.5015267864280693E-4</v>
      </c>
      <c r="BK93">
        <v>4.5015267864280693E-4</v>
      </c>
      <c r="BL93">
        <v>4.5015267864280693E-4</v>
      </c>
      <c r="BM93">
        <v>4.5015267864280693E-4</v>
      </c>
      <c r="BN93">
        <v>4.5015267864280693E-4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1454</v>
      </c>
      <c r="B94">
        <v>502.82235629012376</v>
      </c>
      <c r="C94">
        <v>5.4864958324039555E-4</v>
      </c>
      <c r="D94">
        <v>10</v>
      </c>
      <c r="E94">
        <v>737</v>
      </c>
      <c r="F94">
        <v>-717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5.4864958324039555E-4</v>
      </c>
      <c r="N94">
        <v>5.4864958324039555E-4</v>
      </c>
      <c r="O94">
        <v>5.4864958324039555E-4</v>
      </c>
      <c r="P94">
        <v>5.4864958324039555E-4</v>
      </c>
      <c r="Q94">
        <v>5.4864958324039555E-4</v>
      </c>
      <c r="R94">
        <v>5.4864958324039555E-4</v>
      </c>
      <c r="S94">
        <v>5.4864958324039555E-4</v>
      </c>
      <c r="T94">
        <v>5.4864958324039555E-4</v>
      </c>
      <c r="U94">
        <v>5.4864958324039555E-4</v>
      </c>
      <c r="V94">
        <v>5.4864958324039555E-4</v>
      </c>
      <c r="W94">
        <v>5.4864958324039555E-4</v>
      </c>
      <c r="X94">
        <v>5.4864958324039555E-4</v>
      </c>
      <c r="Y94">
        <v>5.4864958324039555E-4</v>
      </c>
      <c r="Z94">
        <v>5.4864958324039555E-4</v>
      </c>
      <c r="AA94">
        <v>5.4864958324039555E-4</v>
      </c>
      <c r="AB94">
        <v>5.4864958324039555E-4</v>
      </c>
      <c r="AC94">
        <v>5.4864958324039555E-4</v>
      </c>
      <c r="AD94">
        <v>5.4864958324039555E-4</v>
      </c>
      <c r="AE94">
        <v>5.4864958324039555E-4</v>
      </c>
      <c r="AF94">
        <v>5.4864958324039555E-4</v>
      </c>
      <c r="AG94">
        <v>5.4864958324039555E-4</v>
      </c>
      <c r="AH94">
        <v>5.4864958324039555E-4</v>
      </c>
      <c r="AI94">
        <v>5.4864958324039555E-4</v>
      </c>
      <c r="AJ94">
        <v>5.4864958324039555E-4</v>
      </c>
      <c r="AK94">
        <v>5.4864958324039555E-4</v>
      </c>
      <c r="AL94">
        <v>5.4864958324039555E-4</v>
      </c>
      <c r="AM94">
        <v>5.4864958324039555E-4</v>
      </c>
      <c r="AN94">
        <v>5.4864958324039555E-4</v>
      </c>
      <c r="AO94">
        <v>5.4864958324039555E-4</v>
      </c>
      <c r="AP94">
        <v>5.4864958324039555E-4</v>
      </c>
      <c r="AQ94">
        <v>5.4864958324039555E-4</v>
      </c>
      <c r="AR94">
        <v>5.4864958324039555E-4</v>
      </c>
      <c r="AS94">
        <v>5.4864958324039555E-4</v>
      </c>
      <c r="AT94">
        <v>5.4864958324039555E-4</v>
      </c>
      <c r="AU94">
        <v>5.4864958324039555E-4</v>
      </c>
      <c r="AV94">
        <v>5.4864958324039555E-4</v>
      </c>
      <c r="AW94">
        <v>5.4864958324039555E-4</v>
      </c>
      <c r="AX94">
        <v>5.4864958324039555E-4</v>
      </c>
      <c r="AY94">
        <v>5.4864958324039555E-4</v>
      </c>
      <c r="AZ94">
        <v>5.4864958324039555E-4</v>
      </c>
      <c r="BA94">
        <v>5.4864958324039555E-4</v>
      </c>
      <c r="BB94">
        <v>5.4864958324039555E-4</v>
      </c>
      <c r="BC94">
        <v>5.4864958324039555E-4</v>
      </c>
      <c r="BD94">
        <v>5.4864958324039555E-4</v>
      </c>
      <c r="BE94">
        <v>5.4864958324039555E-4</v>
      </c>
      <c r="BF94">
        <v>5.4864958324039555E-4</v>
      </c>
      <c r="BG94">
        <v>5.4864958324039555E-4</v>
      </c>
      <c r="BH94">
        <v>5.4864958324039555E-4</v>
      </c>
      <c r="BI94">
        <v>5.4864958324039555E-4</v>
      </c>
      <c r="BJ94">
        <v>5.4864958324039555E-4</v>
      </c>
      <c r="BK94">
        <v>5.4864958324039555E-4</v>
      </c>
      <c r="BL94">
        <v>5.4864958324039555E-4</v>
      </c>
      <c r="BM94">
        <v>5.4864958324039555E-4</v>
      </c>
      <c r="BN94">
        <v>5.4864958324039555E-4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1440</v>
      </c>
      <c r="B95">
        <v>568.4366940949584</v>
      </c>
      <c r="C95">
        <v>6.2024401145322112E-4</v>
      </c>
      <c r="D95">
        <v>0</v>
      </c>
      <c r="E95">
        <v>720</v>
      </c>
      <c r="F95">
        <v>-720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6.2024401145322112E-4</v>
      </c>
      <c r="N95">
        <v>6.2024401145322112E-4</v>
      </c>
      <c r="O95">
        <v>6.2024401145322112E-4</v>
      </c>
      <c r="P95">
        <v>6.2024401145322112E-4</v>
      </c>
      <c r="Q95">
        <v>6.2024401145322112E-4</v>
      </c>
      <c r="R95">
        <v>6.2024401145322112E-4</v>
      </c>
      <c r="S95">
        <v>6.2024401145322112E-4</v>
      </c>
      <c r="T95">
        <v>6.2024401145322112E-4</v>
      </c>
      <c r="U95">
        <v>6.2024401145322112E-4</v>
      </c>
      <c r="V95">
        <v>6.2024401145322112E-4</v>
      </c>
      <c r="W95">
        <v>6.2024401145322112E-4</v>
      </c>
      <c r="X95">
        <v>6.2024401145322112E-4</v>
      </c>
      <c r="Y95">
        <v>6.2024401145322112E-4</v>
      </c>
      <c r="Z95">
        <v>6.2024401145322112E-4</v>
      </c>
      <c r="AA95">
        <v>6.2024401145322112E-4</v>
      </c>
      <c r="AB95">
        <v>6.2024401145322112E-4</v>
      </c>
      <c r="AC95">
        <v>6.2024401145322112E-4</v>
      </c>
      <c r="AD95">
        <v>6.2024401145322112E-4</v>
      </c>
      <c r="AE95">
        <v>6.2024401145322112E-4</v>
      </c>
      <c r="AF95">
        <v>6.2024401145322112E-4</v>
      </c>
      <c r="AG95">
        <v>6.2024401145322112E-4</v>
      </c>
      <c r="AH95">
        <v>6.2024401145322112E-4</v>
      </c>
      <c r="AI95">
        <v>6.2024401145322112E-4</v>
      </c>
      <c r="AJ95">
        <v>6.2024401145322112E-4</v>
      </c>
      <c r="AK95">
        <v>6.2024401145322112E-4</v>
      </c>
      <c r="AL95">
        <v>6.2024401145322112E-4</v>
      </c>
      <c r="AM95">
        <v>6.2024401145322112E-4</v>
      </c>
      <c r="AN95">
        <v>6.2024401145322112E-4</v>
      </c>
      <c r="AO95">
        <v>6.2024401145322112E-4</v>
      </c>
      <c r="AP95">
        <v>6.2024401145322112E-4</v>
      </c>
      <c r="AQ95">
        <v>6.2024401145322112E-4</v>
      </c>
      <c r="AR95">
        <v>6.2024401145322112E-4</v>
      </c>
      <c r="AS95">
        <v>6.2024401145322112E-4</v>
      </c>
      <c r="AT95">
        <v>6.2024401145322112E-4</v>
      </c>
      <c r="AU95">
        <v>6.2024401145322112E-4</v>
      </c>
      <c r="AV95">
        <v>6.2024401145322112E-4</v>
      </c>
      <c r="AW95">
        <v>6.2024401145322112E-4</v>
      </c>
      <c r="AX95">
        <v>6.2024401145322112E-4</v>
      </c>
      <c r="AY95">
        <v>6.2024401145322112E-4</v>
      </c>
      <c r="AZ95">
        <v>6.2024401145322112E-4</v>
      </c>
      <c r="BA95">
        <v>6.2024401145322112E-4</v>
      </c>
      <c r="BB95">
        <v>6.2024401145322112E-4</v>
      </c>
      <c r="BC95">
        <v>6.2024401145322112E-4</v>
      </c>
      <c r="BD95">
        <v>6.2024401145322112E-4</v>
      </c>
      <c r="BE95">
        <v>6.2024401145322112E-4</v>
      </c>
      <c r="BF95">
        <v>6.2024401145322112E-4</v>
      </c>
      <c r="BG95">
        <v>6.2024401145322112E-4</v>
      </c>
      <c r="BH95">
        <v>6.2024401145322112E-4</v>
      </c>
      <c r="BI95">
        <v>6.2024401145322112E-4</v>
      </c>
      <c r="BJ95">
        <v>6.2024401145322112E-4</v>
      </c>
      <c r="BK95">
        <v>6.2024401145322112E-4</v>
      </c>
      <c r="BL95">
        <v>6.2024401145322112E-4</v>
      </c>
      <c r="BM95">
        <v>6.2024401145322112E-4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1440</v>
      </c>
      <c r="B96">
        <v>541.64543156944433</v>
      </c>
      <c r="C96">
        <v>5.910109933997714E-4</v>
      </c>
      <c r="D96">
        <v>-10</v>
      </c>
      <c r="E96">
        <v>710</v>
      </c>
      <c r="F96">
        <v>-730</v>
      </c>
      <c r="G96">
        <v>0</v>
      </c>
      <c r="H96">
        <v>0</v>
      </c>
      <c r="I96">
        <v>0</v>
      </c>
      <c r="J96">
        <v>0</v>
      </c>
      <c r="K96">
        <v>0</v>
      </c>
      <c r="L96">
        <v>5.910109933997714E-4</v>
      </c>
      <c r="M96">
        <v>5.910109933997714E-4</v>
      </c>
      <c r="N96">
        <v>5.910109933997714E-4</v>
      </c>
      <c r="O96">
        <v>5.910109933997714E-4</v>
      </c>
      <c r="P96">
        <v>5.910109933997714E-4</v>
      </c>
      <c r="Q96">
        <v>5.910109933997714E-4</v>
      </c>
      <c r="R96">
        <v>5.910109933997714E-4</v>
      </c>
      <c r="S96">
        <v>5.910109933997714E-4</v>
      </c>
      <c r="T96">
        <v>5.910109933997714E-4</v>
      </c>
      <c r="U96">
        <v>5.910109933997714E-4</v>
      </c>
      <c r="V96">
        <v>5.910109933997714E-4</v>
      </c>
      <c r="W96">
        <v>5.910109933997714E-4</v>
      </c>
      <c r="X96">
        <v>5.910109933997714E-4</v>
      </c>
      <c r="Y96">
        <v>5.910109933997714E-4</v>
      </c>
      <c r="Z96">
        <v>5.910109933997714E-4</v>
      </c>
      <c r="AA96">
        <v>5.910109933997714E-4</v>
      </c>
      <c r="AB96">
        <v>5.910109933997714E-4</v>
      </c>
      <c r="AC96">
        <v>5.910109933997714E-4</v>
      </c>
      <c r="AD96">
        <v>5.910109933997714E-4</v>
      </c>
      <c r="AE96">
        <v>5.910109933997714E-4</v>
      </c>
      <c r="AF96">
        <v>5.910109933997714E-4</v>
      </c>
      <c r="AG96">
        <v>5.910109933997714E-4</v>
      </c>
      <c r="AH96">
        <v>5.910109933997714E-4</v>
      </c>
      <c r="AI96">
        <v>5.910109933997714E-4</v>
      </c>
      <c r="AJ96">
        <v>5.910109933997714E-4</v>
      </c>
      <c r="AK96">
        <v>5.910109933997714E-4</v>
      </c>
      <c r="AL96">
        <v>5.910109933997714E-4</v>
      </c>
      <c r="AM96">
        <v>5.910109933997714E-4</v>
      </c>
      <c r="AN96">
        <v>5.910109933997714E-4</v>
      </c>
      <c r="AO96">
        <v>5.910109933997714E-4</v>
      </c>
      <c r="AP96">
        <v>5.910109933997714E-4</v>
      </c>
      <c r="AQ96">
        <v>5.910109933997714E-4</v>
      </c>
      <c r="AR96">
        <v>5.910109933997714E-4</v>
      </c>
      <c r="AS96">
        <v>5.910109933997714E-4</v>
      </c>
      <c r="AT96">
        <v>5.910109933997714E-4</v>
      </c>
      <c r="AU96">
        <v>5.910109933997714E-4</v>
      </c>
      <c r="AV96">
        <v>5.910109933997714E-4</v>
      </c>
      <c r="AW96">
        <v>5.910109933997714E-4</v>
      </c>
      <c r="AX96">
        <v>5.910109933997714E-4</v>
      </c>
      <c r="AY96">
        <v>5.910109933997714E-4</v>
      </c>
      <c r="AZ96">
        <v>5.910109933997714E-4</v>
      </c>
      <c r="BA96">
        <v>5.910109933997714E-4</v>
      </c>
      <c r="BB96">
        <v>5.910109933997714E-4</v>
      </c>
      <c r="BC96">
        <v>5.910109933997714E-4</v>
      </c>
      <c r="BD96">
        <v>5.910109933997714E-4</v>
      </c>
      <c r="BE96">
        <v>5.910109933997714E-4</v>
      </c>
      <c r="BF96">
        <v>5.910109933997714E-4</v>
      </c>
      <c r="BG96">
        <v>5.910109933997714E-4</v>
      </c>
      <c r="BH96">
        <v>5.910109933997714E-4</v>
      </c>
      <c r="BI96">
        <v>5.910109933997714E-4</v>
      </c>
      <c r="BJ96">
        <v>5.910109933997714E-4</v>
      </c>
      <c r="BK96">
        <v>5.910109933997714E-4</v>
      </c>
      <c r="BL96">
        <v>5.910109933997714E-4</v>
      </c>
      <c r="BM96">
        <v>5.910109933997714E-4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1440</v>
      </c>
      <c r="B97">
        <v>556.5312301190138</v>
      </c>
      <c r="C97">
        <v>6.0725348355211738E-4</v>
      </c>
      <c r="D97">
        <v>-20</v>
      </c>
      <c r="E97">
        <v>700</v>
      </c>
      <c r="F97">
        <v>-740</v>
      </c>
      <c r="G97">
        <v>0</v>
      </c>
      <c r="H97">
        <v>0</v>
      </c>
      <c r="I97">
        <v>0</v>
      </c>
      <c r="J97">
        <v>0</v>
      </c>
      <c r="K97">
        <v>0</v>
      </c>
      <c r="L97">
        <v>6.0725348355211738E-4</v>
      </c>
      <c r="M97">
        <v>6.0725348355211738E-4</v>
      </c>
      <c r="N97">
        <v>6.0725348355211738E-4</v>
      </c>
      <c r="O97">
        <v>6.0725348355211738E-4</v>
      </c>
      <c r="P97">
        <v>6.0725348355211738E-4</v>
      </c>
      <c r="Q97">
        <v>6.0725348355211738E-4</v>
      </c>
      <c r="R97">
        <v>6.0725348355211738E-4</v>
      </c>
      <c r="S97">
        <v>6.0725348355211738E-4</v>
      </c>
      <c r="T97">
        <v>6.0725348355211738E-4</v>
      </c>
      <c r="U97">
        <v>6.0725348355211738E-4</v>
      </c>
      <c r="V97">
        <v>6.0725348355211738E-4</v>
      </c>
      <c r="W97">
        <v>6.0725348355211738E-4</v>
      </c>
      <c r="X97">
        <v>6.0725348355211738E-4</v>
      </c>
      <c r="Y97">
        <v>6.0725348355211738E-4</v>
      </c>
      <c r="Z97">
        <v>6.0725348355211738E-4</v>
      </c>
      <c r="AA97">
        <v>6.0725348355211738E-4</v>
      </c>
      <c r="AB97">
        <v>6.0725348355211738E-4</v>
      </c>
      <c r="AC97">
        <v>6.0725348355211738E-4</v>
      </c>
      <c r="AD97">
        <v>6.0725348355211738E-4</v>
      </c>
      <c r="AE97">
        <v>6.0725348355211738E-4</v>
      </c>
      <c r="AF97">
        <v>6.0725348355211738E-4</v>
      </c>
      <c r="AG97">
        <v>6.0725348355211738E-4</v>
      </c>
      <c r="AH97">
        <v>6.0725348355211738E-4</v>
      </c>
      <c r="AI97">
        <v>6.0725348355211738E-4</v>
      </c>
      <c r="AJ97">
        <v>6.0725348355211738E-4</v>
      </c>
      <c r="AK97">
        <v>6.0725348355211738E-4</v>
      </c>
      <c r="AL97">
        <v>6.0725348355211738E-4</v>
      </c>
      <c r="AM97">
        <v>6.0725348355211738E-4</v>
      </c>
      <c r="AN97">
        <v>6.0725348355211738E-4</v>
      </c>
      <c r="AO97">
        <v>6.0725348355211738E-4</v>
      </c>
      <c r="AP97">
        <v>6.0725348355211738E-4</v>
      </c>
      <c r="AQ97">
        <v>6.0725348355211738E-4</v>
      </c>
      <c r="AR97">
        <v>6.0725348355211738E-4</v>
      </c>
      <c r="AS97">
        <v>6.0725348355211738E-4</v>
      </c>
      <c r="AT97">
        <v>6.0725348355211738E-4</v>
      </c>
      <c r="AU97">
        <v>6.0725348355211738E-4</v>
      </c>
      <c r="AV97">
        <v>6.0725348355211738E-4</v>
      </c>
      <c r="AW97">
        <v>6.0725348355211738E-4</v>
      </c>
      <c r="AX97">
        <v>6.0725348355211738E-4</v>
      </c>
      <c r="AY97">
        <v>6.0725348355211738E-4</v>
      </c>
      <c r="AZ97">
        <v>6.0725348355211738E-4</v>
      </c>
      <c r="BA97">
        <v>6.0725348355211738E-4</v>
      </c>
      <c r="BB97">
        <v>6.0725348355211738E-4</v>
      </c>
      <c r="BC97">
        <v>6.0725348355211738E-4</v>
      </c>
      <c r="BD97">
        <v>6.0725348355211738E-4</v>
      </c>
      <c r="BE97">
        <v>6.0725348355211738E-4</v>
      </c>
      <c r="BF97">
        <v>6.0725348355211738E-4</v>
      </c>
      <c r="BG97">
        <v>6.0725348355211738E-4</v>
      </c>
      <c r="BH97">
        <v>6.0725348355211738E-4</v>
      </c>
      <c r="BI97">
        <v>6.0725348355211738E-4</v>
      </c>
      <c r="BJ97">
        <v>6.0725348355211738E-4</v>
      </c>
      <c r="BK97">
        <v>6.0725348355211738E-4</v>
      </c>
      <c r="BL97">
        <v>6.0725348355211738E-4</v>
      </c>
      <c r="BM97">
        <v>6.0725348355211738E-4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1440</v>
      </c>
      <c r="B98">
        <v>539.75490256597232</v>
      </c>
      <c r="C98">
        <v>5.8894816159270607E-4</v>
      </c>
      <c r="D98">
        <v>-30</v>
      </c>
      <c r="E98">
        <v>690</v>
      </c>
      <c r="F98">
        <v>-750</v>
      </c>
      <c r="G98">
        <v>0</v>
      </c>
      <c r="H98">
        <v>0</v>
      </c>
      <c r="I98">
        <v>0</v>
      </c>
      <c r="J98">
        <v>0</v>
      </c>
      <c r="K98">
        <v>5.8894816159270607E-4</v>
      </c>
      <c r="L98">
        <v>5.8894816159270607E-4</v>
      </c>
      <c r="M98">
        <v>5.8894816159270607E-4</v>
      </c>
      <c r="N98">
        <v>5.8894816159270607E-4</v>
      </c>
      <c r="O98">
        <v>5.8894816159270607E-4</v>
      </c>
      <c r="P98">
        <v>5.8894816159270607E-4</v>
      </c>
      <c r="Q98">
        <v>5.8894816159270607E-4</v>
      </c>
      <c r="R98">
        <v>5.8894816159270607E-4</v>
      </c>
      <c r="S98">
        <v>5.8894816159270607E-4</v>
      </c>
      <c r="T98">
        <v>5.8894816159270607E-4</v>
      </c>
      <c r="U98">
        <v>5.8894816159270607E-4</v>
      </c>
      <c r="V98">
        <v>5.8894816159270607E-4</v>
      </c>
      <c r="W98">
        <v>5.8894816159270607E-4</v>
      </c>
      <c r="X98">
        <v>5.8894816159270607E-4</v>
      </c>
      <c r="Y98">
        <v>5.8894816159270607E-4</v>
      </c>
      <c r="Z98">
        <v>5.8894816159270607E-4</v>
      </c>
      <c r="AA98">
        <v>5.8894816159270607E-4</v>
      </c>
      <c r="AB98">
        <v>5.8894816159270607E-4</v>
      </c>
      <c r="AC98">
        <v>5.8894816159270607E-4</v>
      </c>
      <c r="AD98">
        <v>5.8894816159270607E-4</v>
      </c>
      <c r="AE98">
        <v>5.8894816159270607E-4</v>
      </c>
      <c r="AF98">
        <v>5.8894816159270607E-4</v>
      </c>
      <c r="AG98">
        <v>5.8894816159270607E-4</v>
      </c>
      <c r="AH98">
        <v>5.8894816159270607E-4</v>
      </c>
      <c r="AI98">
        <v>5.8894816159270607E-4</v>
      </c>
      <c r="AJ98">
        <v>5.8894816159270607E-4</v>
      </c>
      <c r="AK98">
        <v>5.8894816159270607E-4</v>
      </c>
      <c r="AL98">
        <v>5.8894816159270607E-4</v>
      </c>
      <c r="AM98">
        <v>5.8894816159270607E-4</v>
      </c>
      <c r="AN98">
        <v>5.8894816159270607E-4</v>
      </c>
      <c r="AO98">
        <v>5.8894816159270607E-4</v>
      </c>
      <c r="AP98">
        <v>5.8894816159270607E-4</v>
      </c>
      <c r="AQ98">
        <v>5.8894816159270607E-4</v>
      </c>
      <c r="AR98">
        <v>5.8894816159270607E-4</v>
      </c>
      <c r="AS98">
        <v>5.8894816159270607E-4</v>
      </c>
      <c r="AT98">
        <v>5.8894816159270607E-4</v>
      </c>
      <c r="AU98">
        <v>5.8894816159270607E-4</v>
      </c>
      <c r="AV98">
        <v>5.8894816159270607E-4</v>
      </c>
      <c r="AW98">
        <v>5.8894816159270607E-4</v>
      </c>
      <c r="AX98">
        <v>5.8894816159270607E-4</v>
      </c>
      <c r="AY98">
        <v>5.8894816159270607E-4</v>
      </c>
      <c r="AZ98">
        <v>5.8894816159270607E-4</v>
      </c>
      <c r="BA98">
        <v>5.8894816159270607E-4</v>
      </c>
      <c r="BB98">
        <v>5.8894816159270607E-4</v>
      </c>
      <c r="BC98">
        <v>5.8894816159270607E-4</v>
      </c>
      <c r="BD98">
        <v>5.8894816159270607E-4</v>
      </c>
      <c r="BE98">
        <v>5.8894816159270607E-4</v>
      </c>
      <c r="BF98">
        <v>5.8894816159270607E-4</v>
      </c>
      <c r="BG98">
        <v>5.8894816159270607E-4</v>
      </c>
      <c r="BH98">
        <v>5.8894816159270607E-4</v>
      </c>
      <c r="BI98">
        <v>5.8894816159270607E-4</v>
      </c>
      <c r="BJ98">
        <v>5.8894816159270607E-4</v>
      </c>
      <c r="BK98">
        <v>5.8894816159270607E-4</v>
      </c>
      <c r="BL98">
        <v>5.8894816159270607E-4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1440</v>
      </c>
      <c r="B99">
        <v>558.17379382641661</v>
      </c>
      <c r="C99">
        <v>6.0904575050731299E-4</v>
      </c>
      <c r="D99">
        <v>-40</v>
      </c>
      <c r="E99">
        <v>680</v>
      </c>
      <c r="F99">
        <v>-760</v>
      </c>
      <c r="G99">
        <v>0</v>
      </c>
      <c r="H99">
        <v>0</v>
      </c>
      <c r="I99">
        <v>0</v>
      </c>
      <c r="J99">
        <v>0</v>
      </c>
      <c r="K99">
        <v>6.0904575050731299E-4</v>
      </c>
      <c r="L99">
        <v>6.0904575050731299E-4</v>
      </c>
      <c r="M99">
        <v>6.0904575050731299E-4</v>
      </c>
      <c r="N99">
        <v>6.0904575050731299E-4</v>
      </c>
      <c r="O99">
        <v>6.0904575050731299E-4</v>
      </c>
      <c r="P99">
        <v>6.0904575050731299E-4</v>
      </c>
      <c r="Q99">
        <v>6.0904575050731299E-4</v>
      </c>
      <c r="R99">
        <v>6.0904575050731299E-4</v>
      </c>
      <c r="S99">
        <v>6.0904575050731299E-4</v>
      </c>
      <c r="T99">
        <v>6.0904575050731299E-4</v>
      </c>
      <c r="U99">
        <v>6.0904575050731299E-4</v>
      </c>
      <c r="V99">
        <v>6.0904575050731299E-4</v>
      </c>
      <c r="W99">
        <v>6.0904575050731299E-4</v>
      </c>
      <c r="X99">
        <v>6.0904575050731299E-4</v>
      </c>
      <c r="Y99">
        <v>6.0904575050731299E-4</v>
      </c>
      <c r="Z99">
        <v>6.0904575050731299E-4</v>
      </c>
      <c r="AA99">
        <v>6.0904575050731299E-4</v>
      </c>
      <c r="AB99">
        <v>6.0904575050731299E-4</v>
      </c>
      <c r="AC99">
        <v>6.0904575050731299E-4</v>
      </c>
      <c r="AD99">
        <v>6.0904575050731299E-4</v>
      </c>
      <c r="AE99">
        <v>6.0904575050731299E-4</v>
      </c>
      <c r="AF99">
        <v>6.0904575050731299E-4</v>
      </c>
      <c r="AG99">
        <v>6.0904575050731299E-4</v>
      </c>
      <c r="AH99">
        <v>6.0904575050731299E-4</v>
      </c>
      <c r="AI99">
        <v>6.0904575050731299E-4</v>
      </c>
      <c r="AJ99">
        <v>6.0904575050731299E-4</v>
      </c>
      <c r="AK99">
        <v>6.0904575050731299E-4</v>
      </c>
      <c r="AL99">
        <v>6.0904575050731299E-4</v>
      </c>
      <c r="AM99">
        <v>6.0904575050731299E-4</v>
      </c>
      <c r="AN99">
        <v>6.0904575050731299E-4</v>
      </c>
      <c r="AO99">
        <v>6.0904575050731299E-4</v>
      </c>
      <c r="AP99">
        <v>6.0904575050731299E-4</v>
      </c>
      <c r="AQ99">
        <v>6.0904575050731299E-4</v>
      </c>
      <c r="AR99">
        <v>6.0904575050731299E-4</v>
      </c>
      <c r="AS99">
        <v>6.0904575050731299E-4</v>
      </c>
      <c r="AT99">
        <v>6.0904575050731299E-4</v>
      </c>
      <c r="AU99">
        <v>6.0904575050731299E-4</v>
      </c>
      <c r="AV99">
        <v>6.0904575050731299E-4</v>
      </c>
      <c r="AW99">
        <v>6.0904575050731299E-4</v>
      </c>
      <c r="AX99">
        <v>6.0904575050731299E-4</v>
      </c>
      <c r="AY99">
        <v>6.0904575050731299E-4</v>
      </c>
      <c r="AZ99">
        <v>6.0904575050731299E-4</v>
      </c>
      <c r="BA99">
        <v>6.0904575050731299E-4</v>
      </c>
      <c r="BB99">
        <v>6.0904575050731299E-4</v>
      </c>
      <c r="BC99">
        <v>6.0904575050731299E-4</v>
      </c>
      <c r="BD99">
        <v>6.0904575050731299E-4</v>
      </c>
      <c r="BE99">
        <v>6.0904575050731299E-4</v>
      </c>
      <c r="BF99">
        <v>6.0904575050731299E-4</v>
      </c>
      <c r="BG99">
        <v>6.0904575050731299E-4</v>
      </c>
      <c r="BH99">
        <v>6.0904575050731299E-4</v>
      </c>
      <c r="BI99">
        <v>6.0904575050731299E-4</v>
      </c>
      <c r="BJ99">
        <v>6.0904575050731299E-4</v>
      </c>
      <c r="BK99">
        <v>6.0904575050731299E-4</v>
      </c>
      <c r="BL99">
        <v>6.0904575050731299E-4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1442</v>
      </c>
      <c r="B100">
        <v>534.11877444582524</v>
      </c>
      <c r="C100">
        <v>5.8279835678485463E-4</v>
      </c>
      <c r="D100">
        <v>-30</v>
      </c>
      <c r="E100">
        <v>691</v>
      </c>
      <c r="F100">
        <v>-751</v>
      </c>
      <c r="G100">
        <v>0</v>
      </c>
      <c r="H100">
        <v>0</v>
      </c>
      <c r="I100">
        <v>0</v>
      </c>
      <c r="J100">
        <v>0</v>
      </c>
      <c r="K100">
        <v>5.8279835678485463E-4</v>
      </c>
      <c r="L100">
        <v>5.8279835678485463E-4</v>
      </c>
      <c r="M100">
        <v>5.8279835678485463E-4</v>
      </c>
      <c r="N100">
        <v>5.8279835678485463E-4</v>
      </c>
      <c r="O100">
        <v>5.8279835678485463E-4</v>
      </c>
      <c r="P100">
        <v>5.8279835678485463E-4</v>
      </c>
      <c r="Q100">
        <v>5.8279835678485463E-4</v>
      </c>
      <c r="R100">
        <v>5.8279835678485463E-4</v>
      </c>
      <c r="S100">
        <v>5.8279835678485463E-4</v>
      </c>
      <c r="T100">
        <v>5.8279835678485463E-4</v>
      </c>
      <c r="U100">
        <v>5.8279835678485463E-4</v>
      </c>
      <c r="V100">
        <v>5.8279835678485463E-4</v>
      </c>
      <c r="W100">
        <v>5.8279835678485463E-4</v>
      </c>
      <c r="X100">
        <v>5.8279835678485463E-4</v>
      </c>
      <c r="Y100">
        <v>5.8279835678485463E-4</v>
      </c>
      <c r="Z100">
        <v>5.8279835678485463E-4</v>
      </c>
      <c r="AA100">
        <v>5.8279835678485463E-4</v>
      </c>
      <c r="AB100">
        <v>5.8279835678485463E-4</v>
      </c>
      <c r="AC100">
        <v>5.8279835678485463E-4</v>
      </c>
      <c r="AD100">
        <v>5.8279835678485463E-4</v>
      </c>
      <c r="AE100">
        <v>5.8279835678485463E-4</v>
      </c>
      <c r="AF100">
        <v>5.8279835678485463E-4</v>
      </c>
      <c r="AG100">
        <v>5.8279835678485463E-4</v>
      </c>
      <c r="AH100">
        <v>5.8279835678485463E-4</v>
      </c>
      <c r="AI100">
        <v>5.8279835678485463E-4</v>
      </c>
      <c r="AJ100">
        <v>5.8279835678485463E-4</v>
      </c>
      <c r="AK100">
        <v>5.8279835678485463E-4</v>
      </c>
      <c r="AL100">
        <v>5.8279835678485463E-4</v>
      </c>
      <c r="AM100">
        <v>5.8279835678485463E-4</v>
      </c>
      <c r="AN100">
        <v>5.8279835678485463E-4</v>
      </c>
      <c r="AO100">
        <v>5.8279835678485463E-4</v>
      </c>
      <c r="AP100">
        <v>5.8279835678485463E-4</v>
      </c>
      <c r="AQ100">
        <v>5.8279835678485463E-4</v>
      </c>
      <c r="AR100">
        <v>5.8279835678485463E-4</v>
      </c>
      <c r="AS100">
        <v>5.8279835678485463E-4</v>
      </c>
      <c r="AT100">
        <v>5.8279835678485463E-4</v>
      </c>
      <c r="AU100">
        <v>5.8279835678485463E-4</v>
      </c>
      <c r="AV100">
        <v>5.8279835678485463E-4</v>
      </c>
      <c r="AW100">
        <v>5.8279835678485463E-4</v>
      </c>
      <c r="AX100">
        <v>5.8279835678485463E-4</v>
      </c>
      <c r="AY100">
        <v>5.8279835678485463E-4</v>
      </c>
      <c r="AZ100">
        <v>5.8279835678485463E-4</v>
      </c>
      <c r="BA100">
        <v>5.8279835678485463E-4</v>
      </c>
      <c r="BB100">
        <v>5.8279835678485463E-4</v>
      </c>
      <c r="BC100">
        <v>5.8279835678485463E-4</v>
      </c>
      <c r="BD100">
        <v>5.8279835678485463E-4</v>
      </c>
      <c r="BE100">
        <v>5.8279835678485463E-4</v>
      </c>
      <c r="BF100">
        <v>5.8279835678485463E-4</v>
      </c>
      <c r="BG100">
        <v>5.8279835678485463E-4</v>
      </c>
      <c r="BH100">
        <v>5.8279835678485463E-4</v>
      </c>
      <c r="BI100">
        <v>5.8279835678485463E-4</v>
      </c>
      <c r="BJ100">
        <v>5.8279835678485463E-4</v>
      </c>
      <c r="BK100">
        <v>5.8279835678485463E-4</v>
      </c>
      <c r="BL100">
        <v>5.8279835678485463E-4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1442</v>
      </c>
      <c r="B101">
        <v>560.97383227650494</v>
      </c>
      <c r="C101">
        <v>6.1210098444725264E-4</v>
      </c>
      <c r="D101">
        <v>-20</v>
      </c>
      <c r="E101">
        <v>701</v>
      </c>
      <c r="F101">
        <v>-741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6.1210098444725264E-4</v>
      </c>
      <c r="M101">
        <v>6.1210098444725264E-4</v>
      </c>
      <c r="N101">
        <v>6.1210098444725264E-4</v>
      </c>
      <c r="O101">
        <v>6.1210098444725264E-4</v>
      </c>
      <c r="P101">
        <v>6.1210098444725264E-4</v>
      </c>
      <c r="Q101">
        <v>6.1210098444725264E-4</v>
      </c>
      <c r="R101">
        <v>6.1210098444725264E-4</v>
      </c>
      <c r="S101">
        <v>6.1210098444725264E-4</v>
      </c>
      <c r="T101">
        <v>6.1210098444725264E-4</v>
      </c>
      <c r="U101">
        <v>6.1210098444725264E-4</v>
      </c>
      <c r="V101">
        <v>6.1210098444725264E-4</v>
      </c>
      <c r="W101">
        <v>6.1210098444725264E-4</v>
      </c>
      <c r="X101">
        <v>6.1210098444725264E-4</v>
      </c>
      <c r="Y101">
        <v>6.1210098444725264E-4</v>
      </c>
      <c r="Z101">
        <v>6.1210098444725264E-4</v>
      </c>
      <c r="AA101">
        <v>6.1210098444725264E-4</v>
      </c>
      <c r="AB101">
        <v>6.1210098444725264E-4</v>
      </c>
      <c r="AC101">
        <v>6.1210098444725264E-4</v>
      </c>
      <c r="AD101">
        <v>6.1210098444725264E-4</v>
      </c>
      <c r="AE101">
        <v>6.1210098444725264E-4</v>
      </c>
      <c r="AF101">
        <v>6.1210098444725264E-4</v>
      </c>
      <c r="AG101">
        <v>6.1210098444725264E-4</v>
      </c>
      <c r="AH101">
        <v>6.1210098444725264E-4</v>
      </c>
      <c r="AI101">
        <v>6.1210098444725264E-4</v>
      </c>
      <c r="AJ101">
        <v>6.1210098444725264E-4</v>
      </c>
      <c r="AK101">
        <v>6.1210098444725264E-4</v>
      </c>
      <c r="AL101">
        <v>6.1210098444725264E-4</v>
      </c>
      <c r="AM101">
        <v>6.1210098444725264E-4</v>
      </c>
      <c r="AN101">
        <v>6.1210098444725264E-4</v>
      </c>
      <c r="AO101">
        <v>6.1210098444725264E-4</v>
      </c>
      <c r="AP101">
        <v>6.1210098444725264E-4</v>
      </c>
      <c r="AQ101">
        <v>6.1210098444725264E-4</v>
      </c>
      <c r="AR101">
        <v>6.1210098444725264E-4</v>
      </c>
      <c r="AS101">
        <v>6.1210098444725264E-4</v>
      </c>
      <c r="AT101">
        <v>6.1210098444725264E-4</v>
      </c>
      <c r="AU101">
        <v>6.1210098444725264E-4</v>
      </c>
      <c r="AV101">
        <v>6.1210098444725264E-4</v>
      </c>
      <c r="AW101">
        <v>6.1210098444725264E-4</v>
      </c>
      <c r="AX101">
        <v>6.1210098444725264E-4</v>
      </c>
      <c r="AY101">
        <v>6.1210098444725264E-4</v>
      </c>
      <c r="AZ101">
        <v>6.1210098444725264E-4</v>
      </c>
      <c r="BA101">
        <v>6.1210098444725264E-4</v>
      </c>
      <c r="BB101">
        <v>6.1210098444725264E-4</v>
      </c>
      <c r="BC101">
        <v>6.1210098444725264E-4</v>
      </c>
      <c r="BD101">
        <v>6.1210098444725264E-4</v>
      </c>
      <c r="BE101">
        <v>6.1210098444725264E-4</v>
      </c>
      <c r="BF101">
        <v>6.1210098444725264E-4</v>
      </c>
      <c r="BG101">
        <v>6.1210098444725264E-4</v>
      </c>
      <c r="BH101">
        <v>6.1210098444725264E-4</v>
      </c>
      <c r="BI101">
        <v>6.1210098444725264E-4</v>
      </c>
      <c r="BJ101">
        <v>6.1210098444725264E-4</v>
      </c>
      <c r="BK101">
        <v>6.1210098444725264E-4</v>
      </c>
      <c r="BL101">
        <v>6.1210098444725264E-4</v>
      </c>
      <c r="BM101">
        <v>6.1210098444725264E-4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1440</v>
      </c>
      <c r="B102">
        <v>552.19541998745831</v>
      </c>
      <c r="C102">
        <v>6.02522507707609E-4</v>
      </c>
      <c r="D102">
        <v>-10</v>
      </c>
      <c r="E102">
        <v>710</v>
      </c>
      <c r="F102">
        <v>-730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6.02522507707609E-4</v>
      </c>
      <c r="M102">
        <v>6.02522507707609E-4</v>
      </c>
      <c r="N102">
        <v>6.02522507707609E-4</v>
      </c>
      <c r="O102">
        <v>6.02522507707609E-4</v>
      </c>
      <c r="P102">
        <v>6.02522507707609E-4</v>
      </c>
      <c r="Q102">
        <v>6.02522507707609E-4</v>
      </c>
      <c r="R102">
        <v>6.02522507707609E-4</v>
      </c>
      <c r="S102">
        <v>6.02522507707609E-4</v>
      </c>
      <c r="T102">
        <v>6.02522507707609E-4</v>
      </c>
      <c r="U102">
        <v>6.02522507707609E-4</v>
      </c>
      <c r="V102">
        <v>6.02522507707609E-4</v>
      </c>
      <c r="W102">
        <v>6.02522507707609E-4</v>
      </c>
      <c r="X102">
        <v>6.02522507707609E-4</v>
      </c>
      <c r="Y102">
        <v>6.02522507707609E-4</v>
      </c>
      <c r="Z102">
        <v>6.02522507707609E-4</v>
      </c>
      <c r="AA102">
        <v>6.02522507707609E-4</v>
      </c>
      <c r="AB102">
        <v>6.02522507707609E-4</v>
      </c>
      <c r="AC102">
        <v>6.02522507707609E-4</v>
      </c>
      <c r="AD102">
        <v>6.02522507707609E-4</v>
      </c>
      <c r="AE102">
        <v>6.02522507707609E-4</v>
      </c>
      <c r="AF102">
        <v>6.02522507707609E-4</v>
      </c>
      <c r="AG102">
        <v>6.02522507707609E-4</v>
      </c>
      <c r="AH102">
        <v>6.02522507707609E-4</v>
      </c>
      <c r="AI102">
        <v>6.02522507707609E-4</v>
      </c>
      <c r="AJ102">
        <v>6.02522507707609E-4</v>
      </c>
      <c r="AK102">
        <v>6.02522507707609E-4</v>
      </c>
      <c r="AL102">
        <v>6.02522507707609E-4</v>
      </c>
      <c r="AM102">
        <v>6.02522507707609E-4</v>
      </c>
      <c r="AN102">
        <v>6.02522507707609E-4</v>
      </c>
      <c r="AO102">
        <v>6.02522507707609E-4</v>
      </c>
      <c r="AP102">
        <v>6.02522507707609E-4</v>
      </c>
      <c r="AQ102">
        <v>6.02522507707609E-4</v>
      </c>
      <c r="AR102">
        <v>6.02522507707609E-4</v>
      </c>
      <c r="AS102">
        <v>6.02522507707609E-4</v>
      </c>
      <c r="AT102">
        <v>6.02522507707609E-4</v>
      </c>
      <c r="AU102">
        <v>6.02522507707609E-4</v>
      </c>
      <c r="AV102">
        <v>6.02522507707609E-4</v>
      </c>
      <c r="AW102">
        <v>6.02522507707609E-4</v>
      </c>
      <c r="AX102">
        <v>6.02522507707609E-4</v>
      </c>
      <c r="AY102">
        <v>6.02522507707609E-4</v>
      </c>
      <c r="AZ102">
        <v>6.02522507707609E-4</v>
      </c>
      <c r="BA102">
        <v>6.02522507707609E-4</v>
      </c>
      <c r="BB102">
        <v>6.02522507707609E-4</v>
      </c>
      <c r="BC102">
        <v>6.02522507707609E-4</v>
      </c>
      <c r="BD102">
        <v>6.02522507707609E-4</v>
      </c>
      <c r="BE102">
        <v>6.02522507707609E-4</v>
      </c>
      <c r="BF102">
        <v>6.02522507707609E-4</v>
      </c>
      <c r="BG102">
        <v>6.02522507707609E-4</v>
      </c>
      <c r="BH102">
        <v>6.02522507707609E-4</v>
      </c>
      <c r="BI102">
        <v>6.02522507707609E-4</v>
      </c>
      <c r="BJ102">
        <v>6.02522507707609E-4</v>
      </c>
      <c r="BK102">
        <v>6.02522507707609E-4</v>
      </c>
      <c r="BL102">
        <v>6.02522507707609E-4</v>
      </c>
      <c r="BM102">
        <v>6.02522507707609E-4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1440</v>
      </c>
      <c r="B103">
        <v>549.67227809623614</v>
      </c>
      <c r="C103">
        <v>5.9976940667747761E-4</v>
      </c>
      <c r="D103">
        <v>0</v>
      </c>
      <c r="E103">
        <v>720</v>
      </c>
      <c r="F103">
        <v>-720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5.9976940667747761E-4</v>
      </c>
      <c r="N103">
        <v>5.9976940667747761E-4</v>
      </c>
      <c r="O103">
        <v>5.9976940667747761E-4</v>
      </c>
      <c r="P103">
        <v>5.9976940667747761E-4</v>
      </c>
      <c r="Q103">
        <v>5.9976940667747761E-4</v>
      </c>
      <c r="R103">
        <v>5.9976940667747761E-4</v>
      </c>
      <c r="S103">
        <v>5.9976940667747761E-4</v>
      </c>
      <c r="T103">
        <v>5.9976940667747761E-4</v>
      </c>
      <c r="U103">
        <v>5.9976940667747761E-4</v>
      </c>
      <c r="V103">
        <v>5.9976940667747761E-4</v>
      </c>
      <c r="W103">
        <v>5.9976940667747761E-4</v>
      </c>
      <c r="X103">
        <v>5.9976940667747761E-4</v>
      </c>
      <c r="Y103">
        <v>5.9976940667747761E-4</v>
      </c>
      <c r="Z103">
        <v>5.9976940667747761E-4</v>
      </c>
      <c r="AA103">
        <v>5.9976940667747761E-4</v>
      </c>
      <c r="AB103">
        <v>5.9976940667747761E-4</v>
      </c>
      <c r="AC103">
        <v>5.9976940667747761E-4</v>
      </c>
      <c r="AD103">
        <v>5.9976940667747761E-4</v>
      </c>
      <c r="AE103">
        <v>5.9976940667747761E-4</v>
      </c>
      <c r="AF103">
        <v>5.9976940667747761E-4</v>
      </c>
      <c r="AG103">
        <v>5.9976940667747761E-4</v>
      </c>
      <c r="AH103">
        <v>5.9976940667747761E-4</v>
      </c>
      <c r="AI103">
        <v>5.9976940667747761E-4</v>
      </c>
      <c r="AJ103">
        <v>5.9976940667747761E-4</v>
      </c>
      <c r="AK103">
        <v>5.9976940667747761E-4</v>
      </c>
      <c r="AL103">
        <v>5.9976940667747761E-4</v>
      </c>
      <c r="AM103">
        <v>5.9976940667747761E-4</v>
      </c>
      <c r="AN103">
        <v>5.9976940667747761E-4</v>
      </c>
      <c r="AO103">
        <v>5.9976940667747761E-4</v>
      </c>
      <c r="AP103">
        <v>5.9976940667747761E-4</v>
      </c>
      <c r="AQ103">
        <v>5.9976940667747761E-4</v>
      </c>
      <c r="AR103">
        <v>5.9976940667747761E-4</v>
      </c>
      <c r="AS103">
        <v>5.9976940667747761E-4</v>
      </c>
      <c r="AT103">
        <v>5.9976940667747761E-4</v>
      </c>
      <c r="AU103">
        <v>5.9976940667747761E-4</v>
      </c>
      <c r="AV103">
        <v>5.9976940667747761E-4</v>
      </c>
      <c r="AW103">
        <v>5.9976940667747761E-4</v>
      </c>
      <c r="AX103">
        <v>5.9976940667747761E-4</v>
      </c>
      <c r="AY103">
        <v>5.9976940667747761E-4</v>
      </c>
      <c r="AZ103">
        <v>5.9976940667747761E-4</v>
      </c>
      <c r="BA103">
        <v>5.9976940667747761E-4</v>
      </c>
      <c r="BB103">
        <v>5.9976940667747761E-4</v>
      </c>
      <c r="BC103">
        <v>5.9976940667747761E-4</v>
      </c>
      <c r="BD103">
        <v>5.9976940667747761E-4</v>
      </c>
      <c r="BE103">
        <v>5.9976940667747761E-4</v>
      </c>
      <c r="BF103">
        <v>5.9976940667747761E-4</v>
      </c>
      <c r="BG103">
        <v>5.9976940667747761E-4</v>
      </c>
      <c r="BH103">
        <v>5.9976940667747761E-4</v>
      </c>
      <c r="BI103">
        <v>5.9976940667747761E-4</v>
      </c>
      <c r="BJ103">
        <v>5.9976940667747761E-4</v>
      </c>
      <c r="BK103">
        <v>5.9976940667747761E-4</v>
      </c>
      <c r="BL103">
        <v>5.9976940667747761E-4</v>
      </c>
      <c r="BM103">
        <v>5.9976940667747761E-4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1440</v>
      </c>
      <c r="B104">
        <v>536.77470895362501</v>
      </c>
      <c r="C104">
        <v>5.8569635314995136E-4</v>
      </c>
      <c r="D104">
        <v>10</v>
      </c>
      <c r="E104">
        <v>730</v>
      </c>
      <c r="F104">
        <v>-710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5.8569635314995136E-4</v>
      </c>
      <c r="N104">
        <v>5.8569635314995136E-4</v>
      </c>
      <c r="O104">
        <v>5.8569635314995136E-4</v>
      </c>
      <c r="P104">
        <v>5.8569635314995136E-4</v>
      </c>
      <c r="Q104">
        <v>5.8569635314995136E-4</v>
      </c>
      <c r="R104">
        <v>5.8569635314995136E-4</v>
      </c>
      <c r="S104">
        <v>5.8569635314995136E-4</v>
      </c>
      <c r="T104">
        <v>5.8569635314995136E-4</v>
      </c>
      <c r="U104">
        <v>5.8569635314995136E-4</v>
      </c>
      <c r="V104">
        <v>5.8569635314995136E-4</v>
      </c>
      <c r="W104">
        <v>5.8569635314995136E-4</v>
      </c>
      <c r="X104">
        <v>5.8569635314995136E-4</v>
      </c>
      <c r="Y104">
        <v>5.8569635314995136E-4</v>
      </c>
      <c r="Z104">
        <v>5.8569635314995136E-4</v>
      </c>
      <c r="AA104">
        <v>5.8569635314995136E-4</v>
      </c>
      <c r="AB104">
        <v>5.8569635314995136E-4</v>
      </c>
      <c r="AC104">
        <v>5.8569635314995136E-4</v>
      </c>
      <c r="AD104">
        <v>5.8569635314995136E-4</v>
      </c>
      <c r="AE104">
        <v>5.8569635314995136E-4</v>
      </c>
      <c r="AF104">
        <v>5.8569635314995136E-4</v>
      </c>
      <c r="AG104">
        <v>5.8569635314995136E-4</v>
      </c>
      <c r="AH104">
        <v>5.8569635314995136E-4</v>
      </c>
      <c r="AI104">
        <v>5.8569635314995136E-4</v>
      </c>
      <c r="AJ104">
        <v>5.8569635314995136E-4</v>
      </c>
      <c r="AK104">
        <v>5.8569635314995136E-4</v>
      </c>
      <c r="AL104">
        <v>5.8569635314995136E-4</v>
      </c>
      <c r="AM104">
        <v>5.8569635314995136E-4</v>
      </c>
      <c r="AN104">
        <v>5.8569635314995136E-4</v>
      </c>
      <c r="AO104">
        <v>5.8569635314995136E-4</v>
      </c>
      <c r="AP104">
        <v>5.8569635314995136E-4</v>
      </c>
      <c r="AQ104">
        <v>5.8569635314995136E-4</v>
      </c>
      <c r="AR104">
        <v>5.8569635314995136E-4</v>
      </c>
      <c r="AS104">
        <v>5.8569635314995136E-4</v>
      </c>
      <c r="AT104">
        <v>5.8569635314995136E-4</v>
      </c>
      <c r="AU104">
        <v>5.8569635314995136E-4</v>
      </c>
      <c r="AV104">
        <v>5.8569635314995136E-4</v>
      </c>
      <c r="AW104">
        <v>5.8569635314995136E-4</v>
      </c>
      <c r="AX104">
        <v>5.8569635314995136E-4</v>
      </c>
      <c r="AY104">
        <v>5.8569635314995136E-4</v>
      </c>
      <c r="AZ104">
        <v>5.8569635314995136E-4</v>
      </c>
      <c r="BA104">
        <v>5.8569635314995136E-4</v>
      </c>
      <c r="BB104">
        <v>5.8569635314995136E-4</v>
      </c>
      <c r="BC104">
        <v>5.8569635314995136E-4</v>
      </c>
      <c r="BD104">
        <v>5.8569635314995136E-4</v>
      </c>
      <c r="BE104">
        <v>5.8569635314995136E-4</v>
      </c>
      <c r="BF104">
        <v>5.8569635314995136E-4</v>
      </c>
      <c r="BG104">
        <v>5.8569635314995136E-4</v>
      </c>
      <c r="BH104">
        <v>5.8569635314995136E-4</v>
      </c>
      <c r="BI104">
        <v>5.8569635314995136E-4</v>
      </c>
      <c r="BJ104">
        <v>5.8569635314995136E-4</v>
      </c>
      <c r="BK104">
        <v>5.8569635314995136E-4</v>
      </c>
      <c r="BL104">
        <v>5.8569635314995136E-4</v>
      </c>
      <c r="BM104">
        <v>5.8569635314995136E-4</v>
      </c>
      <c r="BN104">
        <v>5.8569635314995136E-4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1440</v>
      </c>
      <c r="B105">
        <v>544.1578127698333</v>
      </c>
      <c r="C105">
        <v>5.9375235300976271E-4</v>
      </c>
      <c r="D105">
        <v>20</v>
      </c>
      <c r="E105">
        <v>740</v>
      </c>
      <c r="F105">
        <v>-700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5.9375235300976271E-4</v>
      </c>
      <c r="N105">
        <v>5.9375235300976271E-4</v>
      </c>
      <c r="O105">
        <v>5.9375235300976271E-4</v>
      </c>
      <c r="P105">
        <v>5.9375235300976271E-4</v>
      </c>
      <c r="Q105">
        <v>5.9375235300976271E-4</v>
      </c>
      <c r="R105">
        <v>5.9375235300976271E-4</v>
      </c>
      <c r="S105">
        <v>5.9375235300976271E-4</v>
      </c>
      <c r="T105">
        <v>5.9375235300976271E-4</v>
      </c>
      <c r="U105">
        <v>5.9375235300976271E-4</v>
      </c>
      <c r="V105">
        <v>5.9375235300976271E-4</v>
      </c>
      <c r="W105">
        <v>5.9375235300976271E-4</v>
      </c>
      <c r="X105">
        <v>5.9375235300976271E-4</v>
      </c>
      <c r="Y105">
        <v>5.9375235300976271E-4</v>
      </c>
      <c r="Z105">
        <v>5.9375235300976271E-4</v>
      </c>
      <c r="AA105">
        <v>5.9375235300976271E-4</v>
      </c>
      <c r="AB105">
        <v>5.9375235300976271E-4</v>
      </c>
      <c r="AC105">
        <v>5.9375235300976271E-4</v>
      </c>
      <c r="AD105">
        <v>5.9375235300976271E-4</v>
      </c>
      <c r="AE105">
        <v>5.9375235300976271E-4</v>
      </c>
      <c r="AF105">
        <v>5.9375235300976271E-4</v>
      </c>
      <c r="AG105">
        <v>5.9375235300976271E-4</v>
      </c>
      <c r="AH105">
        <v>5.9375235300976271E-4</v>
      </c>
      <c r="AI105">
        <v>5.9375235300976271E-4</v>
      </c>
      <c r="AJ105">
        <v>5.9375235300976271E-4</v>
      </c>
      <c r="AK105">
        <v>5.9375235300976271E-4</v>
      </c>
      <c r="AL105">
        <v>5.9375235300976271E-4</v>
      </c>
      <c r="AM105">
        <v>5.9375235300976271E-4</v>
      </c>
      <c r="AN105">
        <v>5.9375235300976271E-4</v>
      </c>
      <c r="AO105">
        <v>5.9375235300976271E-4</v>
      </c>
      <c r="AP105">
        <v>5.9375235300976271E-4</v>
      </c>
      <c r="AQ105">
        <v>5.9375235300976271E-4</v>
      </c>
      <c r="AR105">
        <v>5.9375235300976271E-4</v>
      </c>
      <c r="AS105">
        <v>5.9375235300976271E-4</v>
      </c>
      <c r="AT105">
        <v>5.9375235300976271E-4</v>
      </c>
      <c r="AU105">
        <v>5.9375235300976271E-4</v>
      </c>
      <c r="AV105">
        <v>5.9375235300976271E-4</v>
      </c>
      <c r="AW105">
        <v>5.9375235300976271E-4</v>
      </c>
      <c r="AX105">
        <v>5.9375235300976271E-4</v>
      </c>
      <c r="AY105">
        <v>5.9375235300976271E-4</v>
      </c>
      <c r="AZ105">
        <v>5.9375235300976271E-4</v>
      </c>
      <c r="BA105">
        <v>5.9375235300976271E-4</v>
      </c>
      <c r="BB105">
        <v>5.9375235300976271E-4</v>
      </c>
      <c r="BC105">
        <v>5.9375235300976271E-4</v>
      </c>
      <c r="BD105">
        <v>5.9375235300976271E-4</v>
      </c>
      <c r="BE105">
        <v>5.9375235300976271E-4</v>
      </c>
      <c r="BF105">
        <v>5.9375235300976271E-4</v>
      </c>
      <c r="BG105">
        <v>5.9375235300976271E-4</v>
      </c>
      <c r="BH105">
        <v>5.9375235300976271E-4</v>
      </c>
      <c r="BI105">
        <v>5.9375235300976271E-4</v>
      </c>
      <c r="BJ105">
        <v>5.9375235300976271E-4</v>
      </c>
      <c r="BK105">
        <v>5.9375235300976271E-4</v>
      </c>
      <c r="BL105">
        <v>5.9375235300976271E-4</v>
      </c>
      <c r="BM105">
        <v>5.9375235300976271E-4</v>
      </c>
      <c r="BN105">
        <v>5.9375235300976271E-4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1433</v>
      </c>
      <c r="B106">
        <v>514.50239444188423</v>
      </c>
      <c r="C106">
        <v>5.613941400088655E-4</v>
      </c>
      <c r="D106">
        <v>30</v>
      </c>
      <c r="E106">
        <v>746.5</v>
      </c>
      <c r="F106">
        <v>-686.5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5.613941400088655E-4</v>
      </c>
      <c r="O106">
        <v>5.613941400088655E-4</v>
      </c>
      <c r="P106">
        <v>5.613941400088655E-4</v>
      </c>
      <c r="Q106">
        <v>5.613941400088655E-4</v>
      </c>
      <c r="R106">
        <v>5.613941400088655E-4</v>
      </c>
      <c r="S106">
        <v>5.613941400088655E-4</v>
      </c>
      <c r="T106">
        <v>5.613941400088655E-4</v>
      </c>
      <c r="U106">
        <v>5.613941400088655E-4</v>
      </c>
      <c r="V106">
        <v>5.613941400088655E-4</v>
      </c>
      <c r="W106">
        <v>5.613941400088655E-4</v>
      </c>
      <c r="X106">
        <v>5.613941400088655E-4</v>
      </c>
      <c r="Y106">
        <v>5.613941400088655E-4</v>
      </c>
      <c r="Z106">
        <v>5.613941400088655E-4</v>
      </c>
      <c r="AA106">
        <v>5.613941400088655E-4</v>
      </c>
      <c r="AB106">
        <v>5.613941400088655E-4</v>
      </c>
      <c r="AC106">
        <v>5.613941400088655E-4</v>
      </c>
      <c r="AD106">
        <v>5.613941400088655E-4</v>
      </c>
      <c r="AE106">
        <v>5.613941400088655E-4</v>
      </c>
      <c r="AF106">
        <v>5.613941400088655E-4</v>
      </c>
      <c r="AG106">
        <v>5.613941400088655E-4</v>
      </c>
      <c r="AH106">
        <v>5.613941400088655E-4</v>
      </c>
      <c r="AI106">
        <v>5.613941400088655E-4</v>
      </c>
      <c r="AJ106">
        <v>5.613941400088655E-4</v>
      </c>
      <c r="AK106">
        <v>5.613941400088655E-4</v>
      </c>
      <c r="AL106">
        <v>5.613941400088655E-4</v>
      </c>
      <c r="AM106">
        <v>5.613941400088655E-4</v>
      </c>
      <c r="AN106">
        <v>5.613941400088655E-4</v>
      </c>
      <c r="AO106">
        <v>5.613941400088655E-4</v>
      </c>
      <c r="AP106">
        <v>5.613941400088655E-4</v>
      </c>
      <c r="AQ106">
        <v>5.613941400088655E-4</v>
      </c>
      <c r="AR106">
        <v>5.613941400088655E-4</v>
      </c>
      <c r="AS106">
        <v>5.613941400088655E-4</v>
      </c>
      <c r="AT106">
        <v>5.613941400088655E-4</v>
      </c>
      <c r="AU106">
        <v>5.613941400088655E-4</v>
      </c>
      <c r="AV106">
        <v>5.613941400088655E-4</v>
      </c>
      <c r="AW106">
        <v>5.613941400088655E-4</v>
      </c>
      <c r="AX106">
        <v>5.613941400088655E-4</v>
      </c>
      <c r="AY106">
        <v>5.613941400088655E-4</v>
      </c>
      <c r="AZ106">
        <v>5.613941400088655E-4</v>
      </c>
      <c r="BA106">
        <v>5.613941400088655E-4</v>
      </c>
      <c r="BB106">
        <v>5.613941400088655E-4</v>
      </c>
      <c r="BC106">
        <v>5.613941400088655E-4</v>
      </c>
      <c r="BD106">
        <v>5.613941400088655E-4</v>
      </c>
      <c r="BE106">
        <v>5.613941400088655E-4</v>
      </c>
      <c r="BF106">
        <v>5.613941400088655E-4</v>
      </c>
      <c r="BG106">
        <v>5.613941400088655E-4</v>
      </c>
      <c r="BH106">
        <v>5.613941400088655E-4</v>
      </c>
      <c r="BI106">
        <v>5.613941400088655E-4</v>
      </c>
      <c r="BJ106">
        <v>5.613941400088655E-4</v>
      </c>
      <c r="BK106">
        <v>5.613941400088655E-4</v>
      </c>
      <c r="BL106">
        <v>5.613941400088655E-4</v>
      </c>
      <c r="BM106">
        <v>5.613941400088655E-4</v>
      </c>
      <c r="BN106">
        <v>5.613941400088655E-4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1433</v>
      </c>
      <c r="B107">
        <v>515.04430287508728</v>
      </c>
      <c r="C107">
        <v>5.6198543797386636E-4</v>
      </c>
      <c r="D107">
        <v>40</v>
      </c>
      <c r="E107">
        <v>756.5</v>
      </c>
      <c r="F107">
        <v>-676.5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5.6198543797386636E-4</v>
      </c>
      <c r="O107">
        <v>5.6198543797386636E-4</v>
      </c>
      <c r="P107">
        <v>5.6198543797386636E-4</v>
      </c>
      <c r="Q107">
        <v>5.6198543797386636E-4</v>
      </c>
      <c r="R107">
        <v>5.6198543797386636E-4</v>
      </c>
      <c r="S107">
        <v>5.6198543797386636E-4</v>
      </c>
      <c r="T107">
        <v>5.6198543797386636E-4</v>
      </c>
      <c r="U107">
        <v>5.6198543797386636E-4</v>
      </c>
      <c r="V107">
        <v>5.6198543797386636E-4</v>
      </c>
      <c r="W107">
        <v>5.6198543797386636E-4</v>
      </c>
      <c r="X107">
        <v>5.6198543797386636E-4</v>
      </c>
      <c r="Y107">
        <v>5.6198543797386636E-4</v>
      </c>
      <c r="Z107">
        <v>5.6198543797386636E-4</v>
      </c>
      <c r="AA107">
        <v>5.6198543797386636E-4</v>
      </c>
      <c r="AB107">
        <v>5.6198543797386636E-4</v>
      </c>
      <c r="AC107">
        <v>5.6198543797386636E-4</v>
      </c>
      <c r="AD107">
        <v>5.6198543797386636E-4</v>
      </c>
      <c r="AE107">
        <v>5.6198543797386636E-4</v>
      </c>
      <c r="AF107">
        <v>5.6198543797386636E-4</v>
      </c>
      <c r="AG107">
        <v>5.6198543797386636E-4</v>
      </c>
      <c r="AH107">
        <v>5.6198543797386636E-4</v>
      </c>
      <c r="AI107">
        <v>5.6198543797386636E-4</v>
      </c>
      <c r="AJ107">
        <v>5.6198543797386636E-4</v>
      </c>
      <c r="AK107">
        <v>5.6198543797386636E-4</v>
      </c>
      <c r="AL107">
        <v>5.6198543797386636E-4</v>
      </c>
      <c r="AM107">
        <v>5.6198543797386636E-4</v>
      </c>
      <c r="AN107">
        <v>5.6198543797386636E-4</v>
      </c>
      <c r="AO107">
        <v>5.6198543797386636E-4</v>
      </c>
      <c r="AP107">
        <v>5.6198543797386636E-4</v>
      </c>
      <c r="AQ107">
        <v>5.6198543797386636E-4</v>
      </c>
      <c r="AR107">
        <v>5.6198543797386636E-4</v>
      </c>
      <c r="AS107">
        <v>5.6198543797386636E-4</v>
      </c>
      <c r="AT107">
        <v>5.6198543797386636E-4</v>
      </c>
      <c r="AU107">
        <v>5.6198543797386636E-4</v>
      </c>
      <c r="AV107">
        <v>5.6198543797386636E-4</v>
      </c>
      <c r="AW107">
        <v>5.6198543797386636E-4</v>
      </c>
      <c r="AX107">
        <v>5.6198543797386636E-4</v>
      </c>
      <c r="AY107">
        <v>5.6198543797386636E-4</v>
      </c>
      <c r="AZ107">
        <v>5.6198543797386636E-4</v>
      </c>
      <c r="BA107">
        <v>5.6198543797386636E-4</v>
      </c>
      <c r="BB107">
        <v>5.6198543797386636E-4</v>
      </c>
      <c r="BC107">
        <v>5.6198543797386636E-4</v>
      </c>
      <c r="BD107">
        <v>5.6198543797386636E-4</v>
      </c>
      <c r="BE107">
        <v>5.6198543797386636E-4</v>
      </c>
      <c r="BF107">
        <v>5.6198543797386636E-4</v>
      </c>
      <c r="BG107">
        <v>5.6198543797386636E-4</v>
      </c>
      <c r="BH107">
        <v>5.6198543797386636E-4</v>
      </c>
      <c r="BI107">
        <v>5.6198543797386636E-4</v>
      </c>
      <c r="BJ107">
        <v>5.6198543797386636E-4</v>
      </c>
      <c r="BK107">
        <v>5.6198543797386636E-4</v>
      </c>
      <c r="BL107">
        <v>5.6198543797386636E-4</v>
      </c>
      <c r="BM107">
        <v>5.6198543797386636E-4</v>
      </c>
      <c r="BN107">
        <v>5.6198543797386636E-4</v>
      </c>
      <c r="BO107">
        <v>5.6198543797386636E-4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1433</v>
      </c>
      <c r="B108">
        <v>510.2474847980809</v>
      </c>
      <c r="C108">
        <v>5.5675143792214426E-4</v>
      </c>
      <c r="D108">
        <v>30</v>
      </c>
      <c r="E108">
        <v>746.5</v>
      </c>
      <c r="F108">
        <v>-686.5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5.5675143792214426E-4</v>
      </c>
      <c r="O108">
        <v>5.5675143792214426E-4</v>
      </c>
      <c r="P108">
        <v>5.5675143792214426E-4</v>
      </c>
      <c r="Q108">
        <v>5.5675143792214426E-4</v>
      </c>
      <c r="R108">
        <v>5.5675143792214426E-4</v>
      </c>
      <c r="S108">
        <v>5.5675143792214426E-4</v>
      </c>
      <c r="T108">
        <v>5.5675143792214426E-4</v>
      </c>
      <c r="U108">
        <v>5.5675143792214426E-4</v>
      </c>
      <c r="V108">
        <v>5.5675143792214426E-4</v>
      </c>
      <c r="W108">
        <v>5.5675143792214426E-4</v>
      </c>
      <c r="X108">
        <v>5.5675143792214426E-4</v>
      </c>
      <c r="Y108">
        <v>5.5675143792214426E-4</v>
      </c>
      <c r="Z108">
        <v>5.5675143792214426E-4</v>
      </c>
      <c r="AA108">
        <v>5.5675143792214426E-4</v>
      </c>
      <c r="AB108">
        <v>5.5675143792214426E-4</v>
      </c>
      <c r="AC108">
        <v>5.5675143792214426E-4</v>
      </c>
      <c r="AD108">
        <v>5.5675143792214426E-4</v>
      </c>
      <c r="AE108">
        <v>5.5675143792214426E-4</v>
      </c>
      <c r="AF108">
        <v>5.5675143792214426E-4</v>
      </c>
      <c r="AG108">
        <v>5.5675143792214426E-4</v>
      </c>
      <c r="AH108">
        <v>5.5675143792214426E-4</v>
      </c>
      <c r="AI108">
        <v>5.5675143792214426E-4</v>
      </c>
      <c r="AJ108">
        <v>5.5675143792214426E-4</v>
      </c>
      <c r="AK108">
        <v>5.5675143792214426E-4</v>
      </c>
      <c r="AL108">
        <v>5.5675143792214426E-4</v>
      </c>
      <c r="AM108">
        <v>5.5675143792214426E-4</v>
      </c>
      <c r="AN108">
        <v>5.5675143792214426E-4</v>
      </c>
      <c r="AO108">
        <v>5.5675143792214426E-4</v>
      </c>
      <c r="AP108">
        <v>5.5675143792214426E-4</v>
      </c>
      <c r="AQ108">
        <v>5.5675143792214426E-4</v>
      </c>
      <c r="AR108">
        <v>5.5675143792214426E-4</v>
      </c>
      <c r="AS108">
        <v>5.5675143792214426E-4</v>
      </c>
      <c r="AT108">
        <v>5.5675143792214426E-4</v>
      </c>
      <c r="AU108">
        <v>5.5675143792214426E-4</v>
      </c>
      <c r="AV108">
        <v>5.5675143792214426E-4</v>
      </c>
      <c r="AW108">
        <v>5.5675143792214426E-4</v>
      </c>
      <c r="AX108">
        <v>5.5675143792214426E-4</v>
      </c>
      <c r="AY108">
        <v>5.5675143792214426E-4</v>
      </c>
      <c r="AZ108">
        <v>5.5675143792214426E-4</v>
      </c>
      <c r="BA108">
        <v>5.5675143792214426E-4</v>
      </c>
      <c r="BB108">
        <v>5.5675143792214426E-4</v>
      </c>
      <c r="BC108">
        <v>5.5675143792214426E-4</v>
      </c>
      <c r="BD108">
        <v>5.5675143792214426E-4</v>
      </c>
      <c r="BE108">
        <v>5.5675143792214426E-4</v>
      </c>
      <c r="BF108">
        <v>5.5675143792214426E-4</v>
      </c>
      <c r="BG108">
        <v>5.5675143792214426E-4</v>
      </c>
      <c r="BH108">
        <v>5.5675143792214426E-4</v>
      </c>
      <c r="BI108">
        <v>5.5675143792214426E-4</v>
      </c>
      <c r="BJ108">
        <v>5.5675143792214426E-4</v>
      </c>
      <c r="BK108">
        <v>5.5675143792214426E-4</v>
      </c>
      <c r="BL108">
        <v>5.5675143792214426E-4</v>
      </c>
      <c r="BM108">
        <v>5.5675143792214426E-4</v>
      </c>
      <c r="BN108">
        <v>5.5675143792214426E-4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1433</v>
      </c>
      <c r="B109">
        <v>503.41671526601544</v>
      </c>
      <c r="C109">
        <v>5.4929811209027428E-4</v>
      </c>
      <c r="D109">
        <v>20</v>
      </c>
      <c r="E109">
        <v>736.5</v>
      </c>
      <c r="F109">
        <v>-696.5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5.4929811209027428E-4</v>
      </c>
      <c r="N109">
        <v>5.4929811209027428E-4</v>
      </c>
      <c r="O109">
        <v>5.4929811209027428E-4</v>
      </c>
      <c r="P109">
        <v>5.4929811209027428E-4</v>
      </c>
      <c r="Q109">
        <v>5.4929811209027428E-4</v>
      </c>
      <c r="R109">
        <v>5.4929811209027428E-4</v>
      </c>
      <c r="S109">
        <v>5.4929811209027428E-4</v>
      </c>
      <c r="T109">
        <v>5.4929811209027428E-4</v>
      </c>
      <c r="U109">
        <v>5.4929811209027428E-4</v>
      </c>
      <c r="V109">
        <v>5.4929811209027428E-4</v>
      </c>
      <c r="W109">
        <v>5.4929811209027428E-4</v>
      </c>
      <c r="X109">
        <v>5.4929811209027428E-4</v>
      </c>
      <c r="Y109">
        <v>5.4929811209027428E-4</v>
      </c>
      <c r="Z109">
        <v>5.4929811209027428E-4</v>
      </c>
      <c r="AA109">
        <v>5.4929811209027428E-4</v>
      </c>
      <c r="AB109">
        <v>5.4929811209027428E-4</v>
      </c>
      <c r="AC109">
        <v>5.4929811209027428E-4</v>
      </c>
      <c r="AD109">
        <v>5.4929811209027428E-4</v>
      </c>
      <c r="AE109">
        <v>5.4929811209027428E-4</v>
      </c>
      <c r="AF109">
        <v>5.4929811209027428E-4</v>
      </c>
      <c r="AG109">
        <v>5.4929811209027428E-4</v>
      </c>
      <c r="AH109">
        <v>5.4929811209027428E-4</v>
      </c>
      <c r="AI109">
        <v>5.4929811209027428E-4</v>
      </c>
      <c r="AJ109">
        <v>5.4929811209027428E-4</v>
      </c>
      <c r="AK109">
        <v>5.4929811209027428E-4</v>
      </c>
      <c r="AL109">
        <v>5.4929811209027428E-4</v>
      </c>
      <c r="AM109">
        <v>5.4929811209027428E-4</v>
      </c>
      <c r="AN109">
        <v>5.4929811209027428E-4</v>
      </c>
      <c r="AO109">
        <v>5.4929811209027428E-4</v>
      </c>
      <c r="AP109">
        <v>5.4929811209027428E-4</v>
      </c>
      <c r="AQ109">
        <v>5.4929811209027428E-4</v>
      </c>
      <c r="AR109">
        <v>5.4929811209027428E-4</v>
      </c>
      <c r="AS109">
        <v>5.4929811209027428E-4</v>
      </c>
      <c r="AT109">
        <v>5.4929811209027428E-4</v>
      </c>
      <c r="AU109">
        <v>5.4929811209027428E-4</v>
      </c>
      <c r="AV109">
        <v>5.4929811209027428E-4</v>
      </c>
      <c r="AW109">
        <v>5.4929811209027428E-4</v>
      </c>
      <c r="AX109">
        <v>5.4929811209027428E-4</v>
      </c>
      <c r="AY109">
        <v>5.4929811209027428E-4</v>
      </c>
      <c r="AZ109">
        <v>5.4929811209027428E-4</v>
      </c>
      <c r="BA109">
        <v>5.4929811209027428E-4</v>
      </c>
      <c r="BB109">
        <v>5.4929811209027428E-4</v>
      </c>
      <c r="BC109">
        <v>5.4929811209027428E-4</v>
      </c>
      <c r="BD109">
        <v>5.4929811209027428E-4</v>
      </c>
      <c r="BE109">
        <v>5.4929811209027428E-4</v>
      </c>
      <c r="BF109">
        <v>5.4929811209027428E-4</v>
      </c>
      <c r="BG109">
        <v>5.4929811209027428E-4</v>
      </c>
      <c r="BH109">
        <v>5.4929811209027428E-4</v>
      </c>
      <c r="BI109">
        <v>5.4929811209027428E-4</v>
      </c>
      <c r="BJ109">
        <v>5.4929811209027428E-4</v>
      </c>
      <c r="BK109">
        <v>5.4929811209027428E-4</v>
      </c>
      <c r="BL109">
        <v>5.4929811209027428E-4</v>
      </c>
      <c r="BM109">
        <v>5.4929811209027428E-4</v>
      </c>
      <c r="BN109">
        <v>5.4929811209027428E-4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1433</v>
      </c>
      <c r="B110">
        <v>525.02440622972097</v>
      </c>
      <c r="C110">
        <v>5.7287512789659623E-4</v>
      </c>
      <c r="D110">
        <v>10</v>
      </c>
      <c r="E110">
        <v>726.5</v>
      </c>
      <c r="F110">
        <v>-706.5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5.7287512789659623E-4</v>
      </c>
      <c r="N110">
        <v>5.7287512789659623E-4</v>
      </c>
      <c r="O110">
        <v>5.7287512789659623E-4</v>
      </c>
      <c r="P110">
        <v>5.7287512789659623E-4</v>
      </c>
      <c r="Q110">
        <v>5.7287512789659623E-4</v>
      </c>
      <c r="R110">
        <v>5.7287512789659623E-4</v>
      </c>
      <c r="S110">
        <v>5.7287512789659623E-4</v>
      </c>
      <c r="T110">
        <v>5.7287512789659623E-4</v>
      </c>
      <c r="U110">
        <v>5.7287512789659623E-4</v>
      </c>
      <c r="V110">
        <v>5.7287512789659623E-4</v>
      </c>
      <c r="W110">
        <v>5.7287512789659623E-4</v>
      </c>
      <c r="X110">
        <v>5.7287512789659623E-4</v>
      </c>
      <c r="Y110">
        <v>5.7287512789659623E-4</v>
      </c>
      <c r="Z110">
        <v>5.7287512789659623E-4</v>
      </c>
      <c r="AA110">
        <v>5.7287512789659623E-4</v>
      </c>
      <c r="AB110">
        <v>5.7287512789659623E-4</v>
      </c>
      <c r="AC110">
        <v>5.7287512789659623E-4</v>
      </c>
      <c r="AD110">
        <v>5.7287512789659623E-4</v>
      </c>
      <c r="AE110">
        <v>5.7287512789659623E-4</v>
      </c>
      <c r="AF110">
        <v>5.7287512789659623E-4</v>
      </c>
      <c r="AG110">
        <v>5.7287512789659623E-4</v>
      </c>
      <c r="AH110">
        <v>5.7287512789659623E-4</v>
      </c>
      <c r="AI110">
        <v>5.7287512789659623E-4</v>
      </c>
      <c r="AJ110">
        <v>5.7287512789659623E-4</v>
      </c>
      <c r="AK110">
        <v>5.7287512789659623E-4</v>
      </c>
      <c r="AL110">
        <v>5.7287512789659623E-4</v>
      </c>
      <c r="AM110">
        <v>5.7287512789659623E-4</v>
      </c>
      <c r="AN110">
        <v>5.7287512789659623E-4</v>
      </c>
      <c r="AO110">
        <v>5.7287512789659623E-4</v>
      </c>
      <c r="AP110">
        <v>5.7287512789659623E-4</v>
      </c>
      <c r="AQ110">
        <v>5.7287512789659623E-4</v>
      </c>
      <c r="AR110">
        <v>5.7287512789659623E-4</v>
      </c>
      <c r="AS110">
        <v>5.7287512789659623E-4</v>
      </c>
      <c r="AT110">
        <v>5.7287512789659623E-4</v>
      </c>
      <c r="AU110">
        <v>5.7287512789659623E-4</v>
      </c>
      <c r="AV110">
        <v>5.7287512789659623E-4</v>
      </c>
      <c r="AW110">
        <v>5.7287512789659623E-4</v>
      </c>
      <c r="AX110">
        <v>5.7287512789659623E-4</v>
      </c>
      <c r="AY110">
        <v>5.7287512789659623E-4</v>
      </c>
      <c r="AZ110">
        <v>5.7287512789659623E-4</v>
      </c>
      <c r="BA110">
        <v>5.7287512789659623E-4</v>
      </c>
      <c r="BB110">
        <v>5.7287512789659623E-4</v>
      </c>
      <c r="BC110">
        <v>5.7287512789659623E-4</v>
      </c>
      <c r="BD110">
        <v>5.7287512789659623E-4</v>
      </c>
      <c r="BE110">
        <v>5.7287512789659623E-4</v>
      </c>
      <c r="BF110">
        <v>5.7287512789659623E-4</v>
      </c>
      <c r="BG110">
        <v>5.7287512789659623E-4</v>
      </c>
      <c r="BH110">
        <v>5.7287512789659623E-4</v>
      </c>
      <c r="BI110">
        <v>5.7287512789659623E-4</v>
      </c>
      <c r="BJ110">
        <v>5.7287512789659623E-4</v>
      </c>
      <c r="BK110">
        <v>5.7287512789659623E-4</v>
      </c>
      <c r="BL110">
        <v>5.7287512789659623E-4</v>
      </c>
      <c r="BM110">
        <v>5.7287512789659623E-4</v>
      </c>
      <c r="BN110">
        <v>5.7287512789659623E-4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1433</v>
      </c>
      <c r="B111">
        <v>520.6979060298255</v>
      </c>
      <c r="C111">
        <v>5.6815431049087115E-4</v>
      </c>
      <c r="D111">
        <v>0</v>
      </c>
      <c r="E111">
        <v>716.5</v>
      </c>
      <c r="F111">
        <v>-716.5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5.6815431049087115E-4</v>
      </c>
      <c r="N111">
        <v>5.6815431049087115E-4</v>
      </c>
      <c r="O111">
        <v>5.6815431049087115E-4</v>
      </c>
      <c r="P111">
        <v>5.6815431049087115E-4</v>
      </c>
      <c r="Q111">
        <v>5.6815431049087115E-4</v>
      </c>
      <c r="R111">
        <v>5.6815431049087115E-4</v>
      </c>
      <c r="S111">
        <v>5.6815431049087115E-4</v>
      </c>
      <c r="T111">
        <v>5.6815431049087115E-4</v>
      </c>
      <c r="U111">
        <v>5.6815431049087115E-4</v>
      </c>
      <c r="V111">
        <v>5.6815431049087115E-4</v>
      </c>
      <c r="W111">
        <v>5.6815431049087115E-4</v>
      </c>
      <c r="X111">
        <v>5.6815431049087115E-4</v>
      </c>
      <c r="Y111">
        <v>5.6815431049087115E-4</v>
      </c>
      <c r="Z111">
        <v>5.6815431049087115E-4</v>
      </c>
      <c r="AA111">
        <v>5.6815431049087115E-4</v>
      </c>
      <c r="AB111">
        <v>5.6815431049087115E-4</v>
      </c>
      <c r="AC111">
        <v>5.6815431049087115E-4</v>
      </c>
      <c r="AD111">
        <v>5.6815431049087115E-4</v>
      </c>
      <c r="AE111">
        <v>5.6815431049087115E-4</v>
      </c>
      <c r="AF111">
        <v>5.6815431049087115E-4</v>
      </c>
      <c r="AG111">
        <v>5.6815431049087115E-4</v>
      </c>
      <c r="AH111">
        <v>5.6815431049087115E-4</v>
      </c>
      <c r="AI111">
        <v>5.6815431049087115E-4</v>
      </c>
      <c r="AJ111">
        <v>5.6815431049087115E-4</v>
      </c>
      <c r="AK111">
        <v>5.6815431049087115E-4</v>
      </c>
      <c r="AL111">
        <v>5.6815431049087115E-4</v>
      </c>
      <c r="AM111">
        <v>5.6815431049087115E-4</v>
      </c>
      <c r="AN111">
        <v>5.6815431049087115E-4</v>
      </c>
      <c r="AO111">
        <v>5.6815431049087115E-4</v>
      </c>
      <c r="AP111">
        <v>5.6815431049087115E-4</v>
      </c>
      <c r="AQ111">
        <v>5.6815431049087115E-4</v>
      </c>
      <c r="AR111">
        <v>5.6815431049087115E-4</v>
      </c>
      <c r="AS111">
        <v>5.6815431049087115E-4</v>
      </c>
      <c r="AT111">
        <v>5.6815431049087115E-4</v>
      </c>
      <c r="AU111">
        <v>5.6815431049087115E-4</v>
      </c>
      <c r="AV111">
        <v>5.6815431049087115E-4</v>
      </c>
      <c r="AW111">
        <v>5.6815431049087115E-4</v>
      </c>
      <c r="AX111">
        <v>5.6815431049087115E-4</v>
      </c>
      <c r="AY111">
        <v>5.6815431049087115E-4</v>
      </c>
      <c r="AZ111">
        <v>5.6815431049087115E-4</v>
      </c>
      <c r="BA111">
        <v>5.6815431049087115E-4</v>
      </c>
      <c r="BB111">
        <v>5.6815431049087115E-4</v>
      </c>
      <c r="BC111">
        <v>5.6815431049087115E-4</v>
      </c>
      <c r="BD111">
        <v>5.6815431049087115E-4</v>
      </c>
      <c r="BE111">
        <v>5.6815431049087115E-4</v>
      </c>
      <c r="BF111">
        <v>5.6815431049087115E-4</v>
      </c>
      <c r="BG111">
        <v>5.6815431049087115E-4</v>
      </c>
      <c r="BH111">
        <v>5.6815431049087115E-4</v>
      </c>
      <c r="BI111">
        <v>5.6815431049087115E-4</v>
      </c>
      <c r="BJ111">
        <v>5.6815431049087115E-4</v>
      </c>
      <c r="BK111">
        <v>5.6815431049087115E-4</v>
      </c>
      <c r="BL111">
        <v>5.6815431049087115E-4</v>
      </c>
      <c r="BM111">
        <v>5.6815431049087115E-4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1433</v>
      </c>
      <c r="B112">
        <v>493.84629321895324</v>
      </c>
      <c r="C112">
        <v>5.3885544182736796E-4</v>
      </c>
      <c r="D112">
        <v>-10</v>
      </c>
      <c r="E112">
        <v>706.5</v>
      </c>
      <c r="F112">
        <v>-726.5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5.3885544182736796E-4</v>
      </c>
      <c r="M112">
        <v>5.3885544182736796E-4</v>
      </c>
      <c r="N112">
        <v>5.3885544182736796E-4</v>
      </c>
      <c r="O112">
        <v>5.3885544182736796E-4</v>
      </c>
      <c r="P112">
        <v>5.3885544182736796E-4</v>
      </c>
      <c r="Q112">
        <v>5.3885544182736796E-4</v>
      </c>
      <c r="R112">
        <v>5.3885544182736796E-4</v>
      </c>
      <c r="S112">
        <v>5.3885544182736796E-4</v>
      </c>
      <c r="T112">
        <v>5.3885544182736796E-4</v>
      </c>
      <c r="U112">
        <v>5.3885544182736796E-4</v>
      </c>
      <c r="V112">
        <v>5.3885544182736796E-4</v>
      </c>
      <c r="W112">
        <v>5.3885544182736796E-4</v>
      </c>
      <c r="X112">
        <v>5.3885544182736796E-4</v>
      </c>
      <c r="Y112">
        <v>5.3885544182736796E-4</v>
      </c>
      <c r="Z112">
        <v>5.3885544182736796E-4</v>
      </c>
      <c r="AA112">
        <v>5.3885544182736796E-4</v>
      </c>
      <c r="AB112">
        <v>5.3885544182736796E-4</v>
      </c>
      <c r="AC112">
        <v>5.3885544182736796E-4</v>
      </c>
      <c r="AD112">
        <v>5.3885544182736796E-4</v>
      </c>
      <c r="AE112">
        <v>5.3885544182736796E-4</v>
      </c>
      <c r="AF112">
        <v>5.3885544182736796E-4</v>
      </c>
      <c r="AG112">
        <v>5.3885544182736796E-4</v>
      </c>
      <c r="AH112">
        <v>5.3885544182736796E-4</v>
      </c>
      <c r="AI112">
        <v>5.3885544182736796E-4</v>
      </c>
      <c r="AJ112">
        <v>5.3885544182736796E-4</v>
      </c>
      <c r="AK112">
        <v>5.3885544182736796E-4</v>
      </c>
      <c r="AL112">
        <v>5.3885544182736796E-4</v>
      </c>
      <c r="AM112">
        <v>5.3885544182736796E-4</v>
      </c>
      <c r="AN112">
        <v>5.3885544182736796E-4</v>
      </c>
      <c r="AO112">
        <v>5.3885544182736796E-4</v>
      </c>
      <c r="AP112">
        <v>5.3885544182736796E-4</v>
      </c>
      <c r="AQ112">
        <v>5.3885544182736796E-4</v>
      </c>
      <c r="AR112">
        <v>5.3885544182736796E-4</v>
      </c>
      <c r="AS112">
        <v>5.3885544182736796E-4</v>
      </c>
      <c r="AT112">
        <v>5.3885544182736796E-4</v>
      </c>
      <c r="AU112">
        <v>5.3885544182736796E-4</v>
      </c>
      <c r="AV112">
        <v>5.3885544182736796E-4</v>
      </c>
      <c r="AW112">
        <v>5.3885544182736796E-4</v>
      </c>
      <c r="AX112">
        <v>5.3885544182736796E-4</v>
      </c>
      <c r="AY112">
        <v>5.3885544182736796E-4</v>
      </c>
      <c r="AZ112">
        <v>5.3885544182736796E-4</v>
      </c>
      <c r="BA112">
        <v>5.3885544182736796E-4</v>
      </c>
      <c r="BB112">
        <v>5.3885544182736796E-4</v>
      </c>
      <c r="BC112">
        <v>5.3885544182736796E-4</v>
      </c>
      <c r="BD112">
        <v>5.3885544182736796E-4</v>
      </c>
      <c r="BE112">
        <v>5.3885544182736796E-4</v>
      </c>
      <c r="BF112">
        <v>5.3885544182736796E-4</v>
      </c>
      <c r="BG112">
        <v>5.3885544182736796E-4</v>
      </c>
      <c r="BH112">
        <v>5.3885544182736796E-4</v>
      </c>
      <c r="BI112">
        <v>5.3885544182736796E-4</v>
      </c>
      <c r="BJ112">
        <v>5.3885544182736796E-4</v>
      </c>
      <c r="BK112">
        <v>5.3885544182736796E-4</v>
      </c>
      <c r="BL112">
        <v>5.3885544182736796E-4</v>
      </c>
      <c r="BM112">
        <v>5.3885544182736796E-4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1432</v>
      </c>
      <c r="B113">
        <v>679.20297488872222</v>
      </c>
      <c r="C113">
        <v>7.4110553050533415E-4</v>
      </c>
      <c r="D113">
        <v>-20</v>
      </c>
      <c r="E113">
        <v>696</v>
      </c>
      <c r="F113">
        <v>-736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7.4110553050533415E-4</v>
      </c>
      <c r="M113">
        <v>7.4110553050533415E-4</v>
      </c>
      <c r="N113">
        <v>7.4110553050533415E-4</v>
      </c>
      <c r="O113">
        <v>7.4110553050533415E-4</v>
      </c>
      <c r="P113">
        <v>7.4110553050533415E-4</v>
      </c>
      <c r="Q113">
        <v>7.4110553050533415E-4</v>
      </c>
      <c r="R113">
        <v>7.4110553050533415E-4</v>
      </c>
      <c r="S113">
        <v>7.4110553050533415E-4</v>
      </c>
      <c r="T113">
        <v>7.4110553050533415E-4</v>
      </c>
      <c r="U113">
        <v>7.4110553050533415E-4</v>
      </c>
      <c r="V113">
        <v>7.4110553050533415E-4</v>
      </c>
      <c r="W113">
        <v>7.4110553050533415E-4</v>
      </c>
      <c r="X113">
        <v>7.4110553050533415E-4</v>
      </c>
      <c r="Y113">
        <v>7.4110553050533415E-4</v>
      </c>
      <c r="Z113">
        <v>7.4110553050533415E-4</v>
      </c>
      <c r="AA113">
        <v>7.4110553050533415E-4</v>
      </c>
      <c r="AB113">
        <v>7.4110553050533415E-4</v>
      </c>
      <c r="AC113">
        <v>7.4110553050533415E-4</v>
      </c>
      <c r="AD113">
        <v>7.4110553050533415E-4</v>
      </c>
      <c r="AE113">
        <v>7.4110553050533415E-4</v>
      </c>
      <c r="AF113">
        <v>7.4110553050533415E-4</v>
      </c>
      <c r="AG113">
        <v>7.4110553050533415E-4</v>
      </c>
      <c r="AH113">
        <v>7.4110553050533415E-4</v>
      </c>
      <c r="AI113">
        <v>7.4110553050533415E-4</v>
      </c>
      <c r="AJ113">
        <v>7.4110553050533415E-4</v>
      </c>
      <c r="AK113">
        <v>7.4110553050533415E-4</v>
      </c>
      <c r="AL113">
        <v>7.4110553050533415E-4</v>
      </c>
      <c r="AM113">
        <v>7.4110553050533415E-4</v>
      </c>
      <c r="AN113">
        <v>7.4110553050533415E-4</v>
      </c>
      <c r="AO113">
        <v>7.4110553050533415E-4</v>
      </c>
      <c r="AP113">
        <v>7.4110553050533415E-4</v>
      </c>
      <c r="AQ113">
        <v>7.4110553050533415E-4</v>
      </c>
      <c r="AR113">
        <v>7.4110553050533415E-4</v>
      </c>
      <c r="AS113">
        <v>7.4110553050533415E-4</v>
      </c>
      <c r="AT113">
        <v>7.4110553050533415E-4</v>
      </c>
      <c r="AU113">
        <v>7.4110553050533415E-4</v>
      </c>
      <c r="AV113">
        <v>7.4110553050533415E-4</v>
      </c>
      <c r="AW113">
        <v>7.4110553050533415E-4</v>
      </c>
      <c r="AX113">
        <v>7.4110553050533415E-4</v>
      </c>
      <c r="AY113">
        <v>7.4110553050533415E-4</v>
      </c>
      <c r="AZ113">
        <v>7.4110553050533415E-4</v>
      </c>
      <c r="BA113">
        <v>7.4110553050533415E-4</v>
      </c>
      <c r="BB113">
        <v>7.4110553050533415E-4</v>
      </c>
      <c r="BC113">
        <v>7.4110553050533415E-4</v>
      </c>
      <c r="BD113">
        <v>7.4110553050533415E-4</v>
      </c>
      <c r="BE113">
        <v>7.4110553050533415E-4</v>
      </c>
      <c r="BF113">
        <v>7.4110553050533415E-4</v>
      </c>
      <c r="BG113">
        <v>7.4110553050533415E-4</v>
      </c>
      <c r="BH113">
        <v>7.4110553050533415E-4</v>
      </c>
      <c r="BI113">
        <v>7.4110553050533415E-4</v>
      </c>
      <c r="BJ113">
        <v>7.4110553050533415E-4</v>
      </c>
      <c r="BK113">
        <v>7.4110553050533415E-4</v>
      </c>
      <c r="BL113">
        <v>7.4110553050533415E-4</v>
      </c>
      <c r="BM113">
        <v>7.4110553050533415E-4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1424</v>
      </c>
      <c r="B114">
        <v>293.18936882022467</v>
      </c>
      <c r="C114">
        <v>3.1991064637730071E-4</v>
      </c>
      <c r="D114">
        <v>-30</v>
      </c>
      <c r="E114">
        <v>682</v>
      </c>
      <c r="F114">
        <v>-742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3.1991064637730071E-4</v>
      </c>
      <c r="M114">
        <v>3.1991064637730071E-4</v>
      </c>
      <c r="N114">
        <v>3.1991064637730071E-4</v>
      </c>
      <c r="O114">
        <v>3.1991064637730071E-4</v>
      </c>
      <c r="P114">
        <v>3.1991064637730071E-4</v>
      </c>
      <c r="Q114">
        <v>3.1991064637730071E-4</v>
      </c>
      <c r="R114">
        <v>3.1991064637730071E-4</v>
      </c>
      <c r="S114">
        <v>3.1991064637730071E-4</v>
      </c>
      <c r="T114">
        <v>3.1991064637730071E-4</v>
      </c>
      <c r="U114">
        <v>3.1991064637730071E-4</v>
      </c>
      <c r="V114">
        <v>3.1991064637730071E-4</v>
      </c>
      <c r="W114">
        <v>3.1991064637730071E-4</v>
      </c>
      <c r="X114">
        <v>3.1991064637730071E-4</v>
      </c>
      <c r="Y114">
        <v>3.1991064637730071E-4</v>
      </c>
      <c r="Z114">
        <v>3.1991064637730071E-4</v>
      </c>
      <c r="AA114">
        <v>3.1991064637730071E-4</v>
      </c>
      <c r="AB114">
        <v>3.1991064637730071E-4</v>
      </c>
      <c r="AC114">
        <v>3.1991064637730071E-4</v>
      </c>
      <c r="AD114">
        <v>3.1991064637730071E-4</v>
      </c>
      <c r="AE114">
        <v>3.1991064637730071E-4</v>
      </c>
      <c r="AF114">
        <v>3.1991064637730071E-4</v>
      </c>
      <c r="AG114">
        <v>3.1991064637730071E-4</v>
      </c>
      <c r="AH114">
        <v>3.1991064637730071E-4</v>
      </c>
      <c r="AI114">
        <v>3.1991064637730071E-4</v>
      </c>
      <c r="AJ114">
        <v>3.1991064637730071E-4</v>
      </c>
      <c r="AK114">
        <v>3.1991064637730071E-4</v>
      </c>
      <c r="AL114">
        <v>3.1991064637730071E-4</v>
      </c>
      <c r="AM114">
        <v>3.1991064637730071E-4</v>
      </c>
      <c r="AN114">
        <v>3.1991064637730071E-4</v>
      </c>
      <c r="AO114">
        <v>3.1991064637730071E-4</v>
      </c>
      <c r="AP114">
        <v>3.1991064637730071E-4</v>
      </c>
      <c r="AQ114">
        <v>3.1991064637730071E-4</v>
      </c>
      <c r="AR114">
        <v>3.1991064637730071E-4</v>
      </c>
      <c r="AS114">
        <v>3.1991064637730071E-4</v>
      </c>
      <c r="AT114">
        <v>3.1991064637730071E-4</v>
      </c>
      <c r="AU114">
        <v>3.1991064637730071E-4</v>
      </c>
      <c r="AV114">
        <v>3.1991064637730071E-4</v>
      </c>
      <c r="AW114">
        <v>3.1991064637730071E-4</v>
      </c>
      <c r="AX114">
        <v>3.1991064637730071E-4</v>
      </c>
      <c r="AY114">
        <v>3.1991064637730071E-4</v>
      </c>
      <c r="AZ114">
        <v>3.1991064637730071E-4</v>
      </c>
      <c r="BA114">
        <v>3.1991064637730071E-4</v>
      </c>
      <c r="BB114">
        <v>3.1991064637730071E-4</v>
      </c>
      <c r="BC114">
        <v>3.1991064637730071E-4</v>
      </c>
      <c r="BD114">
        <v>3.1991064637730071E-4</v>
      </c>
      <c r="BE114">
        <v>3.1991064637730071E-4</v>
      </c>
      <c r="BF114">
        <v>3.1991064637730071E-4</v>
      </c>
      <c r="BG114">
        <v>3.1991064637730071E-4</v>
      </c>
      <c r="BH114">
        <v>3.1991064637730071E-4</v>
      </c>
      <c r="BI114">
        <v>3.1991064637730071E-4</v>
      </c>
      <c r="BJ114">
        <v>3.1991064637730071E-4</v>
      </c>
      <c r="BK114">
        <v>3.1991064637730071E-4</v>
      </c>
      <c r="BL114">
        <v>3.1991064637730071E-4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1429</v>
      </c>
      <c r="B115">
        <v>500.48558397503149</v>
      </c>
      <c r="C115">
        <v>5.4609983750859815E-4</v>
      </c>
      <c r="D115">
        <v>-40</v>
      </c>
      <c r="E115">
        <v>674.5</v>
      </c>
      <c r="F115">
        <v>-754.5</v>
      </c>
      <c r="G115">
        <v>0</v>
      </c>
      <c r="H115">
        <v>0</v>
      </c>
      <c r="I115">
        <v>0</v>
      </c>
      <c r="J115">
        <v>0</v>
      </c>
      <c r="K115">
        <v>5.4609983750859815E-4</v>
      </c>
      <c r="L115">
        <v>5.4609983750859815E-4</v>
      </c>
      <c r="M115">
        <v>5.4609983750859815E-4</v>
      </c>
      <c r="N115">
        <v>5.4609983750859815E-4</v>
      </c>
      <c r="O115">
        <v>5.4609983750859815E-4</v>
      </c>
      <c r="P115">
        <v>5.4609983750859815E-4</v>
      </c>
      <c r="Q115">
        <v>5.4609983750859815E-4</v>
      </c>
      <c r="R115">
        <v>5.4609983750859815E-4</v>
      </c>
      <c r="S115">
        <v>5.4609983750859815E-4</v>
      </c>
      <c r="T115">
        <v>5.4609983750859815E-4</v>
      </c>
      <c r="U115">
        <v>5.4609983750859815E-4</v>
      </c>
      <c r="V115">
        <v>5.4609983750859815E-4</v>
      </c>
      <c r="W115">
        <v>5.4609983750859815E-4</v>
      </c>
      <c r="X115">
        <v>5.4609983750859815E-4</v>
      </c>
      <c r="Y115">
        <v>5.4609983750859815E-4</v>
      </c>
      <c r="Z115">
        <v>5.4609983750859815E-4</v>
      </c>
      <c r="AA115">
        <v>5.4609983750859815E-4</v>
      </c>
      <c r="AB115">
        <v>5.4609983750859815E-4</v>
      </c>
      <c r="AC115">
        <v>5.4609983750859815E-4</v>
      </c>
      <c r="AD115">
        <v>5.4609983750859815E-4</v>
      </c>
      <c r="AE115">
        <v>5.4609983750859815E-4</v>
      </c>
      <c r="AF115">
        <v>5.4609983750859815E-4</v>
      </c>
      <c r="AG115">
        <v>5.4609983750859815E-4</v>
      </c>
      <c r="AH115">
        <v>5.4609983750859815E-4</v>
      </c>
      <c r="AI115">
        <v>5.4609983750859815E-4</v>
      </c>
      <c r="AJ115">
        <v>5.4609983750859815E-4</v>
      </c>
      <c r="AK115">
        <v>5.4609983750859815E-4</v>
      </c>
      <c r="AL115">
        <v>5.4609983750859815E-4</v>
      </c>
      <c r="AM115">
        <v>5.4609983750859815E-4</v>
      </c>
      <c r="AN115">
        <v>5.4609983750859815E-4</v>
      </c>
      <c r="AO115">
        <v>5.4609983750859815E-4</v>
      </c>
      <c r="AP115">
        <v>5.4609983750859815E-4</v>
      </c>
      <c r="AQ115">
        <v>5.4609983750859815E-4</v>
      </c>
      <c r="AR115">
        <v>5.4609983750859815E-4</v>
      </c>
      <c r="AS115">
        <v>5.4609983750859815E-4</v>
      </c>
      <c r="AT115">
        <v>5.4609983750859815E-4</v>
      </c>
      <c r="AU115">
        <v>5.4609983750859815E-4</v>
      </c>
      <c r="AV115">
        <v>5.4609983750859815E-4</v>
      </c>
      <c r="AW115">
        <v>5.4609983750859815E-4</v>
      </c>
      <c r="AX115">
        <v>5.4609983750859815E-4</v>
      </c>
      <c r="AY115">
        <v>5.4609983750859815E-4</v>
      </c>
      <c r="AZ115">
        <v>5.4609983750859815E-4</v>
      </c>
      <c r="BA115">
        <v>5.4609983750859815E-4</v>
      </c>
      <c r="BB115">
        <v>5.4609983750859815E-4</v>
      </c>
      <c r="BC115">
        <v>5.4609983750859815E-4</v>
      </c>
      <c r="BD115">
        <v>5.4609983750859815E-4</v>
      </c>
      <c r="BE115">
        <v>5.4609983750859815E-4</v>
      </c>
      <c r="BF115">
        <v>5.4609983750859815E-4</v>
      </c>
      <c r="BG115">
        <v>5.4609983750859815E-4</v>
      </c>
      <c r="BH115">
        <v>5.4609983750859815E-4</v>
      </c>
      <c r="BI115">
        <v>5.4609983750859815E-4</v>
      </c>
      <c r="BJ115">
        <v>5.4609983750859815E-4</v>
      </c>
      <c r="BK115">
        <v>5.4609983750859815E-4</v>
      </c>
      <c r="BL115">
        <v>5.4609983750859815E-4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1429</v>
      </c>
      <c r="B116">
        <v>520.85312751832055</v>
      </c>
      <c r="C116">
        <v>5.6832367886502433E-4</v>
      </c>
      <c r="D116">
        <v>-30</v>
      </c>
      <c r="E116">
        <v>684.5</v>
      </c>
      <c r="F116">
        <v>-744.5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5.6832367886502433E-4</v>
      </c>
      <c r="M116">
        <v>5.6832367886502433E-4</v>
      </c>
      <c r="N116">
        <v>5.6832367886502433E-4</v>
      </c>
      <c r="O116">
        <v>5.6832367886502433E-4</v>
      </c>
      <c r="P116">
        <v>5.6832367886502433E-4</v>
      </c>
      <c r="Q116">
        <v>5.6832367886502433E-4</v>
      </c>
      <c r="R116">
        <v>5.6832367886502433E-4</v>
      </c>
      <c r="S116">
        <v>5.6832367886502433E-4</v>
      </c>
      <c r="T116">
        <v>5.6832367886502433E-4</v>
      </c>
      <c r="U116">
        <v>5.6832367886502433E-4</v>
      </c>
      <c r="V116">
        <v>5.6832367886502433E-4</v>
      </c>
      <c r="W116">
        <v>5.6832367886502433E-4</v>
      </c>
      <c r="X116">
        <v>5.6832367886502433E-4</v>
      </c>
      <c r="Y116">
        <v>5.6832367886502433E-4</v>
      </c>
      <c r="Z116">
        <v>5.6832367886502433E-4</v>
      </c>
      <c r="AA116">
        <v>5.6832367886502433E-4</v>
      </c>
      <c r="AB116">
        <v>5.6832367886502433E-4</v>
      </c>
      <c r="AC116">
        <v>5.6832367886502433E-4</v>
      </c>
      <c r="AD116">
        <v>5.6832367886502433E-4</v>
      </c>
      <c r="AE116">
        <v>5.6832367886502433E-4</v>
      </c>
      <c r="AF116">
        <v>5.6832367886502433E-4</v>
      </c>
      <c r="AG116">
        <v>5.6832367886502433E-4</v>
      </c>
      <c r="AH116">
        <v>5.6832367886502433E-4</v>
      </c>
      <c r="AI116">
        <v>5.6832367886502433E-4</v>
      </c>
      <c r="AJ116">
        <v>5.6832367886502433E-4</v>
      </c>
      <c r="AK116">
        <v>5.6832367886502433E-4</v>
      </c>
      <c r="AL116">
        <v>5.6832367886502433E-4</v>
      </c>
      <c r="AM116">
        <v>5.6832367886502433E-4</v>
      </c>
      <c r="AN116">
        <v>5.6832367886502433E-4</v>
      </c>
      <c r="AO116">
        <v>5.6832367886502433E-4</v>
      </c>
      <c r="AP116">
        <v>5.6832367886502433E-4</v>
      </c>
      <c r="AQ116">
        <v>5.6832367886502433E-4</v>
      </c>
      <c r="AR116">
        <v>5.6832367886502433E-4</v>
      </c>
      <c r="AS116">
        <v>5.6832367886502433E-4</v>
      </c>
      <c r="AT116">
        <v>5.6832367886502433E-4</v>
      </c>
      <c r="AU116">
        <v>5.6832367886502433E-4</v>
      </c>
      <c r="AV116">
        <v>5.6832367886502433E-4</v>
      </c>
      <c r="AW116">
        <v>5.6832367886502433E-4</v>
      </c>
      <c r="AX116">
        <v>5.6832367886502433E-4</v>
      </c>
      <c r="AY116">
        <v>5.6832367886502433E-4</v>
      </c>
      <c r="AZ116">
        <v>5.6832367886502433E-4</v>
      </c>
      <c r="BA116">
        <v>5.6832367886502433E-4</v>
      </c>
      <c r="BB116">
        <v>5.6832367886502433E-4</v>
      </c>
      <c r="BC116">
        <v>5.6832367886502433E-4</v>
      </c>
      <c r="BD116">
        <v>5.6832367886502433E-4</v>
      </c>
      <c r="BE116">
        <v>5.6832367886502433E-4</v>
      </c>
      <c r="BF116">
        <v>5.6832367886502433E-4</v>
      </c>
      <c r="BG116">
        <v>5.6832367886502433E-4</v>
      </c>
      <c r="BH116">
        <v>5.6832367886502433E-4</v>
      </c>
      <c r="BI116">
        <v>5.6832367886502433E-4</v>
      </c>
      <c r="BJ116">
        <v>5.6832367886502433E-4</v>
      </c>
      <c r="BK116">
        <v>5.6832367886502433E-4</v>
      </c>
      <c r="BL116">
        <v>5.6832367886502433E-4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1429</v>
      </c>
      <c r="B117">
        <v>487.17994145584322</v>
      </c>
      <c r="C117">
        <v>5.3158151879906517E-4</v>
      </c>
      <c r="D117">
        <v>-20</v>
      </c>
      <c r="E117">
        <v>694.5</v>
      </c>
      <c r="F117">
        <v>-734.5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5.3158151879906517E-4</v>
      </c>
      <c r="M117">
        <v>5.3158151879906517E-4</v>
      </c>
      <c r="N117">
        <v>5.3158151879906517E-4</v>
      </c>
      <c r="O117">
        <v>5.3158151879906517E-4</v>
      </c>
      <c r="P117">
        <v>5.3158151879906517E-4</v>
      </c>
      <c r="Q117">
        <v>5.3158151879906517E-4</v>
      </c>
      <c r="R117">
        <v>5.3158151879906517E-4</v>
      </c>
      <c r="S117">
        <v>5.3158151879906517E-4</v>
      </c>
      <c r="T117">
        <v>5.3158151879906517E-4</v>
      </c>
      <c r="U117">
        <v>5.3158151879906517E-4</v>
      </c>
      <c r="V117">
        <v>5.3158151879906517E-4</v>
      </c>
      <c r="W117">
        <v>5.3158151879906517E-4</v>
      </c>
      <c r="X117">
        <v>5.3158151879906517E-4</v>
      </c>
      <c r="Y117">
        <v>5.3158151879906517E-4</v>
      </c>
      <c r="Z117">
        <v>5.3158151879906517E-4</v>
      </c>
      <c r="AA117">
        <v>5.3158151879906517E-4</v>
      </c>
      <c r="AB117">
        <v>5.3158151879906517E-4</v>
      </c>
      <c r="AC117">
        <v>5.3158151879906517E-4</v>
      </c>
      <c r="AD117">
        <v>5.3158151879906517E-4</v>
      </c>
      <c r="AE117">
        <v>5.3158151879906517E-4</v>
      </c>
      <c r="AF117">
        <v>5.3158151879906517E-4</v>
      </c>
      <c r="AG117">
        <v>5.3158151879906517E-4</v>
      </c>
      <c r="AH117">
        <v>5.3158151879906517E-4</v>
      </c>
      <c r="AI117">
        <v>5.3158151879906517E-4</v>
      </c>
      <c r="AJ117">
        <v>5.3158151879906517E-4</v>
      </c>
      <c r="AK117">
        <v>5.3158151879906517E-4</v>
      </c>
      <c r="AL117">
        <v>5.3158151879906517E-4</v>
      </c>
      <c r="AM117">
        <v>5.3158151879906517E-4</v>
      </c>
      <c r="AN117">
        <v>5.3158151879906517E-4</v>
      </c>
      <c r="AO117">
        <v>5.3158151879906517E-4</v>
      </c>
      <c r="AP117">
        <v>5.3158151879906517E-4</v>
      </c>
      <c r="AQ117">
        <v>5.3158151879906517E-4</v>
      </c>
      <c r="AR117">
        <v>5.3158151879906517E-4</v>
      </c>
      <c r="AS117">
        <v>5.3158151879906517E-4</v>
      </c>
      <c r="AT117">
        <v>5.3158151879906517E-4</v>
      </c>
      <c r="AU117">
        <v>5.3158151879906517E-4</v>
      </c>
      <c r="AV117">
        <v>5.3158151879906517E-4</v>
      </c>
      <c r="AW117">
        <v>5.3158151879906517E-4</v>
      </c>
      <c r="AX117">
        <v>5.3158151879906517E-4</v>
      </c>
      <c r="AY117">
        <v>5.3158151879906517E-4</v>
      </c>
      <c r="AZ117">
        <v>5.3158151879906517E-4</v>
      </c>
      <c r="BA117">
        <v>5.3158151879906517E-4</v>
      </c>
      <c r="BB117">
        <v>5.3158151879906517E-4</v>
      </c>
      <c r="BC117">
        <v>5.3158151879906517E-4</v>
      </c>
      <c r="BD117">
        <v>5.3158151879906517E-4</v>
      </c>
      <c r="BE117">
        <v>5.3158151879906517E-4</v>
      </c>
      <c r="BF117">
        <v>5.3158151879906517E-4</v>
      </c>
      <c r="BG117">
        <v>5.3158151879906517E-4</v>
      </c>
      <c r="BH117">
        <v>5.3158151879906517E-4</v>
      </c>
      <c r="BI117">
        <v>5.3158151879906517E-4</v>
      </c>
      <c r="BJ117">
        <v>5.3158151879906517E-4</v>
      </c>
      <c r="BK117">
        <v>5.3158151879906517E-4</v>
      </c>
      <c r="BL117">
        <v>5.3158151879906517E-4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1427</v>
      </c>
      <c r="B118">
        <v>523.3379409931606</v>
      </c>
      <c r="C118">
        <v>5.7103495822710291E-4</v>
      </c>
      <c r="D118">
        <v>-10</v>
      </c>
      <c r="E118">
        <v>703.5</v>
      </c>
      <c r="F118">
        <v>-723.5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5.7103495822710291E-4</v>
      </c>
      <c r="M118">
        <v>5.7103495822710291E-4</v>
      </c>
      <c r="N118">
        <v>5.7103495822710291E-4</v>
      </c>
      <c r="O118">
        <v>5.7103495822710291E-4</v>
      </c>
      <c r="P118">
        <v>5.7103495822710291E-4</v>
      </c>
      <c r="Q118">
        <v>5.7103495822710291E-4</v>
      </c>
      <c r="R118">
        <v>5.7103495822710291E-4</v>
      </c>
      <c r="S118">
        <v>5.7103495822710291E-4</v>
      </c>
      <c r="T118">
        <v>5.7103495822710291E-4</v>
      </c>
      <c r="U118">
        <v>5.7103495822710291E-4</v>
      </c>
      <c r="V118">
        <v>5.7103495822710291E-4</v>
      </c>
      <c r="W118">
        <v>5.7103495822710291E-4</v>
      </c>
      <c r="X118">
        <v>5.7103495822710291E-4</v>
      </c>
      <c r="Y118">
        <v>5.7103495822710291E-4</v>
      </c>
      <c r="Z118">
        <v>5.7103495822710291E-4</v>
      </c>
      <c r="AA118">
        <v>5.7103495822710291E-4</v>
      </c>
      <c r="AB118">
        <v>5.7103495822710291E-4</v>
      </c>
      <c r="AC118">
        <v>5.7103495822710291E-4</v>
      </c>
      <c r="AD118">
        <v>5.7103495822710291E-4</v>
      </c>
      <c r="AE118">
        <v>5.7103495822710291E-4</v>
      </c>
      <c r="AF118">
        <v>5.7103495822710291E-4</v>
      </c>
      <c r="AG118">
        <v>5.7103495822710291E-4</v>
      </c>
      <c r="AH118">
        <v>5.7103495822710291E-4</v>
      </c>
      <c r="AI118">
        <v>5.7103495822710291E-4</v>
      </c>
      <c r="AJ118">
        <v>5.7103495822710291E-4</v>
      </c>
      <c r="AK118">
        <v>5.7103495822710291E-4</v>
      </c>
      <c r="AL118">
        <v>5.7103495822710291E-4</v>
      </c>
      <c r="AM118">
        <v>5.7103495822710291E-4</v>
      </c>
      <c r="AN118">
        <v>5.7103495822710291E-4</v>
      </c>
      <c r="AO118">
        <v>5.7103495822710291E-4</v>
      </c>
      <c r="AP118">
        <v>5.7103495822710291E-4</v>
      </c>
      <c r="AQ118">
        <v>5.7103495822710291E-4</v>
      </c>
      <c r="AR118">
        <v>5.7103495822710291E-4</v>
      </c>
      <c r="AS118">
        <v>5.7103495822710291E-4</v>
      </c>
      <c r="AT118">
        <v>5.7103495822710291E-4</v>
      </c>
      <c r="AU118">
        <v>5.7103495822710291E-4</v>
      </c>
      <c r="AV118">
        <v>5.7103495822710291E-4</v>
      </c>
      <c r="AW118">
        <v>5.7103495822710291E-4</v>
      </c>
      <c r="AX118">
        <v>5.7103495822710291E-4</v>
      </c>
      <c r="AY118">
        <v>5.7103495822710291E-4</v>
      </c>
      <c r="AZ118">
        <v>5.7103495822710291E-4</v>
      </c>
      <c r="BA118">
        <v>5.7103495822710291E-4</v>
      </c>
      <c r="BB118">
        <v>5.7103495822710291E-4</v>
      </c>
      <c r="BC118">
        <v>5.7103495822710291E-4</v>
      </c>
      <c r="BD118">
        <v>5.7103495822710291E-4</v>
      </c>
      <c r="BE118">
        <v>5.7103495822710291E-4</v>
      </c>
      <c r="BF118">
        <v>5.7103495822710291E-4</v>
      </c>
      <c r="BG118">
        <v>5.7103495822710291E-4</v>
      </c>
      <c r="BH118">
        <v>5.7103495822710291E-4</v>
      </c>
      <c r="BI118">
        <v>5.7103495822710291E-4</v>
      </c>
      <c r="BJ118">
        <v>5.7103495822710291E-4</v>
      </c>
      <c r="BK118">
        <v>5.7103495822710291E-4</v>
      </c>
      <c r="BL118">
        <v>5.7103495822710291E-4</v>
      </c>
      <c r="BM118">
        <v>5.7103495822710291E-4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1420</v>
      </c>
      <c r="B119">
        <v>533.30926911179586</v>
      </c>
      <c r="C119">
        <v>5.8191507313887084E-4</v>
      </c>
      <c r="D119">
        <v>0</v>
      </c>
      <c r="E119">
        <v>710</v>
      </c>
      <c r="F119">
        <v>-710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5.8191507313887084E-4</v>
      </c>
      <c r="N119">
        <v>5.8191507313887084E-4</v>
      </c>
      <c r="O119">
        <v>5.8191507313887084E-4</v>
      </c>
      <c r="P119">
        <v>5.8191507313887084E-4</v>
      </c>
      <c r="Q119">
        <v>5.8191507313887084E-4</v>
      </c>
      <c r="R119">
        <v>5.8191507313887084E-4</v>
      </c>
      <c r="S119">
        <v>5.8191507313887084E-4</v>
      </c>
      <c r="T119">
        <v>5.8191507313887084E-4</v>
      </c>
      <c r="U119">
        <v>5.8191507313887084E-4</v>
      </c>
      <c r="V119">
        <v>5.8191507313887084E-4</v>
      </c>
      <c r="W119">
        <v>5.8191507313887084E-4</v>
      </c>
      <c r="X119">
        <v>5.8191507313887084E-4</v>
      </c>
      <c r="Y119">
        <v>5.8191507313887084E-4</v>
      </c>
      <c r="Z119">
        <v>5.8191507313887084E-4</v>
      </c>
      <c r="AA119">
        <v>5.8191507313887084E-4</v>
      </c>
      <c r="AB119">
        <v>5.8191507313887084E-4</v>
      </c>
      <c r="AC119">
        <v>5.8191507313887084E-4</v>
      </c>
      <c r="AD119">
        <v>5.8191507313887084E-4</v>
      </c>
      <c r="AE119">
        <v>5.8191507313887084E-4</v>
      </c>
      <c r="AF119">
        <v>5.8191507313887084E-4</v>
      </c>
      <c r="AG119">
        <v>5.8191507313887084E-4</v>
      </c>
      <c r="AH119">
        <v>5.8191507313887084E-4</v>
      </c>
      <c r="AI119">
        <v>5.8191507313887084E-4</v>
      </c>
      <c r="AJ119">
        <v>5.8191507313887084E-4</v>
      </c>
      <c r="AK119">
        <v>5.8191507313887084E-4</v>
      </c>
      <c r="AL119">
        <v>5.8191507313887084E-4</v>
      </c>
      <c r="AM119">
        <v>5.8191507313887084E-4</v>
      </c>
      <c r="AN119">
        <v>5.8191507313887084E-4</v>
      </c>
      <c r="AO119">
        <v>5.8191507313887084E-4</v>
      </c>
      <c r="AP119">
        <v>5.8191507313887084E-4</v>
      </c>
      <c r="AQ119">
        <v>5.8191507313887084E-4</v>
      </c>
      <c r="AR119">
        <v>5.8191507313887084E-4</v>
      </c>
      <c r="AS119">
        <v>5.8191507313887084E-4</v>
      </c>
      <c r="AT119">
        <v>5.8191507313887084E-4</v>
      </c>
      <c r="AU119">
        <v>5.8191507313887084E-4</v>
      </c>
      <c r="AV119">
        <v>5.8191507313887084E-4</v>
      </c>
      <c r="AW119">
        <v>5.8191507313887084E-4</v>
      </c>
      <c r="AX119">
        <v>5.8191507313887084E-4</v>
      </c>
      <c r="AY119">
        <v>5.8191507313887084E-4</v>
      </c>
      <c r="AZ119">
        <v>5.8191507313887084E-4</v>
      </c>
      <c r="BA119">
        <v>5.8191507313887084E-4</v>
      </c>
      <c r="BB119">
        <v>5.8191507313887084E-4</v>
      </c>
      <c r="BC119">
        <v>5.8191507313887084E-4</v>
      </c>
      <c r="BD119">
        <v>5.8191507313887084E-4</v>
      </c>
      <c r="BE119">
        <v>5.8191507313887084E-4</v>
      </c>
      <c r="BF119">
        <v>5.8191507313887084E-4</v>
      </c>
      <c r="BG119">
        <v>5.8191507313887084E-4</v>
      </c>
      <c r="BH119">
        <v>5.8191507313887084E-4</v>
      </c>
      <c r="BI119">
        <v>5.8191507313887084E-4</v>
      </c>
      <c r="BJ119">
        <v>5.8191507313887084E-4</v>
      </c>
      <c r="BK119">
        <v>5.8191507313887084E-4</v>
      </c>
      <c r="BL119">
        <v>5.8191507313887084E-4</v>
      </c>
      <c r="BM119">
        <v>5.8191507313887084E-4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1413</v>
      </c>
      <c r="B120">
        <v>551.27839577331213</v>
      </c>
      <c r="C120">
        <v>6.0152190591133091E-4</v>
      </c>
      <c r="D120">
        <v>10</v>
      </c>
      <c r="E120">
        <v>716.5</v>
      </c>
      <c r="F120">
        <v>-696.5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6.0152190591133091E-4</v>
      </c>
      <c r="N120">
        <v>6.0152190591133091E-4</v>
      </c>
      <c r="O120">
        <v>6.0152190591133091E-4</v>
      </c>
      <c r="P120">
        <v>6.0152190591133091E-4</v>
      </c>
      <c r="Q120">
        <v>6.0152190591133091E-4</v>
      </c>
      <c r="R120">
        <v>6.0152190591133091E-4</v>
      </c>
      <c r="S120">
        <v>6.0152190591133091E-4</v>
      </c>
      <c r="T120">
        <v>6.0152190591133091E-4</v>
      </c>
      <c r="U120">
        <v>6.0152190591133091E-4</v>
      </c>
      <c r="V120">
        <v>6.0152190591133091E-4</v>
      </c>
      <c r="W120">
        <v>6.0152190591133091E-4</v>
      </c>
      <c r="X120">
        <v>6.0152190591133091E-4</v>
      </c>
      <c r="Y120">
        <v>6.0152190591133091E-4</v>
      </c>
      <c r="Z120">
        <v>6.0152190591133091E-4</v>
      </c>
      <c r="AA120">
        <v>6.0152190591133091E-4</v>
      </c>
      <c r="AB120">
        <v>6.0152190591133091E-4</v>
      </c>
      <c r="AC120">
        <v>6.0152190591133091E-4</v>
      </c>
      <c r="AD120">
        <v>6.0152190591133091E-4</v>
      </c>
      <c r="AE120">
        <v>6.0152190591133091E-4</v>
      </c>
      <c r="AF120">
        <v>6.0152190591133091E-4</v>
      </c>
      <c r="AG120">
        <v>6.0152190591133091E-4</v>
      </c>
      <c r="AH120">
        <v>6.0152190591133091E-4</v>
      </c>
      <c r="AI120">
        <v>6.0152190591133091E-4</v>
      </c>
      <c r="AJ120">
        <v>6.0152190591133091E-4</v>
      </c>
      <c r="AK120">
        <v>6.0152190591133091E-4</v>
      </c>
      <c r="AL120">
        <v>6.0152190591133091E-4</v>
      </c>
      <c r="AM120">
        <v>6.0152190591133091E-4</v>
      </c>
      <c r="AN120">
        <v>6.0152190591133091E-4</v>
      </c>
      <c r="AO120">
        <v>6.0152190591133091E-4</v>
      </c>
      <c r="AP120">
        <v>6.0152190591133091E-4</v>
      </c>
      <c r="AQ120">
        <v>6.0152190591133091E-4</v>
      </c>
      <c r="AR120">
        <v>6.0152190591133091E-4</v>
      </c>
      <c r="AS120">
        <v>6.0152190591133091E-4</v>
      </c>
      <c r="AT120">
        <v>6.0152190591133091E-4</v>
      </c>
      <c r="AU120">
        <v>6.0152190591133091E-4</v>
      </c>
      <c r="AV120">
        <v>6.0152190591133091E-4</v>
      </c>
      <c r="AW120">
        <v>6.0152190591133091E-4</v>
      </c>
      <c r="AX120">
        <v>6.0152190591133091E-4</v>
      </c>
      <c r="AY120">
        <v>6.0152190591133091E-4</v>
      </c>
      <c r="AZ120">
        <v>6.0152190591133091E-4</v>
      </c>
      <c r="BA120">
        <v>6.0152190591133091E-4</v>
      </c>
      <c r="BB120">
        <v>6.0152190591133091E-4</v>
      </c>
      <c r="BC120">
        <v>6.0152190591133091E-4</v>
      </c>
      <c r="BD120">
        <v>6.0152190591133091E-4</v>
      </c>
      <c r="BE120">
        <v>6.0152190591133091E-4</v>
      </c>
      <c r="BF120">
        <v>6.0152190591133091E-4</v>
      </c>
      <c r="BG120">
        <v>6.0152190591133091E-4</v>
      </c>
      <c r="BH120">
        <v>6.0152190591133091E-4</v>
      </c>
      <c r="BI120">
        <v>6.0152190591133091E-4</v>
      </c>
      <c r="BJ120">
        <v>6.0152190591133091E-4</v>
      </c>
      <c r="BK120">
        <v>6.0152190591133091E-4</v>
      </c>
      <c r="BL120">
        <v>6.0152190591133091E-4</v>
      </c>
      <c r="BM120">
        <v>6.0152190591133091E-4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1396</v>
      </c>
      <c r="B121">
        <v>627.83984810759307</v>
      </c>
      <c r="C121">
        <v>6.8506116861516723E-4</v>
      </c>
      <c r="D121">
        <v>20</v>
      </c>
      <c r="E121">
        <v>718</v>
      </c>
      <c r="F121">
        <v>-678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6.8506116861516723E-4</v>
      </c>
      <c r="O121">
        <v>6.8506116861516723E-4</v>
      </c>
      <c r="P121">
        <v>6.8506116861516723E-4</v>
      </c>
      <c r="Q121">
        <v>6.8506116861516723E-4</v>
      </c>
      <c r="R121">
        <v>6.8506116861516723E-4</v>
      </c>
      <c r="S121">
        <v>6.8506116861516723E-4</v>
      </c>
      <c r="T121">
        <v>6.8506116861516723E-4</v>
      </c>
      <c r="U121">
        <v>6.8506116861516723E-4</v>
      </c>
      <c r="V121">
        <v>6.8506116861516723E-4</v>
      </c>
      <c r="W121">
        <v>6.8506116861516723E-4</v>
      </c>
      <c r="X121">
        <v>6.8506116861516723E-4</v>
      </c>
      <c r="Y121">
        <v>6.8506116861516723E-4</v>
      </c>
      <c r="Z121">
        <v>6.8506116861516723E-4</v>
      </c>
      <c r="AA121">
        <v>6.8506116861516723E-4</v>
      </c>
      <c r="AB121">
        <v>6.8506116861516723E-4</v>
      </c>
      <c r="AC121">
        <v>6.8506116861516723E-4</v>
      </c>
      <c r="AD121">
        <v>6.8506116861516723E-4</v>
      </c>
      <c r="AE121">
        <v>6.8506116861516723E-4</v>
      </c>
      <c r="AF121">
        <v>6.8506116861516723E-4</v>
      </c>
      <c r="AG121">
        <v>6.8506116861516723E-4</v>
      </c>
      <c r="AH121">
        <v>6.8506116861516723E-4</v>
      </c>
      <c r="AI121">
        <v>6.8506116861516723E-4</v>
      </c>
      <c r="AJ121">
        <v>6.8506116861516723E-4</v>
      </c>
      <c r="AK121">
        <v>6.8506116861516723E-4</v>
      </c>
      <c r="AL121">
        <v>6.8506116861516723E-4</v>
      </c>
      <c r="AM121">
        <v>6.8506116861516723E-4</v>
      </c>
      <c r="AN121">
        <v>6.8506116861516723E-4</v>
      </c>
      <c r="AO121">
        <v>6.8506116861516723E-4</v>
      </c>
      <c r="AP121">
        <v>6.8506116861516723E-4</v>
      </c>
      <c r="AQ121">
        <v>6.8506116861516723E-4</v>
      </c>
      <c r="AR121">
        <v>6.8506116861516723E-4</v>
      </c>
      <c r="AS121">
        <v>6.8506116861516723E-4</v>
      </c>
      <c r="AT121">
        <v>6.8506116861516723E-4</v>
      </c>
      <c r="AU121">
        <v>6.8506116861516723E-4</v>
      </c>
      <c r="AV121">
        <v>6.8506116861516723E-4</v>
      </c>
      <c r="AW121">
        <v>6.8506116861516723E-4</v>
      </c>
      <c r="AX121">
        <v>6.8506116861516723E-4</v>
      </c>
      <c r="AY121">
        <v>6.8506116861516723E-4</v>
      </c>
      <c r="AZ121">
        <v>6.8506116861516723E-4</v>
      </c>
      <c r="BA121">
        <v>6.8506116861516723E-4</v>
      </c>
      <c r="BB121">
        <v>6.8506116861516723E-4</v>
      </c>
      <c r="BC121">
        <v>6.8506116861516723E-4</v>
      </c>
      <c r="BD121">
        <v>6.8506116861516723E-4</v>
      </c>
      <c r="BE121">
        <v>6.8506116861516723E-4</v>
      </c>
      <c r="BF121">
        <v>6.8506116861516723E-4</v>
      </c>
      <c r="BG121">
        <v>6.8506116861516723E-4</v>
      </c>
      <c r="BH121">
        <v>6.8506116861516723E-4</v>
      </c>
      <c r="BI121">
        <v>6.8506116861516723E-4</v>
      </c>
      <c r="BJ121">
        <v>6.8506116861516723E-4</v>
      </c>
      <c r="BK121">
        <v>6.8506116861516723E-4</v>
      </c>
      <c r="BL121">
        <v>6.8506116861516723E-4</v>
      </c>
      <c r="BM121">
        <v>6.8506116861516723E-4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1364</v>
      </c>
      <c r="B122">
        <v>440.46385615835771</v>
      </c>
      <c r="C122">
        <v>4.8060772972931373E-4</v>
      </c>
      <c r="D122">
        <v>30</v>
      </c>
      <c r="E122">
        <v>712</v>
      </c>
      <c r="F122">
        <v>-652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4.8060772972931373E-4</v>
      </c>
      <c r="P122">
        <v>4.8060772972931373E-4</v>
      </c>
      <c r="Q122">
        <v>4.8060772972931373E-4</v>
      </c>
      <c r="R122">
        <v>4.8060772972931373E-4</v>
      </c>
      <c r="S122">
        <v>4.8060772972931373E-4</v>
      </c>
      <c r="T122">
        <v>4.8060772972931373E-4</v>
      </c>
      <c r="U122">
        <v>4.8060772972931373E-4</v>
      </c>
      <c r="V122">
        <v>4.8060772972931373E-4</v>
      </c>
      <c r="W122">
        <v>4.8060772972931373E-4</v>
      </c>
      <c r="X122">
        <v>4.8060772972931373E-4</v>
      </c>
      <c r="Y122">
        <v>4.8060772972931373E-4</v>
      </c>
      <c r="Z122">
        <v>4.8060772972931373E-4</v>
      </c>
      <c r="AA122">
        <v>4.8060772972931373E-4</v>
      </c>
      <c r="AB122">
        <v>4.8060772972931373E-4</v>
      </c>
      <c r="AC122">
        <v>4.8060772972931373E-4</v>
      </c>
      <c r="AD122">
        <v>4.8060772972931373E-4</v>
      </c>
      <c r="AE122">
        <v>4.8060772972931373E-4</v>
      </c>
      <c r="AF122">
        <v>4.8060772972931373E-4</v>
      </c>
      <c r="AG122">
        <v>4.8060772972931373E-4</v>
      </c>
      <c r="AH122">
        <v>4.8060772972931373E-4</v>
      </c>
      <c r="AI122">
        <v>4.8060772972931373E-4</v>
      </c>
      <c r="AJ122">
        <v>4.8060772972931373E-4</v>
      </c>
      <c r="AK122">
        <v>4.8060772972931373E-4</v>
      </c>
      <c r="AL122">
        <v>4.8060772972931373E-4</v>
      </c>
      <c r="AM122">
        <v>4.8060772972931373E-4</v>
      </c>
      <c r="AN122">
        <v>4.8060772972931373E-4</v>
      </c>
      <c r="AO122">
        <v>4.8060772972931373E-4</v>
      </c>
      <c r="AP122">
        <v>4.8060772972931373E-4</v>
      </c>
      <c r="AQ122">
        <v>4.8060772972931373E-4</v>
      </c>
      <c r="AR122">
        <v>4.8060772972931373E-4</v>
      </c>
      <c r="AS122">
        <v>4.8060772972931373E-4</v>
      </c>
      <c r="AT122">
        <v>4.8060772972931373E-4</v>
      </c>
      <c r="AU122">
        <v>4.8060772972931373E-4</v>
      </c>
      <c r="AV122">
        <v>4.8060772972931373E-4</v>
      </c>
      <c r="AW122">
        <v>4.8060772972931373E-4</v>
      </c>
      <c r="AX122">
        <v>4.8060772972931373E-4</v>
      </c>
      <c r="AY122">
        <v>4.8060772972931373E-4</v>
      </c>
      <c r="AZ122">
        <v>4.8060772972931373E-4</v>
      </c>
      <c r="BA122">
        <v>4.8060772972931373E-4</v>
      </c>
      <c r="BB122">
        <v>4.8060772972931373E-4</v>
      </c>
      <c r="BC122">
        <v>4.8060772972931373E-4</v>
      </c>
      <c r="BD122">
        <v>4.8060772972931373E-4</v>
      </c>
      <c r="BE122">
        <v>4.8060772972931373E-4</v>
      </c>
      <c r="BF122">
        <v>4.8060772972931373E-4</v>
      </c>
      <c r="BG122">
        <v>4.8060772972931373E-4</v>
      </c>
      <c r="BH122">
        <v>4.8060772972931373E-4</v>
      </c>
      <c r="BI122">
        <v>4.8060772972931373E-4</v>
      </c>
      <c r="BJ122">
        <v>4.8060772972931373E-4</v>
      </c>
      <c r="BK122">
        <v>4.8060772972931373E-4</v>
      </c>
      <c r="BL122">
        <v>4.8060772972931373E-4</v>
      </c>
      <c r="BM122">
        <v>4.8060772972931373E-4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1364</v>
      </c>
      <c r="B123">
        <v>440.14619400750729</v>
      </c>
      <c r="C123">
        <v>4.8026111585167862E-4</v>
      </c>
      <c r="D123">
        <v>40</v>
      </c>
      <c r="E123">
        <v>722</v>
      </c>
      <c r="F123">
        <v>-642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4.8026111585167862E-4</v>
      </c>
      <c r="P123">
        <v>4.8026111585167862E-4</v>
      </c>
      <c r="Q123">
        <v>4.8026111585167862E-4</v>
      </c>
      <c r="R123">
        <v>4.8026111585167862E-4</v>
      </c>
      <c r="S123">
        <v>4.8026111585167862E-4</v>
      </c>
      <c r="T123">
        <v>4.8026111585167862E-4</v>
      </c>
      <c r="U123">
        <v>4.8026111585167862E-4</v>
      </c>
      <c r="V123">
        <v>4.8026111585167862E-4</v>
      </c>
      <c r="W123">
        <v>4.8026111585167862E-4</v>
      </c>
      <c r="X123">
        <v>4.8026111585167862E-4</v>
      </c>
      <c r="Y123">
        <v>4.8026111585167862E-4</v>
      </c>
      <c r="Z123">
        <v>4.8026111585167862E-4</v>
      </c>
      <c r="AA123">
        <v>4.8026111585167862E-4</v>
      </c>
      <c r="AB123">
        <v>4.8026111585167862E-4</v>
      </c>
      <c r="AC123">
        <v>4.8026111585167862E-4</v>
      </c>
      <c r="AD123">
        <v>4.8026111585167862E-4</v>
      </c>
      <c r="AE123">
        <v>4.8026111585167862E-4</v>
      </c>
      <c r="AF123">
        <v>4.8026111585167862E-4</v>
      </c>
      <c r="AG123">
        <v>4.8026111585167862E-4</v>
      </c>
      <c r="AH123">
        <v>4.8026111585167862E-4</v>
      </c>
      <c r="AI123">
        <v>4.8026111585167862E-4</v>
      </c>
      <c r="AJ123">
        <v>4.8026111585167862E-4</v>
      </c>
      <c r="AK123">
        <v>4.8026111585167862E-4</v>
      </c>
      <c r="AL123">
        <v>4.8026111585167862E-4</v>
      </c>
      <c r="AM123">
        <v>4.8026111585167862E-4</v>
      </c>
      <c r="AN123">
        <v>4.8026111585167862E-4</v>
      </c>
      <c r="AO123">
        <v>4.8026111585167862E-4</v>
      </c>
      <c r="AP123">
        <v>4.8026111585167862E-4</v>
      </c>
      <c r="AQ123">
        <v>4.8026111585167862E-4</v>
      </c>
      <c r="AR123">
        <v>4.8026111585167862E-4</v>
      </c>
      <c r="AS123">
        <v>4.8026111585167862E-4</v>
      </c>
      <c r="AT123">
        <v>4.8026111585167862E-4</v>
      </c>
      <c r="AU123">
        <v>4.8026111585167862E-4</v>
      </c>
      <c r="AV123">
        <v>4.8026111585167862E-4</v>
      </c>
      <c r="AW123">
        <v>4.8026111585167862E-4</v>
      </c>
      <c r="AX123">
        <v>4.8026111585167862E-4</v>
      </c>
      <c r="AY123">
        <v>4.8026111585167862E-4</v>
      </c>
      <c r="AZ123">
        <v>4.8026111585167862E-4</v>
      </c>
      <c r="BA123">
        <v>4.8026111585167862E-4</v>
      </c>
      <c r="BB123">
        <v>4.8026111585167862E-4</v>
      </c>
      <c r="BC123">
        <v>4.8026111585167862E-4</v>
      </c>
      <c r="BD123">
        <v>4.8026111585167862E-4</v>
      </c>
      <c r="BE123">
        <v>4.8026111585167862E-4</v>
      </c>
      <c r="BF123">
        <v>4.8026111585167862E-4</v>
      </c>
      <c r="BG123">
        <v>4.8026111585167862E-4</v>
      </c>
      <c r="BH123">
        <v>4.8026111585167862E-4</v>
      </c>
      <c r="BI123">
        <v>4.8026111585167862E-4</v>
      </c>
      <c r="BJ123">
        <v>4.8026111585167862E-4</v>
      </c>
      <c r="BK123">
        <v>4.8026111585167862E-4</v>
      </c>
      <c r="BL123">
        <v>4.8026111585167862E-4</v>
      </c>
      <c r="BM123">
        <v>4.8026111585167862E-4</v>
      </c>
      <c r="BN123">
        <v>4.8026111585167862E-4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1364</v>
      </c>
      <c r="B124">
        <v>467.3771321218768</v>
      </c>
      <c r="C124">
        <v>5.099738815248769E-4</v>
      </c>
      <c r="D124">
        <v>30</v>
      </c>
      <c r="E124">
        <v>712</v>
      </c>
      <c r="F124">
        <v>-652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5.099738815248769E-4</v>
      </c>
      <c r="P124">
        <v>5.099738815248769E-4</v>
      </c>
      <c r="Q124">
        <v>5.099738815248769E-4</v>
      </c>
      <c r="R124">
        <v>5.099738815248769E-4</v>
      </c>
      <c r="S124">
        <v>5.099738815248769E-4</v>
      </c>
      <c r="T124">
        <v>5.099738815248769E-4</v>
      </c>
      <c r="U124">
        <v>5.099738815248769E-4</v>
      </c>
      <c r="V124">
        <v>5.099738815248769E-4</v>
      </c>
      <c r="W124">
        <v>5.099738815248769E-4</v>
      </c>
      <c r="X124">
        <v>5.099738815248769E-4</v>
      </c>
      <c r="Y124">
        <v>5.099738815248769E-4</v>
      </c>
      <c r="Z124">
        <v>5.099738815248769E-4</v>
      </c>
      <c r="AA124">
        <v>5.099738815248769E-4</v>
      </c>
      <c r="AB124">
        <v>5.099738815248769E-4</v>
      </c>
      <c r="AC124">
        <v>5.099738815248769E-4</v>
      </c>
      <c r="AD124">
        <v>5.099738815248769E-4</v>
      </c>
      <c r="AE124">
        <v>5.099738815248769E-4</v>
      </c>
      <c r="AF124">
        <v>5.099738815248769E-4</v>
      </c>
      <c r="AG124">
        <v>5.099738815248769E-4</v>
      </c>
      <c r="AH124">
        <v>5.099738815248769E-4</v>
      </c>
      <c r="AI124">
        <v>5.099738815248769E-4</v>
      </c>
      <c r="AJ124">
        <v>5.099738815248769E-4</v>
      </c>
      <c r="AK124">
        <v>5.099738815248769E-4</v>
      </c>
      <c r="AL124">
        <v>5.099738815248769E-4</v>
      </c>
      <c r="AM124">
        <v>5.099738815248769E-4</v>
      </c>
      <c r="AN124">
        <v>5.099738815248769E-4</v>
      </c>
      <c r="AO124">
        <v>5.099738815248769E-4</v>
      </c>
      <c r="AP124">
        <v>5.099738815248769E-4</v>
      </c>
      <c r="AQ124">
        <v>5.099738815248769E-4</v>
      </c>
      <c r="AR124">
        <v>5.099738815248769E-4</v>
      </c>
      <c r="AS124">
        <v>5.099738815248769E-4</v>
      </c>
      <c r="AT124">
        <v>5.099738815248769E-4</v>
      </c>
      <c r="AU124">
        <v>5.099738815248769E-4</v>
      </c>
      <c r="AV124">
        <v>5.099738815248769E-4</v>
      </c>
      <c r="AW124">
        <v>5.099738815248769E-4</v>
      </c>
      <c r="AX124">
        <v>5.099738815248769E-4</v>
      </c>
      <c r="AY124">
        <v>5.099738815248769E-4</v>
      </c>
      <c r="AZ124">
        <v>5.099738815248769E-4</v>
      </c>
      <c r="BA124">
        <v>5.099738815248769E-4</v>
      </c>
      <c r="BB124">
        <v>5.099738815248769E-4</v>
      </c>
      <c r="BC124">
        <v>5.099738815248769E-4</v>
      </c>
      <c r="BD124">
        <v>5.099738815248769E-4</v>
      </c>
      <c r="BE124">
        <v>5.099738815248769E-4</v>
      </c>
      <c r="BF124">
        <v>5.099738815248769E-4</v>
      </c>
      <c r="BG124">
        <v>5.099738815248769E-4</v>
      </c>
      <c r="BH124">
        <v>5.099738815248769E-4</v>
      </c>
      <c r="BI124">
        <v>5.099738815248769E-4</v>
      </c>
      <c r="BJ124">
        <v>5.099738815248769E-4</v>
      </c>
      <c r="BK124">
        <v>5.099738815248769E-4</v>
      </c>
      <c r="BL124">
        <v>5.099738815248769E-4</v>
      </c>
      <c r="BM124">
        <v>5.099738815248769E-4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1364</v>
      </c>
      <c r="B125">
        <v>452.56497579178881</v>
      </c>
      <c r="C125">
        <v>4.938117453435147E-4</v>
      </c>
      <c r="D125">
        <v>20</v>
      </c>
      <c r="E125">
        <v>702</v>
      </c>
      <c r="F125">
        <v>-662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4.938117453435147E-4</v>
      </c>
      <c r="P125">
        <v>4.938117453435147E-4</v>
      </c>
      <c r="Q125">
        <v>4.938117453435147E-4</v>
      </c>
      <c r="R125">
        <v>4.938117453435147E-4</v>
      </c>
      <c r="S125">
        <v>4.938117453435147E-4</v>
      </c>
      <c r="T125">
        <v>4.938117453435147E-4</v>
      </c>
      <c r="U125">
        <v>4.938117453435147E-4</v>
      </c>
      <c r="V125">
        <v>4.938117453435147E-4</v>
      </c>
      <c r="W125">
        <v>4.938117453435147E-4</v>
      </c>
      <c r="X125">
        <v>4.938117453435147E-4</v>
      </c>
      <c r="Y125">
        <v>4.938117453435147E-4</v>
      </c>
      <c r="Z125">
        <v>4.938117453435147E-4</v>
      </c>
      <c r="AA125">
        <v>4.938117453435147E-4</v>
      </c>
      <c r="AB125">
        <v>4.938117453435147E-4</v>
      </c>
      <c r="AC125">
        <v>4.938117453435147E-4</v>
      </c>
      <c r="AD125">
        <v>4.938117453435147E-4</v>
      </c>
      <c r="AE125">
        <v>4.938117453435147E-4</v>
      </c>
      <c r="AF125">
        <v>4.938117453435147E-4</v>
      </c>
      <c r="AG125">
        <v>4.938117453435147E-4</v>
      </c>
      <c r="AH125">
        <v>4.938117453435147E-4</v>
      </c>
      <c r="AI125">
        <v>4.938117453435147E-4</v>
      </c>
      <c r="AJ125">
        <v>4.938117453435147E-4</v>
      </c>
      <c r="AK125">
        <v>4.938117453435147E-4</v>
      </c>
      <c r="AL125">
        <v>4.938117453435147E-4</v>
      </c>
      <c r="AM125">
        <v>4.938117453435147E-4</v>
      </c>
      <c r="AN125">
        <v>4.938117453435147E-4</v>
      </c>
      <c r="AO125">
        <v>4.938117453435147E-4</v>
      </c>
      <c r="AP125">
        <v>4.938117453435147E-4</v>
      </c>
      <c r="AQ125">
        <v>4.938117453435147E-4</v>
      </c>
      <c r="AR125">
        <v>4.938117453435147E-4</v>
      </c>
      <c r="AS125">
        <v>4.938117453435147E-4</v>
      </c>
      <c r="AT125">
        <v>4.938117453435147E-4</v>
      </c>
      <c r="AU125">
        <v>4.938117453435147E-4</v>
      </c>
      <c r="AV125">
        <v>4.938117453435147E-4</v>
      </c>
      <c r="AW125">
        <v>4.938117453435147E-4</v>
      </c>
      <c r="AX125">
        <v>4.938117453435147E-4</v>
      </c>
      <c r="AY125">
        <v>4.938117453435147E-4</v>
      </c>
      <c r="AZ125">
        <v>4.938117453435147E-4</v>
      </c>
      <c r="BA125">
        <v>4.938117453435147E-4</v>
      </c>
      <c r="BB125">
        <v>4.938117453435147E-4</v>
      </c>
      <c r="BC125">
        <v>4.938117453435147E-4</v>
      </c>
      <c r="BD125">
        <v>4.938117453435147E-4</v>
      </c>
      <c r="BE125">
        <v>4.938117453435147E-4</v>
      </c>
      <c r="BF125">
        <v>4.938117453435147E-4</v>
      </c>
      <c r="BG125">
        <v>4.938117453435147E-4</v>
      </c>
      <c r="BH125">
        <v>4.938117453435147E-4</v>
      </c>
      <c r="BI125">
        <v>4.938117453435147E-4</v>
      </c>
      <c r="BJ125">
        <v>4.938117453435147E-4</v>
      </c>
      <c r="BK125">
        <v>4.938117453435147E-4</v>
      </c>
      <c r="BL125">
        <v>4.938117453435147E-4</v>
      </c>
      <c r="BM125">
        <v>4.938117453435147E-4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1364</v>
      </c>
      <c r="B126">
        <v>436.20992136079178</v>
      </c>
      <c r="C126">
        <v>4.7596609133631094E-4</v>
      </c>
      <c r="D126">
        <v>10</v>
      </c>
      <c r="E126">
        <v>692</v>
      </c>
      <c r="F126">
        <v>-672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4.7596609133631094E-4</v>
      </c>
      <c r="O126">
        <v>4.7596609133631094E-4</v>
      </c>
      <c r="P126">
        <v>4.7596609133631094E-4</v>
      </c>
      <c r="Q126">
        <v>4.7596609133631094E-4</v>
      </c>
      <c r="R126">
        <v>4.7596609133631094E-4</v>
      </c>
      <c r="S126">
        <v>4.7596609133631094E-4</v>
      </c>
      <c r="T126">
        <v>4.7596609133631094E-4</v>
      </c>
      <c r="U126">
        <v>4.7596609133631094E-4</v>
      </c>
      <c r="V126">
        <v>4.7596609133631094E-4</v>
      </c>
      <c r="W126">
        <v>4.7596609133631094E-4</v>
      </c>
      <c r="X126">
        <v>4.7596609133631094E-4</v>
      </c>
      <c r="Y126">
        <v>4.7596609133631094E-4</v>
      </c>
      <c r="Z126">
        <v>4.7596609133631094E-4</v>
      </c>
      <c r="AA126">
        <v>4.7596609133631094E-4</v>
      </c>
      <c r="AB126">
        <v>4.7596609133631094E-4</v>
      </c>
      <c r="AC126">
        <v>4.7596609133631094E-4</v>
      </c>
      <c r="AD126">
        <v>4.7596609133631094E-4</v>
      </c>
      <c r="AE126">
        <v>4.7596609133631094E-4</v>
      </c>
      <c r="AF126">
        <v>4.7596609133631094E-4</v>
      </c>
      <c r="AG126">
        <v>4.7596609133631094E-4</v>
      </c>
      <c r="AH126">
        <v>4.7596609133631094E-4</v>
      </c>
      <c r="AI126">
        <v>4.7596609133631094E-4</v>
      </c>
      <c r="AJ126">
        <v>4.7596609133631094E-4</v>
      </c>
      <c r="AK126">
        <v>4.7596609133631094E-4</v>
      </c>
      <c r="AL126">
        <v>4.7596609133631094E-4</v>
      </c>
      <c r="AM126">
        <v>4.7596609133631094E-4</v>
      </c>
      <c r="AN126">
        <v>4.7596609133631094E-4</v>
      </c>
      <c r="AO126">
        <v>4.7596609133631094E-4</v>
      </c>
      <c r="AP126">
        <v>4.7596609133631094E-4</v>
      </c>
      <c r="AQ126">
        <v>4.7596609133631094E-4</v>
      </c>
      <c r="AR126">
        <v>4.7596609133631094E-4</v>
      </c>
      <c r="AS126">
        <v>4.7596609133631094E-4</v>
      </c>
      <c r="AT126">
        <v>4.7596609133631094E-4</v>
      </c>
      <c r="AU126">
        <v>4.7596609133631094E-4</v>
      </c>
      <c r="AV126">
        <v>4.7596609133631094E-4</v>
      </c>
      <c r="AW126">
        <v>4.7596609133631094E-4</v>
      </c>
      <c r="AX126">
        <v>4.7596609133631094E-4</v>
      </c>
      <c r="AY126">
        <v>4.7596609133631094E-4</v>
      </c>
      <c r="AZ126">
        <v>4.7596609133631094E-4</v>
      </c>
      <c r="BA126">
        <v>4.7596609133631094E-4</v>
      </c>
      <c r="BB126">
        <v>4.7596609133631094E-4</v>
      </c>
      <c r="BC126">
        <v>4.7596609133631094E-4</v>
      </c>
      <c r="BD126">
        <v>4.7596609133631094E-4</v>
      </c>
      <c r="BE126">
        <v>4.7596609133631094E-4</v>
      </c>
      <c r="BF126">
        <v>4.7596609133631094E-4</v>
      </c>
      <c r="BG126">
        <v>4.7596609133631094E-4</v>
      </c>
      <c r="BH126">
        <v>4.7596609133631094E-4</v>
      </c>
      <c r="BI126">
        <v>4.7596609133631094E-4</v>
      </c>
      <c r="BJ126">
        <v>4.7596609133631094E-4</v>
      </c>
      <c r="BK126">
        <v>4.7596609133631094E-4</v>
      </c>
      <c r="BL126">
        <v>4.7596609133631094E-4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1349</v>
      </c>
      <c r="B127">
        <v>477.96706911489997</v>
      </c>
      <c r="C127">
        <v>5.2152898532064327E-4</v>
      </c>
      <c r="D127">
        <v>0</v>
      </c>
      <c r="E127">
        <v>674.5</v>
      </c>
      <c r="F127">
        <v>-674.5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5.2152898532064327E-4</v>
      </c>
      <c r="O127">
        <v>5.2152898532064327E-4</v>
      </c>
      <c r="P127">
        <v>5.2152898532064327E-4</v>
      </c>
      <c r="Q127">
        <v>5.2152898532064327E-4</v>
      </c>
      <c r="R127">
        <v>5.2152898532064327E-4</v>
      </c>
      <c r="S127">
        <v>5.2152898532064327E-4</v>
      </c>
      <c r="T127">
        <v>5.2152898532064327E-4</v>
      </c>
      <c r="U127">
        <v>5.2152898532064327E-4</v>
      </c>
      <c r="V127">
        <v>5.2152898532064327E-4</v>
      </c>
      <c r="W127">
        <v>5.2152898532064327E-4</v>
      </c>
      <c r="X127">
        <v>5.2152898532064327E-4</v>
      </c>
      <c r="Y127">
        <v>5.2152898532064327E-4</v>
      </c>
      <c r="Z127">
        <v>5.2152898532064327E-4</v>
      </c>
      <c r="AA127">
        <v>5.2152898532064327E-4</v>
      </c>
      <c r="AB127">
        <v>5.2152898532064327E-4</v>
      </c>
      <c r="AC127">
        <v>5.2152898532064327E-4</v>
      </c>
      <c r="AD127">
        <v>5.2152898532064327E-4</v>
      </c>
      <c r="AE127">
        <v>5.2152898532064327E-4</v>
      </c>
      <c r="AF127">
        <v>5.2152898532064327E-4</v>
      </c>
      <c r="AG127">
        <v>5.2152898532064327E-4</v>
      </c>
      <c r="AH127">
        <v>5.2152898532064327E-4</v>
      </c>
      <c r="AI127">
        <v>5.2152898532064327E-4</v>
      </c>
      <c r="AJ127">
        <v>5.2152898532064327E-4</v>
      </c>
      <c r="AK127">
        <v>5.2152898532064327E-4</v>
      </c>
      <c r="AL127">
        <v>5.2152898532064327E-4</v>
      </c>
      <c r="AM127">
        <v>5.2152898532064327E-4</v>
      </c>
      <c r="AN127">
        <v>5.2152898532064327E-4</v>
      </c>
      <c r="AO127">
        <v>5.2152898532064327E-4</v>
      </c>
      <c r="AP127">
        <v>5.2152898532064327E-4</v>
      </c>
      <c r="AQ127">
        <v>5.2152898532064327E-4</v>
      </c>
      <c r="AR127">
        <v>5.2152898532064327E-4</v>
      </c>
      <c r="AS127">
        <v>5.2152898532064327E-4</v>
      </c>
      <c r="AT127">
        <v>5.2152898532064327E-4</v>
      </c>
      <c r="AU127">
        <v>5.2152898532064327E-4</v>
      </c>
      <c r="AV127">
        <v>5.2152898532064327E-4</v>
      </c>
      <c r="AW127">
        <v>5.2152898532064327E-4</v>
      </c>
      <c r="AX127">
        <v>5.2152898532064327E-4</v>
      </c>
      <c r="AY127">
        <v>5.2152898532064327E-4</v>
      </c>
      <c r="AZ127">
        <v>5.2152898532064327E-4</v>
      </c>
      <c r="BA127">
        <v>5.2152898532064327E-4</v>
      </c>
      <c r="BB127">
        <v>5.2152898532064327E-4</v>
      </c>
      <c r="BC127">
        <v>5.2152898532064327E-4</v>
      </c>
      <c r="BD127">
        <v>5.2152898532064327E-4</v>
      </c>
      <c r="BE127">
        <v>5.2152898532064327E-4</v>
      </c>
      <c r="BF127">
        <v>5.2152898532064327E-4</v>
      </c>
      <c r="BG127">
        <v>5.2152898532064327E-4</v>
      </c>
      <c r="BH127">
        <v>5.2152898532064327E-4</v>
      </c>
      <c r="BI127">
        <v>5.2152898532064327E-4</v>
      </c>
      <c r="BJ127">
        <v>5.2152898532064327E-4</v>
      </c>
      <c r="BK127">
        <v>5.2152898532064327E-4</v>
      </c>
      <c r="BL127">
        <v>5.2152898532064327E-4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1342</v>
      </c>
      <c r="B128">
        <v>326.03956627590168</v>
      </c>
      <c r="C128">
        <v>3.557548106590946E-4</v>
      </c>
      <c r="D128">
        <v>-10</v>
      </c>
      <c r="E128">
        <v>661</v>
      </c>
      <c r="F128">
        <v>-681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3.557548106590946E-4</v>
      </c>
      <c r="O128">
        <v>3.557548106590946E-4</v>
      </c>
      <c r="P128">
        <v>3.557548106590946E-4</v>
      </c>
      <c r="Q128">
        <v>3.557548106590946E-4</v>
      </c>
      <c r="R128">
        <v>3.557548106590946E-4</v>
      </c>
      <c r="S128">
        <v>3.557548106590946E-4</v>
      </c>
      <c r="T128">
        <v>3.557548106590946E-4</v>
      </c>
      <c r="U128">
        <v>3.557548106590946E-4</v>
      </c>
      <c r="V128">
        <v>3.557548106590946E-4</v>
      </c>
      <c r="W128">
        <v>3.557548106590946E-4</v>
      </c>
      <c r="X128">
        <v>3.557548106590946E-4</v>
      </c>
      <c r="Y128">
        <v>3.557548106590946E-4</v>
      </c>
      <c r="Z128">
        <v>3.557548106590946E-4</v>
      </c>
      <c r="AA128">
        <v>3.557548106590946E-4</v>
      </c>
      <c r="AB128">
        <v>3.557548106590946E-4</v>
      </c>
      <c r="AC128">
        <v>3.557548106590946E-4</v>
      </c>
      <c r="AD128">
        <v>3.557548106590946E-4</v>
      </c>
      <c r="AE128">
        <v>3.557548106590946E-4</v>
      </c>
      <c r="AF128">
        <v>3.557548106590946E-4</v>
      </c>
      <c r="AG128">
        <v>3.557548106590946E-4</v>
      </c>
      <c r="AH128">
        <v>3.557548106590946E-4</v>
      </c>
      <c r="AI128">
        <v>3.557548106590946E-4</v>
      </c>
      <c r="AJ128">
        <v>3.557548106590946E-4</v>
      </c>
      <c r="AK128">
        <v>3.557548106590946E-4</v>
      </c>
      <c r="AL128">
        <v>3.557548106590946E-4</v>
      </c>
      <c r="AM128">
        <v>3.557548106590946E-4</v>
      </c>
      <c r="AN128">
        <v>3.557548106590946E-4</v>
      </c>
      <c r="AO128">
        <v>3.557548106590946E-4</v>
      </c>
      <c r="AP128">
        <v>3.557548106590946E-4</v>
      </c>
      <c r="AQ128">
        <v>3.557548106590946E-4</v>
      </c>
      <c r="AR128">
        <v>3.557548106590946E-4</v>
      </c>
      <c r="AS128">
        <v>3.557548106590946E-4</v>
      </c>
      <c r="AT128">
        <v>3.557548106590946E-4</v>
      </c>
      <c r="AU128">
        <v>3.557548106590946E-4</v>
      </c>
      <c r="AV128">
        <v>3.557548106590946E-4</v>
      </c>
      <c r="AW128">
        <v>3.557548106590946E-4</v>
      </c>
      <c r="AX128">
        <v>3.557548106590946E-4</v>
      </c>
      <c r="AY128">
        <v>3.557548106590946E-4</v>
      </c>
      <c r="AZ128">
        <v>3.557548106590946E-4</v>
      </c>
      <c r="BA128">
        <v>3.557548106590946E-4</v>
      </c>
      <c r="BB128">
        <v>3.557548106590946E-4</v>
      </c>
      <c r="BC128">
        <v>3.557548106590946E-4</v>
      </c>
      <c r="BD128">
        <v>3.557548106590946E-4</v>
      </c>
      <c r="BE128">
        <v>3.557548106590946E-4</v>
      </c>
      <c r="BF128">
        <v>3.557548106590946E-4</v>
      </c>
      <c r="BG128">
        <v>3.557548106590946E-4</v>
      </c>
      <c r="BH128">
        <v>3.557548106590946E-4</v>
      </c>
      <c r="BI128">
        <v>3.557548106590946E-4</v>
      </c>
      <c r="BJ128">
        <v>3.557548106590946E-4</v>
      </c>
      <c r="BK128">
        <v>3.557548106590946E-4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1342</v>
      </c>
      <c r="B129">
        <v>335.6861503278688</v>
      </c>
      <c r="C129">
        <v>3.6628058433163876E-4</v>
      </c>
      <c r="D129">
        <v>-20</v>
      </c>
      <c r="E129">
        <v>651</v>
      </c>
      <c r="F129">
        <v>-691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3.6628058433163876E-4</v>
      </c>
      <c r="O129">
        <v>3.6628058433163876E-4</v>
      </c>
      <c r="P129">
        <v>3.6628058433163876E-4</v>
      </c>
      <c r="Q129">
        <v>3.6628058433163876E-4</v>
      </c>
      <c r="R129">
        <v>3.6628058433163876E-4</v>
      </c>
      <c r="S129">
        <v>3.6628058433163876E-4</v>
      </c>
      <c r="T129">
        <v>3.6628058433163876E-4</v>
      </c>
      <c r="U129">
        <v>3.6628058433163876E-4</v>
      </c>
      <c r="V129">
        <v>3.6628058433163876E-4</v>
      </c>
      <c r="W129">
        <v>3.6628058433163876E-4</v>
      </c>
      <c r="X129">
        <v>3.6628058433163876E-4</v>
      </c>
      <c r="Y129">
        <v>3.6628058433163876E-4</v>
      </c>
      <c r="Z129">
        <v>3.6628058433163876E-4</v>
      </c>
      <c r="AA129">
        <v>3.6628058433163876E-4</v>
      </c>
      <c r="AB129">
        <v>3.6628058433163876E-4</v>
      </c>
      <c r="AC129">
        <v>3.6628058433163876E-4</v>
      </c>
      <c r="AD129">
        <v>3.6628058433163876E-4</v>
      </c>
      <c r="AE129">
        <v>3.6628058433163876E-4</v>
      </c>
      <c r="AF129">
        <v>3.6628058433163876E-4</v>
      </c>
      <c r="AG129">
        <v>3.6628058433163876E-4</v>
      </c>
      <c r="AH129">
        <v>3.6628058433163876E-4</v>
      </c>
      <c r="AI129">
        <v>3.6628058433163876E-4</v>
      </c>
      <c r="AJ129">
        <v>3.6628058433163876E-4</v>
      </c>
      <c r="AK129">
        <v>3.6628058433163876E-4</v>
      </c>
      <c r="AL129">
        <v>3.6628058433163876E-4</v>
      </c>
      <c r="AM129">
        <v>3.6628058433163876E-4</v>
      </c>
      <c r="AN129">
        <v>3.6628058433163876E-4</v>
      </c>
      <c r="AO129">
        <v>3.6628058433163876E-4</v>
      </c>
      <c r="AP129">
        <v>3.6628058433163876E-4</v>
      </c>
      <c r="AQ129">
        <v>3.6628058433163876E-4</v>
      </c>
      <c r="AR129">
        <v>3.6628058433163876E-4</v>
      </c>
      <c r="AS129">
        <v>3.6628058433163876E-4</v>
      </c>
      <c r="AT129">
        <v>3.6628058433163876E-4</v>
      </c>
      <c r="AU129">
        <v>3.6628058433163876E-4</v>
      </c>
      <c r="AV129">
        <v>3.6628058433163876E-4</v>
      </c>
      <c r="AW129">
        <v>3.6628058433163876E-4</v>
      </c>
      <c r="AX129">
        <v>3.6628058433163876E-4</v>
      </c>
      <c r="AY129">
        <v>3.6628058433163876E-4</v>
      </c>
      <c r="AZ129">
        <v>3.6628058433163876E-4</v>
      </c>
      <c r="BA129">
        <v>3.6628058433163876E-4</v>
      </c>
      <c r="BB129">
        <v>3.6628058433163876E-4</v>
      </c>
      <c r="BC129">
        <v>3.6628058433163876E-4</v>
      </c>
      <c r="BD129">
        <v>3.6628058433163876E-4</v>
      </c>
      <c r="BE129">
        <v>3.6628058433163876E-4</v>
      </c>
      <c r="BF129">
        <v>3.6628058433163876E-4</v>
      </c>
      <c r="BG129">
        <v>3.6628058433163876E-4</v>
      </c>
      <c r="BH129">
        <v>3.6628058433163876E-4</v>
      </c>
      <c r="BI129">
        <v>3.6628058433163876E-4</v>
      </c>
      <c r="BJ129">
        <v>3.6628058433163876E-4</v>
      </c>
      <c r="BK129">
        <v>3.6628058433163876E-4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1342</v>
      </c>
      <c r="B130">
        <v>339.82373994248883</v>
      </c>
      <c r="C130">
        <v>3.7079527384232402E-4</v>
      </c>
      <c r="D130">
        <v>-30</v>
      </c>
      <c r="E130">
        <v>641</v>
      </c>
      <c r="F130">
        <v>-701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3.7079527384232402E-4</v>
      </c>
      <c r="N130">
        <v>3.7079527384232402E-4</v>
      </c>
      <c r="O130">
        <v>3.7079527384232402E-4</v>
      </c>
      <c r="P130">
        <v>3.7079527384232402E-4</v>
      </c>
      <c r="Q130">
        <v>3.7079527384232402E-4</v>
      </c>
      <c r="R130">
        <v>3.7079527384232402E-4</v>
      </c>
      <c r="S130">
        <v>3.7079527384232402E-4</v>
      </c>
      <c r="T130">
        <v>3.7079527384232402E-4</v>
      </c>
      <c r="U130">
        <v>3.7079527384232402E-4</v>
      </c>
      <c r="V130">
        <v>3.7079527384232402E-4</v>
      </c>
      <c r="W130">
        <v>3.7079527384232402E-4</v>
      </c>
      <c r="X130">
        <v>3.7079527384232402E-4</v>
      </c>
      <c r="Y130">
        <v>3.7079527384232402E-4</v>
      </c>
      <c r="Z130">
        <v>3.7079527384232402E-4</v>
      </c>
      <c r="AA130">
        <v>3.7079527384232402E-4</v>
      </c>
      <c r="AB130">
        <v>3.7079527384232402E-4</v>
      </c>
      <c r="AC130">
        <v>3.7079527384232402E-4</v>
      </c>
      <c r="AD130">
        <v>3.7079527384232402E-4</v>
      </c>
      <c r="AE130">
        <v>3.7079527384232402E-4</v>
      </c>
      <c r="AF130">
        <v>3.7079527384232402E-4</v>
      </c>
      <c r="AG130">
        <v>3.7079527384232402E-4</v>
      </c>
      <c r="AH130">
        <v>3.7079527384232402E-4</v>
      </c>
      <c r="AI130">
        <v>3.7079527384232402E-4</v>
      </c>
      <c r="AJ130">
        <v>3.7079527384232402E-4</v>
      </c>
      <c r="AK130">
        <v>3.7079527384232402E-4</v>
      </c>
      <c r="AL130">
        <v>3.7079527384232402E-4</v>
      </c>
      <c r="AM130">
        <v>3.7079527384232402E-4</v>
      </c>
      <c r="AN130">
        <v>3.7079527384232402E-4</v>
      </c>
      <c r="AO130">
        <v>3.7079527384232402E-4</v>
      </c>
      <c r="AP130">
        <v>3.7079527384232402E-4</v>
      </c>
      <c r="AQ130">
        <v>3.7079527384232402E-4</v>
      </c>
      <c r="AR130">
        <v>3.7079527384232402E-4</v>
      </c>
      <c r="AS130">
        <v>3.7079527384232402E-4</v>
      </c>
      <c r="AT130">
        <v>3.7079527384232402E-4</v>
      </c>
      <c r="AU130">
        <v>3.7079527384232402E-4</v>
      </c>
      <c r="AV130">
        <v>3.7079527384232402E-4</v>
      </c>
      <c r="AW130">
        <v>3.7079527384232402E-4</v>
      </c>
      <c r="AX130">
        <v>3.7079527384232402E-4</v>
      </c>
      <c r="AY130">
        <v>3.7079527384232402E-4</v>
      </c>
      <c r="AZ130">
        <v>3.7079527384232402E-4</v>
      </c>
      <c r="BA130">
        <v>3.7079527384232402E-4</v>
      </c>
      <c r="BB130">
        <v>3.7079527384232402E-4</v>
      </c>
      <c r="BC130">
        <v>3.7079527384232402E-4</v>
      </c>
      <c r="BD130">
        <v>3.7079527384232402E-4</v>
      </c>
      <c r="BE130">
        <v>3.7079527384232402E-4</v>
      </c>
      <c r="BF130">
        <v>3.7079527384232402E-4</v>
      </c>
      <c r="BG130">
        <v>3.7079527384232402E-4</v>
      </c>
      <c r="BH130">
        <v>3.7079527384232402E-4</v>
      </c>
      <c r="BI130">
        <v>3.7079527384232402E-4</v>
      </c>
      <c r="BJ130">
        <v>3.7079527384232402E-4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1344</v>
      </c>
      <c r="B131">
        <v>212.63632117660714</v>
      </c>
      <c r="C131">
        <v>2.3201599438829059E-4</v>
      </c>
      <c r="D131">
        <v>-40</v>
      </c>
      <c r="E131">
        <v>632</v>
      </c>
      <c r="F131">
        <v>-712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2.3201599438829059E-4</v>
      </c>
      <c r="N131">
        <v>2.3201599438829059E-4</v>
      </c>
      <c r="O131">
        <v>2.3201599438829059E-4</v>
      </c>
      <c r="P131">
        <v>2.3201599438829059E-4</v>
      </c>
      <c r="Q131">
        <v>2.3201599438829059E-4</v>
      </c>
      <c r="R131">
        <v>2.3201599438829059E-4</v>
      </c>
      <c r="S131">
        <v>2.3201599438829059E-4</v>
      </c>
      <c r="T131">
        <v>2.3201599438829059E-4</v>
      </c>
      <c r="U131">
        <v>2.3201599438829059E-4</v>
      </c>
      <c r="V131">
        <v>2.3201599438829059E-4</v>
      </c>
      <c r="W131">
        <v>2.3201599438829059E-4</v>
      </c>
      <c r="X131">
        <v>2.3201599438829059E-4</v>
      </c>
      <c r="Y131">
        <v>2.3201599438829059E-4</v>
      </c>
      <c r="Z131">
        <v>2.3201599438829059E-4</v>
      </c>
      <c r="AA131">
        <v>2.3201599438829059E-4</v>
      </c>
      <c r="AB131">
        <v>2.3201599438829059E-4</v>
      </c>
      <c r="AC131">
        <v>2.3201599438829059E-4</v>
      </c>
      <c r="AD131">
        <v>2.3201599438829059E-4</v>
      </c>
      <c r="AE131">
        <v>2.3201599438829059E-4</v>
      </c>
      <c r="AF131">
        <v>2.3201599438829059E-4</v>
      </c>
      <c r="AG131">
        <v>2.3201599438829059E-4</v>
      </c>
      <c r="AH131">
        <v>2.3201599438829059E-4</v>
      </c>
      <c r="AI131">
        <v>2.3201599438829059E-4</v>
      </c>
      <c r="AJ131">
        <v>2.3201599438829059E-4</v>
      </c>
      <c r="AK131">
        <v>2.3201599438829059E-4</v>
      </c>
      <c r="AL131">
        <v>2.3201599438829059E-4</v>
      </c>
      <c r="AM131">
        <v>2.3201599438829059E-4</v>
      </c>
      <c r="AN131">
        <v>2.3201599438829059E-4</v>
      </c>
      <c r="AO131">
        <v>2.3201599438829059E-4</v>
      </c>
      <c r="AP131">
        <v>2.3201599438829059E-4</v>
      </c>
      <c r="AQ131">
        <v>2.3201599438829059E-4</v>
      </c>
      <c r="AR131">
        <v>2.3201599438829059E-4</v>
      </c>
      <c r="AS131">
        <v>2.3201599438829059E-4</v>
      </c>
      <c r="AT131">
        <v>2.3201599438829059E-4</v>
      </c>
      <c r="AU131">
        <v>2.3201599438829059E-4</v>
      </c>
      <c r="AV131">
        <v>2.3201599438829059E-4</v>
      </c>
      <c r="AW131">
        <v>2.3201599438829059E-4</v>
      </c>
      <c r="AX131">
        <v>2.3201599438829059E-4</v>
      </c>
      <c r="AY131">
        <v>2.3201599438829059E-4</v>
      </c>
      <c r="AZ131">
        <v>2.3201599438829059E-4</v>
      </c>
      <c r="BA131">
        <v>2.3201599438829059E-4</v>
      </c>
      <c r="BB131">
        <v>2.3201599438829059E-4</v>
      </c>
      <c r="BC131">
        <v>2.3201599438829059E-4</v>
      </c>
      <c r="BD131">
        <v>2.3201599438829059E-4</v>
      </c>
      <c r="BE131">
        <v>2.3201599438829059E-4</v>
      </c>
      <c r="BF131">
        <v>2.3201599438829059E-4</v>
      </c>
      <c r="BG131">
        <v>2.3201599438829059E-4</v>
      </c>
      <c r="BH131">
        <v>2.3201599438829059E-4</v>
      </c>
      <c r="BI131">
        <v>2.3201599438829059E-4</v>
      </c>
      <c r="BJ131">
        <v>2.3201599438829059E-4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285.13721649042145</v>
      </c>
      <c r="C132">
        <v>3.111246209258276E-4</v>
      </c>
      <c r="D132">
        <v>-30</v>
      </c>
      <c r="E132">
        <v>622.5</v>
      </c>
      <c r="F132">
        <v>-682.5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3.111246209258276E-4</v>
      </c>
      <c r="O132">
        <v>3.111246209258276E-4</v>
      </c>
      <c r="P132">
        <v>3.111246209258276E-4</v>
      </c>
      <c r="Q132">
        <v>3.111246209258276E-4</v>
      </c>
      <c r="R132">
        <v>3.111246209258276E-4</v>
      </c>
      <c r="S132">
        <v>3.111246209258276E-4</v>
      </c>
      <c r="T132">
        <v>3.111246209258276E-4</v>
      </c>
      <c r="U132">
        <v>3.111246209258276E-4</v>
      </c>
      <c r="V132">
        <v>3.111246209258276E-4</v>
      </c>
      <c r="W132">
        <v>3.111246209258276E-4</v>
      </c>
      <c r="X132">
        <v>3.111246209258276E-4</v>
      </c>
      <c r="Y132">
        <v>3.111246209258276E-4</v>
      </c>
      <c r="Z132">
        <v>3.111246209258276E-4</v>
      </c>
      <c r="AA132">
        <v>3.111246209258276E-4</v>
      </c>
      <c r="AB132">
        <v>3.111246209258276E-4</v>
      </c>
      <c r="AC132">
        <v>3.111246209258276E-4</v>
      </c>
      <c r="AD132">
        <v>3.111246209258276E-4</v>
      </c>
      <c r="AE132">
        <v>3.111246209258276E-4</v>
      </c>
      <c r="AF132">
        <v>3.111246209258276E-4</v>
      </c>
      <c r="AG132">
        <v>3.111246209258276E-4</v>
      </c>
      <c r="AH132">
        <v>3.111246209258276E-4</v>
      </c>
      <c r="AI132">
        <v>3.111246209258276E-4</v>
      </c>
      <c r="AJ132">
        <v>3.111246209258276E-4</v>
      </c>
      <c r="AK132">
        <v>3.111246209258276E-4</v>
      </c>
      <c r="AL132">
        <v>3.111246209258276E-4</v>
      </c>
      <c r="AM132">
        <v>3.111246209258276E-4</v>
      </c>
      <c r="AN132">
        <v>3.111246209258276E-4</v>
      </c>
      <c r="AO132">
        <v>3.111246209258276E-4</v>
      </c>
      <c r="AP132">
        <v>3.111246209258276E-4</v>
      </c>
      <c r="AQ132">
        <v>3.111246209258276E-4</v>
      </c>
      <c r="AR132">
        <v>3.111246209258276E-4</v>
      </c>
      <c r="AS132">
        <v>3.111246209258276E-4</v>
      </c>
      <c r="AT132">
        <v>3.111246209258276E-4</v>
      </c>
      <c r="AU132">
        <v>3.111246209258276E-4</v>
      </c>
      <c r="AV132">
        <v>3.111246209258276E-4</v>
      </c>
      <c r="AW132">
        <v>3.111246209258276E-4</v>
      </c>
      <c r="AX132">
        <v>3.111246209258276E-4</v>
      </c>
      <c r="AY132">
        <v>3.111246209258276E-4</v>
      </c>
      <c r="AZ132">
        <v>3.111246209258276E-4</v>
      </c>
      <c r="BA132">
        <v>3.111246209258276E-4</v>
      </c>
      <c r="BB132">
        <v>3.111246209258276E-4</v>
      </c>
      <c r="BC132">
        <v>3.111246209258276E-4</v>
      </c>
      <c r="BD132">
        <v>3.111246209258276E-4</v>
      </c>
      <c r="BE132">
        <v>3.111246209258276E-4</v>
      </c>
      <c r="BF132">
        <v>3.111246209258276E-4</v>
      </c>
      <c r="BG132">
        <v>3.111246209258276E-4</v>
      </c>
      <c r="BH132">
        <v>3.111246209258276E-4</v>
      </c>
      <c r="BI132">
        <v>3.111246209258276E-4</v>
      </c>
      <c r="BJ132">
        <v>3.111246209258276E-4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298.54302160919542</v>
      </c>
      <c r="C133">
        <v>3.257522310537541E-4</v>
      </c>
      <c r="D133">
        <v>-20</v>
      </c>
      <c r="E133">
        <v>632.5</v>
      </c>
      <c r="F133">
        <v>-672.5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3.257522310537541E-4</v>
      </c>
      <c r="O133">
        <v>3.257522310537541E-4</v>
      </c>
      <c r="P133">
        <v>3.257522310537541E-4</v>
      </c>
      <c r="Q133">
        <v>3.257522310537541E-4</v>
      </c>
      <c r="R133">
        <v>3.257522310537541E-4</v>
      </c>
      <c r="S133">
        <v>3.257522310537541E-4</v>
      </c>
      <c r="T133">
        <v>3.257522310537541E-4</v>
      </c>
      <c r="U133">
        <v>3.257522310537541E-4</v>
      </c>
      <c r="V133">
        <v>3.257522310537541E-4</v>
      </c>
      <c r="W133">
        <v>3.257522310537541E-4</v>
      </c>
      <c r="X133">
        <v>3.257522310537541E-4</v>
      </c>
      <c r="Y133">
        <v>3.257522310537541E-4</v>
      </c>
      <c r="Z133">
        <v>3.257522310537541E-4</v>
      </c>
      <c r="AA133">
        <v>3.257522310537541E-4</v>
      </c>
      <c r="AB133">
        <v>3.257522310537541E-4</v>
      </c>
      <c r="AC133">
        <v>3.257522310537541E-4</v>
      </c>
      <c r="AD133">
        <v>3.257522310537541E-4</v>
      </c>
      <c r="AE133">
        <v>3.257522310537541E-4</v>
      </c>
      <c r="AF133">
        <v>3.257522310537541E-4</v>
      </c>
      <c r="AG133">
        <v>3.257522310537541E-4</v>
      </c>
      <c r="AH133">
        <v>3.257522310537541E-4</v>
      </c>
      <c r="AI133">
        <v>3.257522310537541E-4</v>
      </c>
      <c r="AJ133">
        <v>3.257522310537541E-4</v>
      </c>
      <c r="AK133">
        <v>3.257522310537541E-4</v>
      </c>
      <c r="AL133">
        <v>3.257522310537541E-4</v>
      </c>
      <c r="AM133">
        <v>3.257522310537541E-4</v>
      </c>
      <c r="AN133">
        <v>3.257522310537541E-4</v>
      </c>
      <c r="AO133">
        <v>3.257522310537541E-4</v>
      </c>
      <c r="AP133">
        <v>3.257522310537541E-4</v>
      </c>
      <c r="AQ133">
        <v>3.257522310537541E-4</v>
      </c>
      <c r="AR133">
        <v>3.257522310537541E-4</v>
      </c>
      <c r="AS133">
        <v>3.257522310537541E-4</v>
      </c>
      <c r="AT133">
        <v>3.257522310537541E-4</v>
      </c>
      <c r="AU133">
        <v>3.257522310537541E-4</v>
      </c>
      <c r="AV133">
        <v>3.257522310537541E-4</v>
      </c>
      <c r="AW133">
        <v>3.257522310537541E-4</v>
      </c>
      <c r="AX133">
        <v>3.257522310537541E-4</v>
      </c>
      <c r="AY133">
        <v>3.257522310537541E-4</v>
      </c>
      <c r="AZ133">
        <v>3.257522310537541E-4</v>
      </c>
      <c r="BA133">
        <v>3.257522310537541E-4</v>
      </c>
      <c r="BB133">
        <v>3.257522310537541E-4</v>
      </c>
      <c r="BC133">
        <v>3.257522310537541E-4</v>
      </c>
      <c r="BD133">
        <v>3.257522310537541E-4</v>
      </c>
      <c r="BE133">
        <v>3.257522310537541E-4</v>
      </c>
      <c r="BF133">
        <v>3.257522310537541E-4</v>
      </c>
      <c r="BG133">
        <v>3.257522310537541E-4</v>
      </c>
      <c r="BH133">
        <v>3.257522310537541E-4</v>
      </c>
      <c r="BI133">
        <v>3.257522310537541E-4</v>
      </c>
      <c r="BJ133">
        <v>3.257522310537541E-4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282.02553530262065</v>
      </c>
      <c r="C134">
        <v>3.0772934113067299E-4</v>
      </c>
      <c r="D134">
        <v>-10</v>
      </c>
      <c r="E134">
        <v>642.5</v>
      </c>
      <c r="F134">
        <v>-662.5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3.0772934113067299E-4</v>
      </c>
      <c r="P134">
        <v>3.0772934113067299E-4</v>
      </c>
      <c r="Q134">
        <v>3.0772934113067299E-4</v>
      </c>
      <c r="R134">
        <v>3.0772934113067299E-4</v>
      </c>
      <c r="S134">
        <v>3.0772934113067299E-4</v>
      </c>
      <c r="T134">
        <v>3.0772934113067299E-4</v>
      </c>
      <c r="U134">
        <v>3.0772934113067299E-4</v>
      </c>
      <c r="V134">
        <v>3.0772934113067299E-4</v>
      </c>
      <c r="W134">
        <v>3.0772934113067299E-4</v>
      </c>
      <c r="X134">
        <v>3.0772934113067299E-4</v>
      </c>
      <c r="Y134">
        <v>3.0772934113067299E-4</v>
      </c>
      <c r="Z134">
        <v>3.0772934113067299E-4</v>
      </c>
      <c r="AA134">
        <v>3.0772934113067299E-4</v>
      </c>
      <c r="AB134">
        <v>3.0772934113067299E-4</v>
      </c>
      <c r="AC134">
        <v>3.0772934113067299E-4</v>
      </c>
      <c r="AD134">
        <v>3.0772934113067299E-4</v>
      </c>
      <c r="AE134">
        <v>3.0772934113067299E-4</v>
      </c>
      <c r="AF134">
        <v>3.0772934113067299E-4</v>
      </c>
      <c r="AG134">
        <v>3.0772934113067299E-4</v>
      </c>
      <c r="AH134">
        <v>3.0772934113067299E-4</v>
      </c>
      <c r="AI134">
        <v>3.0772934113067299E-4</v>
      </c>
      <c r="AJ134">
        <v>3.0772934113067299E-4</v>
      </c>
      <c r="AK134">
        <v>3.0772934113067299E-4</v>
      </c>
      <c r="AL134">
        <v>3.0772934113067299E-4</v>
      </c>
      <c r="AM134">
        <v>3.0772934113067299E-4</v>
      </c>
      <c r="AN134">
        <v>3.0772934113067299E-4</v>
      </c>
      <c r="AO134">
        <v>3.0772934113067299E-4</v>
      </c>
      <c r="AP134">
        <v>3.0772934113067299E-4</v>
      </c>
      <c r="AQ134">
        <v>3.0772934113067299E-4</v>
      </c>
      <c r="AR134">
        <v>3.0772934113067299E-4</v>
      </c>
      <c r="AS134">
        <v>3.0772934113067299E-4</v>
      </c>
      <c r="AT134">
        <v>3.0772934113067299E-4</v>
      </c>
      <c r="AU134">
        <v>3.0772934113067299E-4</v>
      </c>
      <c r="AV134">
        <v>3.0772934113067299E-4</v>
      </c>
      <c r="AW134">
        <v>3.0772934113067299E-4</v>
      </c>
      <c r="AX134">
        <v>3.0772934113067299E-4</v>
      </c>
      <c r="AY134">
        <v>3.0772934113067299E-4</v>
      </c>
      <c r="AZ134">
        <v>3.0772934113067299E-4</v>
      </c>
      <c r="BA134">
        <v>3.0772934113067299E-4</v>
      </c>
      <c r="BB134">
        <v>3.0772934113067299E-4</v>
      </c>
      <c r="BC134">
        <v>3.0772934113067299E-4</v>
      </c>
      <c r="BD134">
        <v>3.0772934113067299E-4</v>
      </c>
      <c r="BE134">
        <v>3.0772934113067299E-4</v>
      </c>
      <c r="BF134">
        <v>3.0772934113067299E-4</v>
      </c>
      <c r="BG134">
        <v>3.0772934113067299E-4</v>
      </c>
      <c r="BH134">
        <v>3.0772934113067299E-4</v>
      </c>
      <c r="BI134">
        <v>3.0772934113067299E-4</v>
      </c>
      <c r="BJ134">
        <v>3.0772934113067299E-4</v>
      </c>
      <c r="BK134">
        <v>3.0772934113067299E-4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1268</v>
      </c>
      <c r="B135">
        <v>334.45171144535487</v>
      </c>
      <c r="C135">
        <v>3.6493363869576052E-4</v>
      </c>
      <c r="D135">
        <v>0</v>
      </c>
      <c r="E135">
        <v>634</v>
      </c>
      <c r="F135">
        <v>-634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3.6493363869576052E-4</v>
      </c>
      <c r="Q135">
        <v>3.6493363869576052E-4</v>
      </c>
      <c r="R135">
        <v>3.6493363869576052E-4</v>
      </c>
      <c r="S135">
        <v>3.6493363869576052E-4</v>
      </c>
      <c r="T135">
        <v>3.6493363869576052E-4</v>
      </c>
      <c r="U135">
        <v>3.6493363869576052E-4</v>
      </c>
      <c r="V135">
        <v>3.6493363869576052E-4</v>
      </c>
      <c r="W135">
        <v>3.6493363869576052E-4</v>
      </c>
      <c r="X135">
        <v>3.6493363869576052E-4</v>
      </c>
      <c r="Y135">
        <v>3.6493363869576052E-4</v>
      </c>
      <c r="Z135">
        <v>3.6493363869576052E-4</v>
      </c>
      <c r="AA135">
        <v>3.6493363869576052E-4</v>
      </c>
      <c r="AB135">
        <v>3.6493363869576052E-4</v>
      </c>
      <c r="AC135">
        <v>3.6493363869576052E-4</v>
      </c>
      <c r="AD135">
        <v>3.6493363869576052E-4</v>
      </c>
      <c r="AE135">
        <v>3.6493363869576052E-4</v>
      </c>
      <c r="AF135">
        <v>3.6493363869576052E-4</v>
      </c>
      <c r="AG135">
        <v>3.6493363869576052E-4</v>
      </c>
      <c r="AH135">
        <v>3.6493363869576052E-4</v>
      </c>
      <c r="AI135">
        <v>3.6493363869576052E-4</v>
      </c>
      <c r="AJ135">
        <v>3.6493363869576052E-4</v>
      </c>
      <c r="AK135">
        <v>3.6493363869576052E-4</v>
      </c>
      <c r="AL135">
        <v>3.6493363869576052E-4</v>
      </c>
      <c r="AM135">
        <v>3.6493363869576052E-4</v>
      </c>
      <c r="AN135">
        <v>3.6493363869576052E-4</v>
      </c>
      <c r="AO135">
        <v>3.6493363869576052E-4</v>
      </c>
      <c r="AP135">
        <v>3.6493363869576052E-4</v>
      </c>
      <c r="AQ135">
        <v>3.6493363869576052E-4</v>
      </c>
      <c r="AR135">
        <v>3.6493363869576052E-4</v>
      </c>
      <c r="AS135">
        <v>3.6493363869576052E-4</v>
      </c>
      <c r="AT135">
        <v>3.6493363869576052E-4</v>
      </c>
      <c r="AU135">
        <v>3.6493363869576052E-4</v>
      </c>
      <c r="AV135">
        <v>3.6493363869576052E-4</v>
      </c>
      <c r="AW135">
        <v>3.6493363869576052E-4</v>
      </c>
      <c r="AX135">
        <v>3.6493363869576052E-4</v>
      </c>
      <c r="AY135">
        <v>3.6493363869576052E-4</v>
      </c>
      <c r="AZ135">
        <v>3.6493363869576052E-4</v>
      </c>
      <c r="BA135">
        <v>3.6493363869576052E-4</v>
      </c>
      <c r="BB135">
        <v>3.6493363869576052E-4</v>
      </c>
      <c r="BC135">
        <v>3.6493363869576052E-4</v>
      </c>
      <c r="BD135">
        <v>3.6493363869576052E-4</v>
      </c>
      <c r="BE135">
        <v>3.6493363869576052E-4</v>
      </c>
      <c r="BF135">
        <v>3.6493363869576052E-4</v>
      </c>
      <c r="BG135">
        <v>3.6493363869576052E-4</v>
      </c>
      <c r="BH135">
        <v>3.6493363869576052E-4</v>
      </c>
      <c r="BI135">
        <v>3.6493363869576052E-4</v>
      </c>
      <c r="BJ135">
        <v>3.6493363869576052E-4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1268</v>
      </c>
      <c r="B136">
        <v>352.69887100102522</v>
      </c>
      <c r="C136">
        <v>3.8484384427890905E-4</v>
      </c>
      <c r="D136">
        <v>10</v>
      </c>
      <c r="E136">
        <v>644</v>
      </c>
      <c r="F136">
        <v>-624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3.8484384427890905E-4</v>
      </c>
      <c r="Q136">
        <v>3.8484384427890905E-4</v>
      </c>
      <c r="R136">
        <v>3.8484384427890905E-4</v>
      </c>
      <c r="S136">
        <v>3.8484384427890905E-4</v>
      </c>
      <c r="T136">
        <v>3.8484384427890905E-4</v>
      </c>
      <c r="U136">
        <v>3.8484384427890905E-4</v>
      </c>
      <c r="V136">
        <v>3.8484384427890905E-4</v>
      </c>
      <c r="W136">
        <v>3.8484384427890905E-4</v>
      </c>
      <c r="X136">
        <v>3.8484384427890905E-4</v>
      </c>
      <c r="Y136">
        <v>3.8484384427890905E-4</v>
      </c>
      <c r="Z136">
        <v>3.8484384427890905E-4</v>
      </c>
      <c r="AA136">
        <v>3.8484384427890905E-4</v>
      </c>
      <c r="AB136">
        <v>3.8484384427890905E-4</v>
      </c>
      <c r="AC136">
        <v>3.8484384427890905E-4</v>
      </c>
      <c r="AD136">
        <v>3.8484384427890905E-4</v>
      </c>
      <c r="AE136">
        <v>3.8484384427890905E-4</v>
      </c>
      <c r="AF136">
        <v>3.8484384427890905E-4</v>
      </c>
      <c r="AG136">
        <v>3.8484384427890905E-4</v>
      </c>
      <c r="AH136">
        <v>3.8484384427890905E-4</v>
      </c>
      <c r="AI136">
        <v>3.8484384427890905E-4</v>
      </c>
      <c r="AJ136">
        <v>3.8484384427890905E-4</v>
      </c>
      <c r="AK136">
        <v>3.8484384427890905E-4</v>
      </c>
      <c r="AL136">
        <v>3.8484384427890905E-4</v>
      </c>
      <c r="AM136">
        <v>3.8484384427890905E-4</v>
      </c>
      <c r="AN136">
        <v>3.8484384427890905E-4</v>
      </c>
      <c r="AO136">
        <v>3.8484384427890905E-4</v>
      </c>
      <c r="AP136">
        <v>3.8484384427890905E-4</v>
      </c>
      <c r="AQ136">
        <v>3.8484384427890905E-4</v>
      </c>
      <c r="AR136">
        <v>3.8484384427890905E-4</v>
      </c>
      <c r="AS136">
        <v>3.8484384427890905E-4</v>
      </c>
      <c r="AT136">
        <v>3.8484384427890905E-4</v>
      </c>
      <c r="AU136">
        <v>3.8484384427890905E-4</v>
      </c>
      <c r="AV136">
        <v>3.8484384427890905E-4</v>
      </c>
      <c r="AW136">
        <v>3.8484384427890905E-4</v>
      </c>
      <c r="AX136">
        <v>3.8484384427890905E-4</v>
      </c>
      <c r="AY136">
        <v>3.8484384427890905E-4</v>
      </c>
      <c r="AZ136">
        <v>3.8484384427890905E-4</v>
      </c>
      <c r="BA136">
        <v>3.8484384427890905E-4</v>
      </c>
      <c r="BB136">
        <v>3.8484384427890905E-4</v>
      </c>
      <c r="BC136">
        <v>3.8484384427890905E-4</v>
      </c>
      <c r="BD136">
        <v>3.8484384427890905E-4</v>
      </c>
      <c r="BE136">
        <v>3.8484384427890905E-4</v>
      </c>
      <c r="BF136">
        <v>3.8484384427890905E-4</v>
      </c>
      <c r="BG136">
        <v>3.8484384427890905E-4</v>
      </c>
      <c r="BH136">
        <v>3.8484384427890905E-4</v>
      </c>
      <c r="BI136">
        <v>3.8484384427890905E-4</v>
      </c>
      <c r="BJ136">
        <v>3.8484384427890905E-4</v>
      </c>
      <c r="BK136">
        <v>3.8484384427890905E-4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1269</v>
      </c>
      <c r="B137">
        <v>472.00752072340424</v>
      </c>
      <c r="C137">
        <v>5.1502628371958615E-4</v>
      </c>
      <c r="D137">
        <v>20</v>
      </c>
      <c r="E137">
        <v>654.5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5.1502628371958615E-4</v>
      </c>
      <c r="R137">
        <v>5.1502628371958615E-4</v>
      </c>
      <c r="S137">
        <v>5.1502628371958615E-4</v>
      </c>
      <c r="T137">
        <v>5.1502628371958615E-4</v>
      </c>
      <c r="U137">
        <v>5.1502628371958615E-4</v>
      </c>
      <c r="V137">
        <v>5.1502628371958615E-4</v>
      </c>
      <c r="W137">
        <v>5.1502628371958615E-4</v>
      </c>
      <c r="X137">
        <v>5.1502628371958615E-4</v>
      </c>
      <c r="Y137">
        <v>5.1502628371958615E-4</v>
      </c>
      <c r="Z137">
        <v>5.1502628371958615E-4</v>
      </c>
      <c r="AA137">
        <v>5.1502628371958615E-4</v>
      </c>
      <c r="AB137">
        <v>5.1502628371958615E-4</v>
      </c>
      <c r="AC137">
        <v>5.1502628371958615E-4</v>
      </c>
      <c r="AD137">
        <v>5.1502628371958615E-4</v>
      </c>
      <c r="AE137">
        <v>5.1502628371958615E-4</v>
      </c>
      <c r="AF137">
        <v>5.1502628371958615E-4</v>
      </c>
      <c r="AG137">
        <v>5.1502628371958615E-4</v>
      </c>
      <c r="AH137">
        <v>5.1502628371958615E-4</v>
      </c>
      <c r="AI137">
        <v>5.1502628371958615E-4</v>
      </c>
      <c r="AJ137">
        <v>5.1502628371958615E-4</v>
      </c>
      <c r="AK137">
        <v>5.1502628371958615E-4</v>
      </c>
      <c r="AL137">
        <v>5.1502628371958615E-4</v>
      </c>
      <c r="AM137">
        <v>5.1502628371958615E-4</v>
      </c>
      <c r="AN137">
        <v>5.1502628371958615E-4</v>
      </c>
      <c r="AO137">
        <v>5.1502628371958615E-4</v>
      </c>
      <c r="AP137">
        <v>5.1502628371958615E-4</v>
      </c>
      <c r="AQ137">
        <v>5.1502628371958615E-4</v>
      </c>
      <c r="AR137">
        <v>5.1502628371958615E-4</v>
      </c>
      <c r="AS137">
        <v>5.1502628371958615E-4</v>
      </c>
      <c r="AT137">
        <v>5.1502628371958615E-4</v>
      </c>
      <c r="AU137">
        <v>5.1502628371958615E-4</v>
      </c>
      <c r="AV137">
        <v>5.1502628371958615E-4</v>
      </c>
      <c r="AW137">
        <v>5.1502628371958615E-4</v>
      </c>
      <c r="AX137">
        <v>5.1502628371958615E-4</v>
      </c>
      <c r="AY137">
        <v>5.1502628371958615E-4</v>
      </c>
      <c r="AZ137">
        <v>5.1502628371958615E-4</v>
      </c>
      <c r="BA137">
        <v>5.1502628371958615E-4</v>
      </c>
      <c r="BB137">
        <v>5.1502628371958615E-4</v>
      </c>
      <c r="BC137">
        <v>5.1502628371958615E-4</v>
      </c>
      <c r="BD137">
        <v>5.1502628371958615E-4</v>
      </c>
      <c r="BE137">
        <v>5.1502628371958615E-4</v>
      </c>
      <c r="BF137">
        <v>5.1502628371958615E-4</v>
      </c>
      <c r="BG137">
        <v>5.1502628371958615E-4</v>
      </c>
      <c r="BH137">
        <v>5.1502628371958615E-4</v>
      </c>
      <c r="BI137">
        <v>5.1502628371958615E-4</v>
      </c>
      <c r="BJ137">
        <v>5.1502628371958615E-4</v>
      </c>
      <c r="BK137">
        <v>5.1502628371958615E-4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1307</v>
      </c>
      <c r="B138">
        <v>711.08298379244081</v>
      </c>
      <c r="C138">
        <v>7.7589108325556468E-4</v>
      </c>
      <c r="D138">
        <v>30</v>
      </c>
      <c r="E138">
        <v>683.5</v>
      </c>
      <c r="F138">
        <v>-623.5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7.7589108325556468E-4</v>
      </c>
      <c r="Q138">
        <v>7.7589108325556468E-4</v>
      </c>
      <c r="R138">
        <v>7.7589108325556468E-4</v>
      </c>
      <c r="S138">
        <v>7.7589108325556468E-4</v>
      </c>
      <c r="T138">
        <v>7.7589108325556468E-4</v>
      </c>
      <c r="U138">
        <v>7.7589108325556468E-4</v>
      </c>
      <c r="V138">
        <v>7.7589108325556468E-4</v>
      </c>
      <c r="W138">
        <v>7.7589108325556468E-4</v>
      </c>
      <c r="X138">
        <v>7.7589108325556468E-4</v>
      </c>
      <c r="Y138">
        <v>7.7589108325556468E-4</v>
      </c>
      <c r="Z138">
        <v>7.7589108325556468E-4</v>
      </c>
      <c r="AA138">
        <v>7.7589108325556468E-4</v>
      </c>
      <c r="AB138">
        <v>7.7589108325556468E-4</v>
      </c>
      <c r="AC138">
        <v>7.7589108325556468E-4</v>
      </c>
      <c r="AD138">
        <v>7.7589108325556468E-4</v>
      </c>
      <c r="AE138">
        <v>7.7589108325556468E-4</v>
      </c>
      <c r="AF138">
        <v>7.7589108325556468E-4</v>
      </c>
      <c r="AG138">
        <v>7.7589108325556468E-4</v>
      </c>
      <c r="AH138">
        <v>7.7589108325556468E-4</v>
      </c>
      <c r="AI138">
        <v>7.7589108325556468E-4</v>
      </c>
      <c r="AJ138">
        <v>7.7589108325556468E-4</v>
      </c>
      <c r="AK138">
        <v>7.7589108325556468E-4</v>
      </c>
      <c r="AL138">
        <v>7.7589108325556468E-4</v>
      </c>
      <c r="AM138">
        <v>7.7589108325556468E-4</v>
      </c>
      <c r="AN138">
        <v>7.7589108325556468E-4</v>
      </c>
      <c r="AO138">
        <v>7.7589108325556468E-4</v>
      </c>
      <c r="AP138">
        <v>7.7589108325556468E-4</v>
      </c>
      <c r="AQ138">
        <v>7.7589108325556468E-4</v>
      </c>
      <c r="AR138">
        <v>7.7589108325556468E-4</v>
      </c>
      <c r="AS138">
        <v>7.7589108325556468E-4</v>
      </c>
      <c r="AT138">
        <v>7.7589108325556468E-4</v>
      </c>
      <c r="AU138">
        <v>7.7589108325556468E-4</v>
      </c>
      <c r="AV138">
        <v>7.7589108325556468E-4</v>
      </c>
      <c r="AW138">
        <v>7.7589108325556468E-4</v>
      </c>
      <c r="AX138">
        <v>7.7589108325556468E-4</v>
      </c>
      <c r="AY138">
        <v>7.7589108325556468E-4</v>
      </c>
      <c r="AZ138">
        <v>7.7589108325556468E-4</v>
      </c>
      <c r="BA138">
        <v>7.7589108325556468E-4</v>
      </c>
      <c r="BB138">
        <v>7.7589108325556468E-4</v>
      </c>
      <c r="BC138">
        <v>7.7589108325556468E-4</v>
      </c>
      <c r="BD138">
        <v>7.7589108325556468E-4</v>
      </c>
      <c r="BE138">
        <v>7.7589108325556468E-4</v>
      </c>
      <c r="BF138">
        <v>7.7589108325556468E-4</v>
      </c>
      <c r="BG138">
        <v>7.7589108325556468E-4</v>
      </c>
      <c r="BH138">
        <v>7.7589108325556468E-4</v>
      </c>
      <c r="BI138">
        <v>7.7589108325556468E-4</v>
      </c>
      <c r="BJ138">
        <v>7.7589108325556468E-4</v>
      </c>
      <c r="BK138">
        <v>7.7589108325556468E-4</v>
      </c>
      <c r="BL138">
        <v>7.7589108325556468E-4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1307</v>
      </c>
      <c r="B139">
        <v>676.22456814177508</v>
      </c>
      <c r="C139">
        <v>7.3785567178288295E-4</v>
      </c>
      <c r="D139">
        <v>40</v>
      </c>
      <c r="E139">
        <v>693.5</v>
      </c>
      <c r="F139">
        <v>-613.5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7.3785567178288295E-4</v>
      </c>
      <c r="R139">
        <v>7.3785567178288295E-4</v>
      </c>
      <c r="S139">
        <v>7.3785567178288295E-4</v>
      </c>
      <c r="T139">
        <v>7.3785567178288295E-4</v>
      </c>
      <c r="U139">
        <v>7.3785567178288295E-4</v>
      </c>
      <c r="V139">
        <v>7.3785567178288295E-4</v>
      </c>
      <c r="W139">
        <v>7.3785567178288295E-4</v>
      </c>
      <c r="X139">
        <v>7.3785567178288295E-4</v>
      </c>
      <c r="Y139">
        <v>7.3785567178288295E-4</v>
      </c>
      <c r="Z139">
        <v>7.3785567178288295E-4</v>
      </c>
      <c r="AA139">
        <v>7.3785567178288295E-4</v>
      </c>
      <c r="AB139">
        <v>7.3785567178288295E-4</v>
      </c>
      <c r="AC139">
        <v>7.3785567178288295E-4</v>
      </c>
      <c r="AD139">
        <v>7.3785567178288295E-4</v>
      </c>
      <c r="AE139">
        <v>7.3785567178288295E-4</v>
      </c>
      <c r="AF139">
        <v>7.3785567178288295E-4</v>
      </c>
      <c r="AG139">
        <v>7.3785567178288295E-4</v>
      </c>
      <c r="AH139">
        <v>7.3785567178288295E-4</v>
      </c>
      <c r="AI139">
        <v>7.3785567178288295E-4</v>
      </c>
      <c r="AJ139">
        <v>7.3785567178288295E-4</v>
      </c>
      <c r="AK139">
        <v>7.3785567178288295E-4</v>
      </c>
      <c r="AL139">
        <v>7.3785567178288295E-4</v>
      </c>
      <c r="AM139">
        <v>7.3785567178288295E-4</v>
      </c>
      <c r="AN139">
        <v>7.3785567178288295E-4</v>
      </c>
      <c r="AO139">
        <v>7.3785567178288295E-4</v>
      </c>
      <c r="AP139">
        <v>7.3785567178288295E-4</v>
      </c>
      <c r="AQ139">
        <v>7.3785567178288295E-4</v>
      </c>
      <c r="AR139">
        <v>7.3785567178288295E-4</v>
      </c>
      <c r="AS139">
        <v>7.3785567178288295E-4</v>
      </c>
      <c r="AT139">
        <v>7.3785567178288295E-4</v>
      </c>
      <c r="AU139">
        <v>7.3785567178288295E-4</v>
      </c>
      <c r="AV139">
        <v>7.3785567178288295E-4</v>
      </c>
      <c r="AW139">
        <v>7.3785567178288295E-4</v>
      </c>
      <c r="AX139">
        <v>7.3785567178288295E-4</v>
      </c>
      <c r="AY139">
        <v>7.3785567178288295E-4</v>
      </c>
      <c r="AZ139">
        <v>7.3785567178288295E-4</v>
      </c>
      <c r="BA139">
        <v>7.3785567178288295E-4</v>
      </c>
      <c r="BB139">
        <v>7.3785567178288295E-4</v>
      </c>
      <c r="BC139">
        <v>7.3785567178288295E-4</v>
      </c>
      <c r="BD139">
        <v>7.3785567178288295E-4</v>
      </c>
      <c r="BE139">
        <v>7.3785567178288295E-4</v>
      </c>
      <c r="BF139">
        <v>7.3785567178288295E-4</v>
      </c>
      <c r="BG139">
        <v>7.3785567178288295E-4</v>
      </c>
      <c r="BH139">
        <v>7.3785567178288295E-4</v>
      </c>
      <c r="BI139">
        <v>7.3785567178288295E-4</v>
      </c>
      <c r="BJ139">
        <v>7.3785567178288295E-4</v>
      </c>
      <c r="BK139">
        <v>7.3785567178288295E-4</v>
      </c>
      <c r="BL139">
        <v>7.3785567178288295E-4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1304</v>
      </c>
      <c r="B140">
        <v>529.87952861865028</v>
      </c>
      <c r="C140">
        <v>5.7817274611492826E-4</v>
      </c>
      <c r="D140">
        <v>30</v>
      </c>
      <c r="E140">
        <v>682</v>
      </c>
      <c r="F140">
        <v>-622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5.7817274611492826E-4</v>
      </c>
      <c r="Q140">
        <v>5.7817274611492826E-4</v>
      </c>
      <c r="R140">
        <v>5.7817274611492826E-4</v>
      </c>
      <c r="S140">
        <v>5.7817274611492826E-4</v>
      </c>
      <c r="T140">
        <v>5.7817274611492826E-4</v>
      </c>
      <c r="U140">
        <v>5.7817274611492826E-4</v>
      </c>
      <c r="V140">
        <v>5.7817274611492826E-4</v>
      </c>
      <c r="W140">
        <v>5.7817274611492826E-4</v>
      </c>
      <c r="X140">
        <v>5.7817274611492826E-4</v>
      </c>
      <c r="Y140">
        <v>5.7817274611492826E-4</v>
      </c>
      <c r="Z140">
        <v>5.7817274611492826E-4</v>
      </c>
      <c r="AA140">
        <v>5.7817274611492826E-4</v>
      </c>
      <c r="AB140">
        <v>5.7817274611492826E-4</v>
      </c>
      <c r="AC140">
        <v>5.7817274611492826E-4</v>
      </c>
      <c r="AD140">
        <v>5.7817274611492826E-4</v>
      </c>
      <c r="AE140">
        <v>5.7817274611492826E-4</v>
      </c>
      <c r="AF140">
        <v>5.7817274611492826E-4</v>
      </c>
      <c r="AG140">
        <v>5.7817274611492826E-4</v>
      </c>
      <c r="AH140">
        <v>5.7817274611492826E-4</v>
      </c>
      <c r="AI140">
        <v>5.7817274611492826E-4</v>
      </c>
      <c r="AJ140">
        <v>5.7817274611492826E-4</v>
      </c>
      <c r="AK140">
        <v>5.7817274611492826E-4</v>
      </c>
      <c r="AL140">
        <v>5.7817274611492826E-4</v>
      </c>
      <c r="AM140">
        <v>5.7817274611492826E-4</v>
      </c>
      <c r="AN140">
        <v>5.7817274611492826E-4</v>
      </c>
      <c r="AO140">
        <v>5.7817274611492826E-4</v>
      </c>
      <c r="AP140">
        <v>5.7817274611492826E-4</v>
      </c>
      <c r="AQ140">
        <v>5.7817274611492826E-4</v>
      </c>
      <c r="AR140">
        <v>5.7817274611492826E-4</v>
      </c>
      <c r="AS140">
        <v>5.7817274611492826E-4</v>
      </c>
      <c r="AT140">
        <v>5.7817274611492826E-4</v>
      </c>
      <c r="AU140">
        <v>5.7817274611492826E-4</v>
      </c>
      <c r="AV140">
        <v>5.7817274611492826E-4</v>
      </c>
      <c r="AW140">
        <v>5.7817274611492826E-4</v>
      </c>
      <c r="AX140">
        <v>5.7817274611492826E-4</v>
      </c>
      <c r="AY140">
        <v>5.7817274611492826E-4</v>
      </c>
      <c r="AZ140">
        <v>5.7817274611492826E-4</v>
      </c>
      <c r="BA140">
        <v>5.7817274611492826E-4</v>
      </c>
      <c r="BB140">
        <v>5.7817274611492826E-4</v>
      </c>
      <c r="BC140">
        <v>5.7817274611492826E-4</v>
      </c>
      <c r="BD140">
        <v>5.7817274611492826E-4</v>
      </c>
      <c r="BE140">
        <v>5.7817274611492826E-4</v>
      </c>
      <c r="BF140">
        <v>5.7817274611492826E-4</v>
      </c>
      <c r="BG140">
        <v>5.7817274611492826E-4</v>
      </c>
      <c r="BH140">
        <v>5.7817274611492826E-4</v>
      </c>
      <c r="BI140">
        <v>5.7817274611492826E-4</v>
      </c>
      <c r="BJ140">
        <v>5.7817274611492826E-4</v>
      </c>
      <c r="BK140">
        <v>5.7817274611492826E-4</v>
      </c>
      <c r="BL140">
        <v>5.7817274611492826E-4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1277</v>
      </c>
      <c r="B141">
        <v>507.83782891151134</v>
      </c>
      <c r="C141">
        <v>5.5412216601054222E-4</v>
      </c>
      <c r="D141">
        <v>20</v>
      </c>
      <c r="E141">
        <v>658.5</v>
      </c>
      <c r="F141">
        <v>-618.5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5.5412216601054222E-4</v>
      </c>
      <c r="Q141">
        <v>5.5412216601054222E-4</v>
      </c>
      <c r="R141">
        <v>5.5412216601054222E-4</v>
      </c>
      <c r="S141">
        <v>5.5412216601054222E-4</v>
      </c>
      <c r="T141">
        <v>5.5412216601054222E-4</v>
      </c>
      <c r="U141">
        <v>5.5412216601054222E-4</v>
      </c>
      <c r="V141">
        <v>5.5412216601054222E-4</v>
      </c>
      <c r="W141">
        <v>5.5412216601054222E-4</v>
      </c>
      <c r="X141">
        <v>5.5412216601054222E-4</v>
      </c>
      <c r="Y141">
        <v>5.5412216601054222E-4</v>
      </c>
      <c r="Z141">
        <v>5.5412216601054222E-4</v>
      </c>
      <c r="AA141">
        <v>5.5412216601054222E-4</v>
      </c>
      <c r="AB141">
        <v>5.5412216601054222E-4</v>
      </c>
      <c r="AC141">
        <v>5.5412216601054222E-4</v>
      </c>
      <c r="AD141">
        <v>5.5412216601054222E-4</v>
      </c>
      <c r="AE141">
        <v>5.5412216601054222E-4</v>
      </c>
      <c r="AF141">
        <v>5.5412216601054222E-4</v>
      </c>
      <c r="AG141">
        <v>5.5412216601054222E-4</v>
      </c>
      <c r="AH141">
        <v>5.5412216601054222E-4</v>
      </c>
      <c r="AI141">
        <v>5.5412216601054222E-4</v>
      </c>
      <c r="AJ141">
        <v>5.5412216601054222E-4</v>
      </c>
      <c r="AK141">
        <v>5.5412216601054222E-4</v>
      </c>
      <c r="AL141">
        <v>5.5412216601054222E-4</v>
      </c>
      <c r="AM141">
        <v>5.5412216601054222E-4</v>
      </c>
      <c r="AN141">
        <v>5.5412216601054222E-4</v>
      </c>
      <c r="AO141">
        <v>5.5412216601054222E-4</v>
      </c>
      <c r="AP141">
        <v>5.5412216601054222E-4</v>
      </c>
      <c r="AQ141">
        <v>5.5412216601054222E-4</v>
      </c>
      <c r="AR141">
        <v>5.5412216601054222E-4</v>
      </c>
      <c r="AS141">
        <v>5.5412216601054222E-4</v>
      </c>
      <c r="AT141">
        <v>5.5412216601054222E-4</v>
      </c>
      <c r="AU141">
        <v>5.5412216601054222E-4</v>
      </c>
      <c r="AV141">
        <v>5.5412216601054222E-4</v>
      </c>
      <c r="AW141">
        <v>5.5412216601054222E-4</v>
      </c>
      <c r="AX141">
        <v>5.5412216601054222E-4</v>
      </c>
      <c r="AY141">
        <v>5.5412216601054222E-4</v>
      </c>
      <c r="AZ141">
        <v>5.5412216601054222E-4</v>
      </c>
      <c r="BA141">
        <v>5.5412216601054222E-4</v>
      </c>
      <c r="BB141">
        <v>5.5412216601054222E-4</v>
      </c>
      <c r="BC141">
        <v>5.5412216601054222E-4</v>
      </c>
      <c r="BD141">
        <v>5.5412216601054222E-4</v>
      </c>
      <c r="BE141">
        <v>5.5412216601054222E-4</v>
      </c>
      <c r="BF141">
        <v>5.5412216601054222E-4</v>
      </c>
      <c r="BG141">
        <v>5.5412216601054222E-4</v>
      </c>
      <c r="BH141">
        <v>5.5412216601054222E-4</v>
      </c>
      <c r="BI141">
        <v>5.5412216601054222E-4</v>
      </c>
      <c r="BJ141">
        <v>5.5412216601054222E-4</v>
      </c>
      <c r="BK141">
        <v>5.5412216601054222E-4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1277</v>
      </c>
      <c r="B142">
        <v>512.74032150465155</v>
      </c>
      <c r="C142">
        <v>5.5947147175325178E-4</v>
      </c>
      <c r="D142">
        <v>10</v>
      </c>
      <c r="E142">
        <v>648.5</v>
      </c>
      <c r="F142">
        <v>-628.5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5.5947147175325178E-4</v>
      </c>
      <c r="Q142">
        <v>5.5947147175325178E-4</v>
      </c>
      <c r="R142">
        <v>5.5947147175325178E-4</v>
      </c>
      <c r="S142">
        <v>5.5947147175325178E-4</v>
      </c>
      <c r="T142">
        <v>5.5947147175325178E-4</v>
      </c>
      <c r="U142">
        <v>5.5947147175325178E-4</v>
      </c>
      <c r="V142">
        <v>5.5947147175325178E-4</v>
      </c>
      <c r="W142">
        <v>5.5947147175325178E-4</v>
      </c>
      <c r="X142">
        <v>5.5947147175325178E-4</v>
      </c>
      <c r="Y142">
        <v>5.5947147175325178E-4</v>
      </c>
      <c r="Z142">
        <v>5.5947147175325178E-4</v>
      </c>
      <c r="AA142">
        <v>5.5947147175325178E-4</v>
      </c>
      <c r="AB142">
        <v>5.5947147175325178E-4</v>
      </c>
      <c r="AC142">
        <v>5.5947147175325178E-4</v>
      </c>
      <c r="AD142">
        <v>5.5947147175325178E-4</v>
      </c>
      <c r="AE142">
        <v>5.5947147175325178E-4</v>
      </c>
      <c r="AF142">
        <v>5.5947147175325178E-4</v>
      </c>
      <c r="AG142">
        <v>5.5947147175325178E-4</v>
      </c>
      <c r="AH142">
        <v>5.5947147175325178E-4</v>
      </c>
      <c r="AI142">
        <v>5.5947147175325178E-4</v>
      </c>
      <c r="AJ142">
        <v>5.5947147175325178E-4</v>
      </c>
      <c r="AK142">
        <v>5.5947147175325178E-4</v>
      </c>
      <c r="AL142">
        <v>5.5947147175325178E-4</v>
      </c>
      <c r="AM142">
        <v>5.5947147175325178E-4</v>
      </c>
      <c r="AN142">
        <v>5.5947147175325178E-4</v>
      </c>
      <c r="AO142">
        <v>5.5947147175325178E-4</v>
      </c>
      <c r="AP142">
        <v>5.5947147175325178E-4</v>
      </c>
      <c r="AQ142">
        <v>5.5947147175325178E-4</v>
      </c>
      <c r="AR142">
        <v>5.5947147175325178E-4</v>
      </c>
      <c r="AS142">
        <v>5.5947147175325178E-4</v>
      </c>
      <c r="AT142">
        <v>5.5947147175325178E-4</v>
      </c>
      <c r="AU142">
        <v>5.5947147175325178E-4</v>
      </c>
      <c r="AV142">
        <v>5.5947147175325178E-4</v>
      </c>
      <c r="AW142">
        <v>5.5947147175325178E-4</v>
      </c>
      <c r="AX142">
        <v>5.5947147175325178E-4</v>
      </c>
      <c r="AY142">
        <v>5.5947147175325178E-4</v>
      </c>
      <c r="AZ142">
        <v>5.5947147175325178E-4</v>
      </c>
      <c r="BA142">
        <v>5.5947147175325178E-4</v>
      </c>
      <c r="BB142">
        <v>5.5947147175325178E-4</v>
      </c>
      <c r="BC142">
        <v>5.5947147175325178E-4</v>
      </c>
      <c r="BD142">
        <v>5.5947147175325178E-4</v>
      </c>
      <c r="BE142">
        <v>5.5947147175325178E-4</v>
      </c>
      <c r="BF142">
        <v>5.5947147175325178E-4</v>
      </c>
      <c r="BG142">
        <v>5.5947147175325178E-4</v>
      </c>
      <c r="BH142">
        <v>5.5947147175325178E-4</v>
      </c>
      <c r="BI142">
        <v>5.5947147175325178E-4</v>
      </c>
      <c r="BJ142">
        <v>5.5947147175325178E-4</v>
      </c>
      <c r="BK142">
        <v>5.5947147175325178E-4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1267</v>
      </c>
      <c r="B143">
        <v>579.79639003719024</v>
      </c>
      <c r="C143">
        <v>6.3263903002484367E-4</v>
      </c>
      <c r="D143">
        <v>0</v>
      </c>
      <c r="E143">
        <v>633.5</v>
      </c>
      <c r="F143">
        <v>-633.5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6.3263903002484367E-4</v>
      </c>
      <c r="Q143">
        <v>6.3263903002484367E-4</v>
      </c>
      <c r="R143">
        <v>6.3263903002484367E-4</v>
      </c>
      <c r="S143">
        <v>6.3263903002484367E-4</v>
      </c>
      <c r="T143">
        <v>6.3263903002484367E-4</v>
      </c>
      <c r="U143">
        <v>6.3263903002484367E-4</v>
      </c>
      <c r="V143">
        <v>6.3263903002484367E-4</v>
      </c>
      <c r="W143">
        <v>6.3263903002484367E-4</v>
      </c>
      <c r="X143">
        <v>6.3263903002484367E-4</v>
      </c>
      <c r="Y143">
        <v>6.3263903002484367E-4</v>
      </c>
      <c r="Z143">
        <v>6.3263903002484367E-4</v>
      </c>
      <c r="AA143">
        <v>6.3263903002484367E-4</v>
      </c>
      <c r="AB143">
        <v>6.3263903002484367E-4</v>
      </c>
      <c r="AC143">
        <v>6.3263903002484367E-4</v>
      </c>
      <c r="AD143">
        <v>6.3263903002484367E-4</v>
      </c>
      <c r="AE143">
        <v>6.3263903002484367E-4</v>
      </c>
      <c r="AF143">
        <v>6.3263903002484367E-4</v>
      </c>
      <c r="AG143">
        <v>6.3263903002484367E-4</v>
      </c>
      <c r="AH143">
        <v>6.3263903002484367E-4</v>
      </c>
      <c r="AI143">
        <v>6.3263903002484367E-4</v>
      </c>
      <c r="AJ143">
        <v>6.3263903002484367E-4</v>
      </c>
      <c r="AK143">
        <v>6.3263903002484367E-4</v>
      </c>
      <c r="AL143">
        <v>6.3263903002484367E-4</v>
      </c>
      <c r="AM143">
        <v>6.3263903002484367E-4</v>
      </c>
      <c r="AN143">
        <v>6.3263903002484367E-4</v>
      </c>
      <c r="AO143">
        <v>6.3263903002484367E-4</v>
      </c>
      <c r="AP143">
        <v>6.3263903002484367E-4</v>
      </c>
      <c r="AQ143">
        <v>6.3263903002484367E-4</v>
      </c>
      <c r="AR143">
        <v>6.3263903002484367E-4</v>
      </c>
      <c r="AS143">
        <v>6.3263903002484367E-4</v>
      </c>
      <c r="AT143">
        <v>6.3263903002484367E-4</v>
      </c>
      <c r="AU143">
        <v>6.3263903002484367E-4</v>
      </c>
      <c r="AV143">
        <v>6.3263903002484367E-4</v>
      </c>
      <c r="AW143">
        <v>6.3263903002484367E-4</v>
      </c>
      <c r="AX143">
        <v>6.3263903002484367E-4</v>
      </c>
      <c r="AY143">
        <v>6.3263903002484367E-4</v>
      </c>
      <c r="AZ143">
        <v>6.3263903002484367E-4</v>
      </c>
      <c r="BA143">
        <v>6.3263903002484367E-4</v>
      </c>
      <c r="BB143">
        <v>6.3263903002484367E-4</v>
      </c>
      <c r="BC143">
        <v>6.3263903002484367E-4</v>
      </c>
      <c r="BD143">
        <v>6.3263903002484367E-4</v>
      </c>
      <c r="BE143">
        <v>6.3263903002484367E-4</v>
      </c>
      <c r="BF143">
        <v>6.3263903002484367E-4</v>
      </c>
      <c r="BG143">
        <v>6.3263903002484367E-4</v>
      </c>
      <c r="BH143">
        <v>6.3263903002484367E-4</v>
      </c>
      <c r="BI143">
        <v>6.3263903002484367E-4</v>
      </c>
      <c r="BJ143">
        <v>6.3263903002484367E-4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1277</v>
      </c>
      <c r="B144">
        <v>543.3152291033673</v>
      </c>
      <c r="C144">
        <v>5.9283297627229516E-4</v>
      </c>
      <c r="D144">
        <v>-10</v>
      </c>
      <c r="E144">
        <v>628.5</v>
      </c>
      <c r="F144">
        <v>-648.5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5.9283297627229516E-4</v>
      </c>
      <c r="P144">
        <v>5.9283297627229516E-4</v>
      </c>
      <c r="Q144">
        <v>5.9283297627229516E-4</v>
      </c>
      <c r="R144">
        <v>5.9283297627229516E-4</v>
      </c>
      <c r="S144">
        <v>5.9283297627229516E-4</v>
      </c>
      <c r="T144">
        <v>5.9283297627229516E-4</v>
      </c>
      <c r="U144">
        <v>5.9283297627229516E-4</v>
      </c>
      <c r="V144">
        <v>5.9283297627229516E-4</v>
      </c>
      <c r="W144">
        <v>5.9283297627229516E-4</v>
      </c>
      <c r="X144">
        <v>5.9283297627229516E-4</v>
      </c>
      <c r="Y144">
        <v>5.9283297627229516E-4</v>
      </c>
      <c r="Z144">
        <v>5.9283297627229516E-4</v>
      </c>
      <c r="AA144">
        <v>5.9283297627229516E-4</v>
      </c>
      <c r="AB144">
        <v>5.9283297627229516E-4</v>
      </c>
      <c r="AC144">
        <v>5.9283297627229516E-4</v>
      </c>
      <c r="AD144">
        <v>5.9283297627229516E-4</v>
      </c>
      <c r="AE144">
        <v>5.9283297627229516E-4</v>
      </c>
      <c r="AF144">
        <v>5.9283297627229516E-4</v>
      </c>
      <c r="AG144">
        <v>5.9283297627229516E-4</v>
      </c>
      <c r="AH144">
        <v>5.9283297627229516E-4</v>
      </c>
      <c r="AI144">
        <v>5.9283297627229516E-4</v>
      </c>
      <c r="AJ144">
        <v>5.9283297627229516E-4</v>
      </c>
      <c r="AK144">
        <v>5.9283297627229516E-4</v>
      </c>
      <c r="AL144">
        <v>5.9283297627229516E-4</v>
      </c>
      <c r="AM144">
        <v>5.9283297627229516E-4</v>
      </c>
      <c r="AN144">
        <v>5.9283297627229516E-4</v>
      </c>
      <c r="AO144">
        <v>5.9283297627229516E-4</v>
      </c>
      <c r="AP144">
        <v>5.9283297627229516E-4</v>
      </c>
      <c r="AQ144">
        <v>5.9283297627229516E-4</v>
      </c>
      <c r="AR144">
        <v>5.9283297627229516E-4</v>
      </c>
      <c r="AS144">
        <v>5.9283297627229516E-4</v>
      </c>
      <c r="AT144">
        <v>5.9283297627229516E-4</v>
      </c>
      <c r="AU144">
        <v>5.9283297627229516E-4</v>
      </c>
      <c r="AV144">
        <v>5.9283297627229516E-4</v>
      </c>
      <c r="AW144">
        <v>5.9283297627229516E-4</v>
      </c>
      <c r="AX144">
        <v>5.9283297627229516E-4</v>
      </c>
      <c r="AY144">
        <v>5.9283297627229516E-4</v>
      </c>
      <c r="AZ144">
        <v>5.9283297627229516E-4</v>
      </c>
      <c r="BA144">
        <v>5.9283297627229516E-4</v>
      </c>
      <c r="BB144">
        <v>5.9283297627229516E-4</v>
      </c>
      <c r="BC144">
        <v>5.9283297627229516E-4</v>
      </c>
      <c r="BD144">
        <v>5.9283297627229516E-4</v>
      </c>
      <c r="BE144">
        <v>5.9283297627229516E-4</v>
      </c>
      <c r="BF144">
        <v>5.9283297627229516E-4</v>
      </c>
      <c r="BG144">
        <v>5.9283297627229516E-4</v>
      </c>
      <c r="BH144">
        <v>5.9283297627229516E-4</v>
      </c>
      <c r="BI144">
        <v>5.9283297627229516E-4</v>
      </c>
      <c r="BJ144">
        <v>5.9283297627229516E-4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1277</v>
      </c>
      <c r="B145">
        <v>547.05565362970242</v>
      </c>
      <c r="C145">
        <v>5.9691430307060446E-4</v>
      </c>
      <c r="D145">
        <v>-20</v>
      </c>
      <c r="E145">
        <v>618.5</v>
      </c>
      <c r="F145">
        <v>-658.5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5.9691430307060446E-4</v>
      </c>
      <c r="P145">
        <v>5.9691430307060446E-4</v>
      </c>
      <c r="Q145">
        <v>5.9691430307060446E-4</v>
      </c>
      <c r="R145">
        <v>5.9691430307060446E-4</v>
      </c>
      <c r="S145">
        <v>5.9691430307060446E-4</v>
      </c>
      <c r="T145">
        <v>5.9691430307060446E-4</v>
      </c>
      <c r="U145">
        <v>5.9691430307060446E-4</v>
      </c>
      <c r="V145">
        <v>5.9691430307060446E-4</v>
      </c>
      <c r="W145">
        <v>5.9691430307060446E-4</v>
      </c>
      <c r="X145">
        <v>5.9691430307060446E-4</v>
      </c>
      <c r="Y145">
        <v>5.9691430307060446E-4</v>
      </c>
      <c r="Z145">
        <v>5.9691430307060446E-4</v>
      </c>
      <c r="AA145">
        <v>5.9691430307060446E-4</v>
      </c>
      <c r="AB145">
        <v>5.9691430307060446E-4</v>
      </c>
      <c r="AC145">
        <v>5.9691430307060446E-4</v>
      </c>
      <c r="AD145">
        <v>5.9691430307060446E-4</v>
      </c>
      <c r="AE145">
        <v>5.9691430307060446E-4</v>
      </c>
      <c r="AF145">
        <v>5.9691430307060446E-4</v>
      </c>
      <c r="AG145">
        <v>5.9691430307060446E-4</v>
      </c>
      <c r="AH145">
        <v>5.9691430307060446E-4</v>
      </c>
      <c r="AI145">
        <v>5.9691430307060446E-4</v>
      </c>
      <c r="AJ145">
        <v>5.9691430307060446E-4</v>
      </c>
      <c r="AK145">
        <v>5.9691430307060446E-4</v>
      </c>
      <c r="AL145">
        <v>5.9691430307060446E-4</v>
      </c>
      <c r="AM145">
        <v>5.9691430307060446E-4</v>
      </c>
      <c r="AN145">
        <v>5.9691430307060446E-4</v>
      </c>
      <c r="AO145">
        <v>5.9691430307060446E-4</v>
      </c>
      <c r="AP145">
        <v>5.9691430307060446E-4</v>
      </c>
      <c r="AQ145">
        <v>5.9691430307060446E-4</v>
      </c>
      <c r="AR145">
        <v>5.9691430307060446E-4</v>
      </c>
      <c r="AS145">
        <v>5.9691430307060446E-4</v>
      </c>
      <c r="AT145">
        <v>5.9691430307060446E-4</v>
      </c>
      <c r="AU145">
        <v>5.9691430307060446E-4</v>
      </c>
      <c r="AV145">
        <v>5.9691430307060446E-4</v>
      </c>
      <c r="AW145">
        <v>5.9691430307060446E-4</v>
      </c>
      <c r="AX145">
        <v>5.9691430307060446E-4</v>
      </c>
      <c r="AY145">
        <v>5.9691430307060446E-4</v>
      </c>
      <c r="AZ145">
        <v>5.9691430307060446E-4</v>
      </c>
      <c r="BA145">
        <v>5.9691430307060446E-4</v>
      </c>
      <c r="BB145">
        <v>5.9691430307060446E-4</v>
      </c>
      <c r="BC145">
        <v>5.9691430307060446E-4</v>
      </c>
      <c r="BD145">
        <v>5.9691430307060446E-4</v>
      </c>
      <c r="BE145">
        <v>5.9691430307060446E-4</v>
      </c>
      <c r="BF145">
        <v>5.9691430307060446E-4</v>
      </c>
      <c r="BG145">
        <v>5.9691430307060446E-4</v>
      </c>
      <c r="BH145">
        <v>5.9691430307060446E-4</v>
      </c>
      <c r="BI145">
        <v>5.9691430307060446E-4</v>
      </c>
      <c r="BJ145">
        <v>5.9691430307060446E-4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1282</v>
      </c>
      <c r="B146">
        <v>472.85951192319033</v>
      </c>
      <c r="C146">
        <v>5.1595592539291184E-4</v>
      </c>
      <c r="D146">
        <v>-30</v>
      </c>
      <c r="E146">
        <v>611</v>
      </c>
      <c r="F146">
        <v>-671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5.1595592539291184E-4</v>
      </c>
      <c r="O146">
        <v>5.1595592539291184E-4</v>
      </c>
      <c r="P146">
        <v>5.1595592539291184E-4</v>
      </c>
      <c r="Q146">
        <v>5.1595592539291184E-4</v>
      </c>
      <c r="R146">
        <v>5.1595592539291184E-4</v>
      </c>
      <c r="S146">
        <v>5.1595592539291184E-4</v>
      </c>
      <c r="T146">
        <v>5.1595592539291184E-4</v>
      </c>
      <c r="U146">
        <v>5.1595592539291184E-4</v>
      </c>
      <c r="V146">
        <v>5.1595592539291184E-4</v>
      </c>
      <c r="W146">
        <v>5.1595592539291184E-4</v>
      </c>
      <c r="X146">
        <v>5.1595592539291184E-4</v>
      </c>
      <c r="Y146">
        <v>5.1595592539291184E-4</v>
      </c>
      <c r="Z146">
        <v>5.1595592539291184E-4</v>
      </c>
      <c r="AA146">
        <v>5.1595592539291184E-4</v>
      </c>
      <c r="AB146">
        <v>5.1595592539291184E-4</v>
      </c>
      <c r="AC146">
        <v>5.1595592539291184E-4</v>
      </c>
      <c r="AD146">
        <v>5.1595592539291184E-4</v>
      </c>
      <c r="AE146">
        <v>5.1595592539291184E-4</v>
      </c>
      <c r="AF146">
        <v>5.1595592539291184E-4</v>
      </c>
      <c r="AG146">
        <v>5.1595592539291184E-4</v>
      </c>
      <c r="AH146">
        <v>5.1595592539291184E-4</v>
      </c>
      <c r="AI146">
        <v>5.1595592539291184E-4</v>
      </c>
      <c r="AJ146">
        <v>5.1595592539291184E-4</v>
      </c>
      <c r="AK146">
        <v>5.1595592539291184E-4</v>
      </c>
      <c r="AL146">
        <v>5.1595592539291184E-4</v>
      </c>
      <c r="AM146">
        <v>5.1595592539291184E-4</v>
      </c>
      <c r="AN146">
        <v>5.1595592539291184E-4</v>
      </c>
      <c r="AO146">
        <v>5.1595592539291184E-4</v>
      </c>
      <c r="AP146">
        <v>5.1595592539291184E-4</v>
      </c>
      <c r="AQ146">
        <v>5.1595592539291184E-4</v>
      </c>
      <c r="AR146">
        <v>5.1595592539291184E-4</v>
      </c>
      <c r="AS146">
        <v>5.1595592539291184E-4</v>
      </c>
      <c r="AT146">
        <v>5.1595592539291184E-4</v>
      </c>
      <c r="AU146">
        <v>5.1595592539291184E-4</v>
      </c>
      <c r="AV146">
        <v>5.1595592539291184E-4</v>
      </c>
      <c r="AW146">
        <v>5.1595592539291184E-4</v>
      </c>
      <c r="AX146">
        <v>5.1595592539291184E-4</v>
      </c>
      <c r="AY146">
        <v>5.1595592539291184E-4</v>
      </c>
      <c r="AZ146">
        <v>5.1595592539291184E-4</v>
      </c>
      <c r="BA146">
        <v>5.1595592539291184E-4</v>
      </c>
      <c r="BB146">
        <v>5.1595592539291184E-4</v>
      </c>
      <c r="BC146">
        <v>5.1595592539291184E-4</v>
      </c>
      <c r="BD146">
        <v>5.1595592539291184E-4</v>
      </c>
      <c r="BE146">
        <v>5.1595592539291184E-4</v>
      </c>
      <c r="BF146">
        <v>5.1595592539291184E-4</v>
      </c>
      <c r="BG146">
        <v>5.1595592539291184E-4</v>
      </c>
      <c r="BH146">
        <v>5.1595592539291184E-4</v>
      </c>
      <c r="BI146">
        <v>5.1595592539291184E-4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1267</v>
      </c>
      <c r="B147">
        <v>558.21956872934493</v>
      </c>
      <c r="C147">
        <v>6.0909569733465728E-4</v>
      </c>
      <c r="D147">
        <v>-40</v>
      </c>
      <c r="E147">
        <v>593.5</v>
      </c>
      <c r="F147">
        <v>-673.5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6.0909569733465728E-4</v>
      </c>
      <c r="O147">
        <v>6.0909569733465728E-4</v>
      </c>
      <c r="P147">
        <v>6.0909569733465728E-4</v>
      </c>
      <c r="Q147">
        <v>6.0909569733465728E-4</v>
      </c>
      <c r="R147">
        <v>6.0909569733465728E-4</v>
      </c>
      <c r="S147">
        <v>6.0909569733465728E-4</v>
      </c>
      <c r="T147">
        <v>6.0909569733465728E-4</v>
      </c>
      <c r="U147">
        <v>6.0909569733465728E-4</v>
      </c>
      <c r="V147">
        <v>6.0909569733465728E-4</v>
      </c>
      <c r="W147">
        <v>6.0909569733465728E-4</v>
      </c>
      <c r="X147">
        <v>6.0909569733465728E-4</v>
      </c>
      <c r="Y147">
        <v>6.0909569733465728E-4</v>
      </c>
      <c r="Z147">
        <v>6.0909569733465728E-4</v>
      </c>
      <c r="AA147">
        <v>6.0909569733465728E-4</v>
      </c>
      <c r="AB147">
        <v>6.0909569733465728E-4</v>
      </c>
      <c r="AC147">
        <v>6.0909569733465728E-4</v>
      </c>
      <c r="AD147">
        <v>6.0909569733465728E-4</v>
      </c>
      <c r="AE147">
        <v>6.0909569733465728E-4</v>
      </c>
      <c r="AF147">
        <v>6.0909569733465728E-4</v>
      </c>
      <c r="AG147">
        <v>6.0909569733465728E-4</v>
      </c>
      <c r="AH147">
        <v>6.0909569733465728E-4</v>
      </c>
      <c r="AI147">
        <v>6.0909569733465728E-4</v>
      </c>
      <c r="AJ147">
        <v>6.0909569733465728E-4</v>
      </c>
      <c r="AK147">
        <v>6.0909569733465728E-4</v>
      </c>
      <c r="AL147">
        <v>6.0909569733465728E-4</v>
      </c>
      <c r="AM147">
        <v>6.0909569733465728E-4</v>
      </c>
      <c r="AN147">
        <v>6.0909569733465728E-4</v>
      </c>
      <c r="AO147">
        <v>6.0909569733465728E-4</v>
      </c>
      <c r="AP147">
        <v>6.0909569733465728E-4</v>
      </c>
      <c r="AQ147">
        <v>6.0909569733465728E-4</v>
      </c>
      <c r="AR147">
        <v>6.0909569733465728E-4</v>
      </c>
      <c r="AS147">
        <v>6.0909569733465728E-4</v>
      </c>
      <c r="AT147">
        <v>6.0909569733465728E-4</v>
      </c>
      <c r="AU147">
        <v>6.0909569733465728E-4</v>
      </c>
      <c r="AV147">
        <v>6.0909569733465728E-4</v>
      </c>
      <c r="AW147">
        <v>6.0909569733465728E-4</v>
      </c>
      <c r="AX147">
        <v>6.0909569733465728E-4</v>
      </c>
      <c r="AY147">
        <v>6.0909569733465728E-4</v>
      </c>
      <c r="AZ147">
        <v>6.0909569733465728E-4</v>
      </c>
      <c r="BA147">
        <v>6.0909569733465728E-4</v>
      </c>
      <c r="BB147">
        <v>6.0909569733465728E-4</v>
      </c>
      <c r="BC147">
        <v>6.0909569733465728E-4</v>
      </c>
      <c r="BD147">
        <v>6.0909569733465728E-4</v>
      </c>
      <c r="BE147">
        <v>6.0909569733465728E-4</v>
      </c>
      <c r="BF147">
        <v>6.0909569733465728E-4</v>
      </c>
      <c r="BG147">
        <v>6.0909569733465728E-4</v>
      </c>
      <c r="BH147">
        <v>6.0909569733465728E-4</v>
      </c>
      <c r="BI147">
        <v>6.0909569733465728E-4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1246</v>
      </c>
      <c r="B148">
        <v>514.87499937207065</v>
      </c>
      <c r="C148">
        <v>5.6180070415046092E-4</v>
      </c>
      <c r="D148">
        <v>-30</v>
      </c>
      <c r="E148">
        <v>593</v>
      </c>
      <c r="F148">
        <v>-653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5.6180070415046092E-4</v>
      </c>
      <c r="P148">
        <v>5.6180070415046092E-4</v>
      </c>
      <c r="Q148">
        <v>5.6180070415046092E-4</v>
      </c>
      <c r="R148">
        <v>5.6180070415046092E-4</v>
      </c>
      <c r="S148">
        <v>5.6180070415046092E-4</v>
      </c>
      <c r="T148">
        <v>5.6180070415046092E-4</v>
      </c>
      <c r="U148">
        <v>5.6180070415046092E-4</v>
      </c>
      <c r="V148">
        <v>5.6180070415046092E-4</v>
      </c>
      <c r="W148">
        <v>5.6180070415046092E-4</v>
      </c>
      <c r="X148">
        <v>5.6180070415046092E-4</v>
      </c>
      <c r="Y148">
        <v>5.6180070415046092E-4</v>
      </c>
      <c r="Z148">
        <v>5.6180070415046092E-4</v>
      </c>
      <c r="AA148">
        <v>5.6180070415046092E-4</v>
      </c>
      <c r="AB148">
        <v>5.6180070415046092E-4</v>
      </c>
      <c r="AC148">
        <v>5.6180070415046092E-4</v>
      </c>
      <c r="AD148">
        <v>5.6180070415046092E-4</v>
      </c>
      <c r="AE148">
        <v>5.6180070415046092E-4</v>
      </c>
      <c r="AF148">
        <v>5.6180070415046092E-4</v>
      </c>
      <c r="AG148">
        <v>5.6180070415046092E-4</v>
      </c>
      <c r="AH148">
        <v>5.6180070415046092E-4</v>
      </c>
      <c r="AI148">
        <v>5.6180070415046092E-4</v>
      </c>
      <c r="AJ148">
        <v>5.6180070415046092E-4</v>
      </c>
      <c r="AK148">
        <v>5.6180070415046092E-4</v>
      </c>
      <c r="AL148">
        <v>5.6180070415046092E-4</v>
      </c>
      <c r="AM148">
        <v>5.6180070415046092E-4</v>
      </c>
      <c r="AN148">
        <v>5.6180070415046092E-4</v>
      </c>
      <c r="AO148">
        <v>5.6180070415046092E-4</v>
      </c>
      <c r="AP148">
        <v>5.6180070415046092E-4</v>
      </c>
      <c r="AQ148">
        <v>5.6180070415046092E-4</v>
      </c>
      <c r="AR148">
        <v>5.6180070415046092E-4</v>
      </c>
      <c r="AS148">
        <v>5.6180070415046092E-4</v>
      </c>
      <c r="AT148">
        <v>5.6180070415046092E-4</v>
      </c>
      <c r="AU148">
        <v>5.6180070415046092E-4</v>
      </c>
      <c r="AV148">
        <v>5.6180070415046092E-4</v>
      </c>
      <c r="AW148">
        <v>5.6180070415046092E-4</v>
      </c>
      <c r="AX148">
        <v>5.6180070415046092E-4</v>
      </c>
      <c r="AY148">
        <v>5.6180070415046092E-4</v>
      </c>
      <c r="AZ148">
        <v>5.6180070415046092E-4</v>
      </c>
      <c r="BA148">
        <v>5.6180070415046092E-4</v>
      </c>
      <c r="BB148">
        <v>5.6180070415046092E-4</v>
      </c>
      <c r="BC148">
        <v>5.6180070415046092E-4</v>
      </c>
      <c r="BD148">
        <v>5.6180070415046092E-4</v>
      </c>
      <c r="BE148">
        <v>5.6180070415046092E-4</v>
      </c>
      <c r="BF148">
        <v>5.6180070415046092E-4</v>
      </c>
      <c r="BG148">
        <v>5.6180070415046092E-4</v>
      </c>
      <c r="BH148">
        <v>5.6180070415046092E-4</v>
      </c>
      <c r="BI148">
        <v>5.6180070415046092E-4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1246</v>
      </c>
      <c r="B149">
        <v>567.8372214476725</v>
      </c>
      <c r="C149">
        <v>6.1958990287196375E-4</v>
      </c>
      <c r="D149">
        <v>-20</v>
      </c>
      <c r="E149">
        <v>603</v>
      </c>
      <c r="F149">
        <v>-643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6.1958990287196375E-4</v>
      </c>
      <c r="P149">
        <v>6.1958990287196375E-4</v>
      </c>
      <c r="Q149">
        <v>6.1958990287196375E-4</v>
      </c>
      <c r="R149">
        <v>6.1958990287196375E-4</v>
      </c>
      <c r="S149">
        <v>6.1958990287196375E-4</v>
      </c>
      <c r="T149">
        <v>6.1958990287196375E-4</v>
      </c>
      <c r="U149">
        <v>6.1958990287196375E-4</v>
      </c>
      <c r="V149">
        <v>6.1958990287196375E-4</v>
      </c>
      <c r="W149">
        <v>6.1958990287196375E-4</v>
      </c>
      <c r="X149">
        <v>6.1958990287196375E-4</v>
      </c>
      <c r="Y149">
        <v>6.1958990287196375E-4</v>
      </c>
      <c r="Z149">
        <v>6.1958990287196375E-4</v>
      </c>
      <c r="AA149">
        <v>6.1958990287196375E-4</v>
      </c>
      <c r="AB149">
        <v>6.1958990287196375E-4</v>
      </c>
      <c r="AC149">
        <v>6.1958990287196375E-4</v>
      </c>
      <c r="AD149">
        <v>6.1958990287196375E-4</v>
      </c>
      <c r="AE149">
        <v>6.1958990287196375E-4</v>
      </c>
      <c r="AF149">
        <v>6.1958990287196375E-4</v>
      </c>
      <c r="AG149">
        <v>6.1958990287196375E-4</v>
      </c>
      <c r="AH149">
        <v>6.1958990287196375E-4</v>
      </c>
      <c r="AI149">
        <v>6.1958990287196375E-4</v>
      </c>
      <c r="AJ149">
        <v>6.1958990287196375E-4</v>
      </c>
      <c r="AK149">
        <v>6.1958990287196375E-4</v>
      </c>
      <c r="AL149">
        <v>6.1958990287196375E-4</v>
      </c>
      <c r="AM149">
        <v>6.1958990287196375E-4</v>
      </c>
      <c r="AN149">
        <v>6.1958990287196375E-4</v>
      </c>
      <c r="AO149">
        <v>6.1958990287196375E-4</v>
      </c>
      <c r="AP149">
        <v>6.1958990287196375E-4</v>
      </c>
      <c r="AQ149">
        <v>6.1958990287196375E-4</v>
      </c>
      <c r="AR149">
        <v>6.1958990287196375E-4</v>
      </c>
      <c r="AS149">
        <v>6.1958990287196375E-4</v>
      </c>
      <c r="AT149">
        <v>6.1958990287196375E-4</v>
      </c>
      <c r="AU149">
        <v>6.1958990287196375E-4</v>
      </c>
      <c r="AV149">
        <v>6.1958990287196375E-4</v>
      </c>
      <c r="AW149">
        <v>6.1958990287196375E-4</v>
      </c>
      <c r="AX149">
        <v>6.1958990287196375E-4</v>
      </c>
      <c r="AY149">
        <v>6.1958990287196375E-4</v>
      </c>
      <c r="AZ149">
        <v>6.1958990287196375E-4</v>
      </c>
      <c r="BA149">
        <v>6.1958990287196375E-4</v>
      </c>
      <c r="BB149">
        <v>6.1958990287196375E-4</v>
      </c>
      <c r="BC149">
        <v>6.1958990287196375E-4</v>
      </c>
      <c r="BD149">
        <v>6.1958990287196375E-4</v>
      </c>
      <c r="BE149">
        <v>6.1958990287196375E-4</v>
      </c>
      <c r="BF149">
        <v>6.1958990287196375E-4</v>
      </c>
      <c r="BG149">
        <v>6.1958990287196375E-4</v>
      </c>
      <c r="BH149">
        <v>6.1958990287196375E-4</v>
      </c>
      <c r="BI149">
        <v>6.1958990287196375E-4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1222</v>
      </c>
      <c r="B150">
        <v>469.96499572998363</v>
      </c>
      <c r="C150">
        <v>5.1279760300883487E-4</v>
      </c>
      <c r="D150">
        <v>-10</v>
      </c>
      <c r="E150">
        <v>601</v>
      </c>
      <c r="F150">
        <v>-621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5.1279760300883487E-4</v>
      </c>
      <c r="Q150">
        <v>5.1279760300883487E-4</v>
      </c>
      <c r="R150">
        <v>5.1279760300883487E-4</v>
      </c>
      <c r="S150">
        <v>5.1279760300883487E-4</v>
      </c>
      <c r="T150">
        <v>5.1279760300883487E-4</v>
      </c>
      <c r="U150">
        <v>5.1279760300883487E-4</v>
      </c>
      <c r="V150">
        <v>5.1279760300883487E-4</v>
      </c>
      <c r="W150">
        <v>5.1279760300883487E-4</v>
      </c>
      <c r="X150">
        <v>5.1279760300883487E-4</v>
      </c>
      <c r="Y150">
        <v>5.1279760300883487E-4</v>
      </c>
      <c r="Z150">
        <v>5.1279760300883487E-4</v>
      </c>
      <c r="AA150">
        <v>5.1279760300883487E-4</v>
      </c>
      <c r="AB150">
        <v>5.1279760300883487E-4</v>
      </c>
      <c r="AC150">
        <v>5.1279760300883487E-4</v>
      </c>
      <c r="AD150">
        <v>5.1279760300883487E-4</v>
      </c>
      <c r="AE150">
        <v>5.1279760300883487E-4</v>
      </c>
      <c r="AF150">
        <v>5.1279760300883487E-4</v>
      </c>
      <c r="AG150">
        <v>5.1279760300883487E-4</v>
      </c>
      <c r="AH150">
        <v>5.1279760300883487E-4</v>
      </c>
      <c r="AI150">
        <v>5.1279760300883487E-4</v>
      </c>
      <c r="AJ150">
        <v>5.1279760300883487E-4</v>
      </c>
      <c r="AK150">
        <v>5.1279760300883487E-4</v>
      </c>
      <c r="AL150">
        <v>5.1279760300883487E-4</v>
      </c>
      <c r="AM150">
        <v>5.1279760300883487E-4</v>
      </c>
      <c r="AN150">
        <v>5.1279760300883487E-4</v>
      </c>
      <c r="AO150">
        <v>5.1279760300883487E-4</v>
      </c>
      <c r="AP150">
        <v>5.1279760300883487E-4</v>
      </c>
      <c r="AQ150">
        <v>5.1279760300883487E-4</v>
      </c>
      <c r="AR150">
        <v>5.1279760300883487E-4</v>
      </c>
      <c r="AS150">
        <v>5.1279760300883487E-4</v>
      </c>
      <c r="AT150">
        <v>5.1279760300883487E-4</v>
      </c>
      <c r="AU150">
        <v>5.1279760300883487E-4</v>
      </c>
      <c r="AV150">
        <v>5.1279760300883487E-4</v>
      </c>
      <c r="AW150">
        <v>5.1279760300883487E-4</v>
      </c>
      <c r="AX150">
        <v>5.1279760300883487E-4</v>
      </c>
      <c r="AY150">
        <v>5.1279760300883487E-4</v>
      </c>
      <c r="AZ150">
        <v>5.1279760300883487E-4</v>
      </c>
      <c r="BA150">
        <v>5.1279760300883487E-4</v>
      </c>
      <c r="BB150">
        <v>5.1279760300883487E-4</v>
      </c>
      <c r="BC150">
        <v>5.1279760300883487E-4</v>
      </c>
      <c r="BD150">
        <v>5.1279760300883487E-4</v>
      </c>
      <c r="BE150">
        <v>5.1279760300883487E-4</v>
      </c>
      <c r="BF150">
        <v>5.1279760300883487E-4</v>
      </c>
      <c r="BG150">
        <v>5.1279760300883487E-4</v>
      </c>
      <c r="BH150">
        <v>5.1279760300883487E-4</v>
      </c>
      <c r="BI150">
        <v>5.1279760300883487E-4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1213</v>
      </c>
      <c r="B151">
        <v>477.75201912741971</v>
      </c>
      <c r="C151">
        <v>5.2129433567841687E-4</v>
      </c>
      <c r="D151">
        <v>0</v>
      </c>
      <c r="E151">
        <v>606.5</v>
      </c>
      <c r="F151">
        <v>-606.5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5.2129433567841687E-4</v>
      </c>
      <c r="R151">
        <v>5.2129433567841687E-4</v>
      </c>
      <c r="S151">
        <v>5.2129433567841687E-4</v>
      </c>
      <c r="T151">
        <v>5.2129433567841687E-4</v>
      </c>
      <c r="U151">
        <v>5.2129433567841687E-4</v>
      </c>
      <c r="V151">
        <v>5.2129433567841687E-4</v>
      </c>
      <c r="W151">
        <v>5.2129433567841687E-4</v>
      </c>
      <c r="X151">
        <v>5.2129433567841687E-4</v>
      </c>
      <c r="Y151">
        <v>5.2129433567841687E-4</v>
      </c>
      <c r="Z151">
        <v>5.2129433567841687E-4</v>
      </c>
      <c r="AA151">
        <v>5.2129433567841687E-4</v>
      </c>
      <c r="AB151">
        <v>5.2129433567841687E-4</v>
      </c>
      <c r="AC151">
        <v>5.2129433567841687E-4</v>
      </c>
      <c r="AD151">
        <v>5.2129433567841687E-4</v>
      </c>
      <c r="AE151">
        <v>5.2129433567841687E-4</v>
      </c>
      <c r="AF151">
        <v>5.2129433567841687E-4</v>
      </c>
      <c r="AG151">
        <v>5.2129433567841687E-4</v>
      </c>
      <c r="AH151">
        <v>5.2129433567841687E-4</v>
      </c>
      <c r="AI151">
        <v>5.2129433567841687E-4</v>
      </c>
      <c r="AJ151">
        <v>5.2129433567841687E-4</v>
      </c>
      <c r="AK151">
        <v>5.2129433567841687E-4</v>
      </c>
      <c r="AL151">
        <v>5.2129433567841687E-4</v>
      </c>
      <c r="AM151">
        <v>5.2129433567841687E-4</v>
      </c>
      <c r="AN151">
        <v>5.2129433567841687E-4</v>
      </c>
      <c r="AO151">
        <v>5.2129433567841687E-4</v>
      </c>
      <c r="AP151">
        <v>5.2129433567841687E-4</v>
      </c>
      <c r="AQ151">
        <v>5.2129433567841687E-4</v>
      </c>
      <c r="AR151">
        <v>5.2129433567841687E-4</v>
      </c>
      <c r="AS151">
        <v>5.2129433567841687E-4</v>
      </c>
      <c r="AT151">
        <v>5.2129433567841687E-4</v>
      </c>
      <c r="AU151">
        <v>5.2129433567841687E-4</v>
      </c>
      <c r="AV151">
        <v>5.2129433567841687E-4</v>
      </c>
      <c r="AW151">
        <v>5.2129433567841687E-4</v>
      </c>
      <c r="AX151">
        <v>5.2129433567841687E-4</v>
      </c>
      <c r="AY151">
        <v>5.2129433567841687E-4</v>
      </c>
      <c r="AZ151">
        <v>5.2129433567841687E-4</v>
      </c>
      <c r="BA151">
        <v>5.2129433567841687E-4</v>
      </c>
      <c r="BB151">
        <v>5.2129433567841687E-4</v>
      </c>
      <c r="BC151">
        <v>5.2129433567841687E-4</v>
      </c>
      <c r="BD151">
        <v>5.2129433567841687E-4</v>
      </c>
      <c r="BE151">
        <v>5.2129433567841687E-4</v>
      </c>
      <c r="BF151">
        <v>5.2129433567841687E-4</v>
      </c>
      <c r="BG151">
        <v>5.2129433567841687E-4</v>
      </c>
      <c r="BH151">
        <v>5.2129433567841687E-4</v>
      </c>
      <c r="BI151">
        <v>5.2129433567841687E-4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1218</v>
      </c>
      <c r="B152">
        <v>401.79538070544334</v>
      </c>
      <c r="C152">
        <v>4.3841500962372271E-4</v>
      </c>
      <c r="D152">
        <v>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4.3841500962372271E-4</v>
      </c>
      <c r="R152">
        <v>4.3841500962372271E-4</v>
      </c>
      <c r="S152">
        <v>4.3841500962372271E-4</v>
      </c>
      <c r="T152">
        <v>4.3841500962372271E-4</v>
      </c>
      <c r="U152">
        <v>4.3841500962372271E-4</v>
      </c>
      <c r="V152">
        <v>4.3841500962372271E-4</v>
      </c>
      <c r="W152">
        <v>4.3841500962372271E-4</v>
      </c>
      <c r="X152">
        <v>4.3841500962372271E-4</v>
      </c>
      <c r="Y152">
        <v>4.3841500962372271E-4</v>
      </c>
      <c r="Z152">
        <v>4.3841500962372271E-4</v>
      </c>
      <c r="AA152">
        <v>4.3841500962372271E-4</v>
      </c>
      <c r="AB152">
        <v>4.3841500962372271E-4</v>
      </c>
      <c r="AC152">
        <v>4.3841500962372271E-4</v>
      </c>
      <c r="AD152">
        <v>4.3841500962372271E-4</v>
      </c>
      <c r="AE152">
        <v>4.3841500962372271E-4</v>
      </c>
      <c r="AF152">
        <v>4.3841500962372271E-4</v>
      </c>
      <c r="AG152">
        <v>4.3841500962372271E-4</v>
      </c>
      <c r="AH152">
        <v>4.3841500962372271E-4</v>
      </c>
      <c r="AI152">
        <v>4.3841500962372271E-4</v>
      </c>
      <c r="AJ152">
        <v>4.3841500962372271E-4</v>
      </c>
      <c r="AK152">
        <v>4.3841500962372271E-4</v>
      </c>
      <c r="AL152">
        <v>4.3841500962372271E-4</v>
      </c>
      <c r="AM152">
        <v>4.3841500962372271E-4</v>
      </c>
      <c r="AN152">
        <v>4.3841500962372271E-4</v>
      </c>
      <c r="AO152">
        <v>4.3841500962372271E-4</v>
      </c>
      <c r="AP152">
        <v>4.3841500962372271E-4</v>
      </c>
      <c r="AQ152">
        <v>4.3841500962372271E-4</v>
      </c>
      <c r="AR152">
        <v>4.3841500962372271E-4</v>
      </c>
      <c r="AS152">
        <v>4.3841500962372271E-4</v>
      </c>
      <c r="AT152">
        <v>4.3841500962372271E-4</v>
      </c>
      <c r="AU152">
        <v>4.3841500962372271E-4</v>
      </c>
      <c r="AV152">
        <v>4.3841500962372271E-4</v>
      </c>
      <c r="AW152">
        <v>4.3841500962372271E-4</v>
      </c>
      <c r="AX152">
        <v>4.3841500962372271E-4</v>
      </c>
      <c r="AY152">
        <v>4.3841500962372271E-4</v>
      </c>
      <c r="AZ152">
        <v>4.3841500962372271E-4</v>
      </c>
      <c r="BA152">
        <v>4.3841500962372271E-4</v>
      </c>
      <c r="BB152">
        <v>4.3841500962372271E-4</v>
      </c>
      <c r="BC152">
        <v>4.3841500962372271E-4</v>
      </c>
      <c r="BD152">
        <v>4.3841500962372271E-4</v>
      </c>
      <c r="BE152">
        <v>4.3841500962372271E-4</v>
      </c>
      <c r="BF152">
        <v>4.3841500962372271E-4</v>
      </c>
      <c r="BG152">
        <v>4.3841500962372271E-4</v>
      </c>
      <c r="BH152">
        <v>4.3841500962372271E-4</v>
      </c>
      <c r="BI152">
        <v>4.3841500962372271E-4</v>
      </c>
      <c r="BJ152">
        <v>4.3841500962372271E-4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557.36928423899747</v>
      </c>
      <c r="C153">
        <v>6.0816791792025961E-4</v>
      </c>
      <c r="D153">
        <v>20</v>
      </c>
      <c r="E153">
        <v>618.5</v>
      </c>
      <c r="F153">
        <v>-578.5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6.0816791792025961E-4</v>
      </c>
      <c r="S153">
        <v>6.0816791792025961E-4</v>
      </c>
      <c r="T153">
        <v>6.0816791792025961E-4</v>
      </c>
      <c r="U153">
        <v>6.0816791792025961E-4</v>
      </c>
      <c r="V153">
        <v>6.0816791792025961E-4</v>
      </c>
      <c r="W153">
        <v>6.0816791792025961E-4</v>
      </c>
      <c r="X153">
        <v>6.0816791792025961E-4</v>
      </c>
      <c r="Y153">
        <v>6.0816791792025961E-4</v>
      </c>
      <c r="Z153">
        <v>6.0816791792025961E-4</v>
      </c>
      <c r="AA153">
        <v>6.0816791792025961E-4</v>
      </c>
      <c r="AB153">
        <v>6.0816791792025961E-4</v>
      </c>
      <c r="AC153">
        <v>6.0816791792025961E-4</v>
      </c>
      <c r="AD153">
        <v>6.0816791792025961E-4</v>
      </c>
      <c r="AE153">
        <v>6.0816791792025961E-4</v>
      </c>
      <c r="AF153">
        <v>6.0816791792025961E-4</v>
      </c>
      <c r="AG153">
        <v>6.0816791792025961E-4</v>
      </c>
      <c r="AH153">
        <v>6.0816791792025961E-4</v>
      </c>
      <c r="AI153">
        <v>6.0816791792025961E-4</v>
      </c>
      <c r="AJ153">
        <v>6.0816791792025961E-4</v>
      </c>
      <c r="AK153">
        <v>6.0816791792025961E-4</v>
      </c>
      <c r="AL153">
        <v>6.0816791792025961E-4</v>
      </c>
      <c r="AM153">
        <v>6.0816791792025961E-4</v>
      </c>
      <c r="AN153">
        <v>6.0816791792025961E-4</v>
      </c>
      <c r="AO153">
        <v>6.0816791792025961E-4</v>
      </c>
      <c r="AP153">
        <v>6.0816791792025961E-4</v>
      </c>
      <c r="AQ153">
        <v>6.0816791792025961E-4</v>
      </c>
      <c r="AR153">
        <v>6.0816791792025961E-4</v>
      </c>
      <c r="AS153">
        <v>6.0816791792025961E-4</v>
      </c>
      <c r="AT153">
        <v>6.0816791792025961E-4</v>
      </c>
      <c r="AU153">
        <v>6.0816791792025961E-4</v>
      </c>
      <c r="AV153">
        <v>6.0816791792025961E-4</v>
      </c>
      <c r="AW153">
        <v>6.0816791792025961E-4</v>
      </c>
      <c r="AX153">
        <v>6.0816791792025961E-4</v>
      </c>
      <c r="AY153">
        <v>6.0816791792025961E-4</v>
      </c>
      <c r="AZ153">
        <v>6.0816791792025961E-4</v>
      </c>
      <c r="BA153">
        <v>6.0816791792025961E-4</v>
      </c>
      <c r="BB153">
        <v>6.0816791792025961E-4</v>
      </c>
      <c r="BC153">
        <v>6.0816791792025961E-4</v>
      </c>
      <c r="BD153">
        <v>6.0816791792025961E-4</v>
      </c>
      <c r="BE153">
        <v>6.0816791792025961E-4</v>
      </c>
      <c r="BF153">
        <v>6.0816791792025961E-4</v>
      </c>
      <c r="BG153">
        <v>6.0816791792025961E-4</v>
      </c>
      <c r="BH153">
        <v>6.0816791792025961E-4</v>
      </c>
      <c r="BI153">
        <v>6.0816791792025961E-4</v>
      </c>
      <c r="BJ153">
        <v>6.0816791792025961E-4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527.94208165368423</v>
      </c>
      <c r="C154">
        <v>5.7605872024360115E-4</v>
      </c>
      <c r="D154">
        <v>30</v>
      </c>
      <c r="E154">
        <v>628.5</v>
      </c>
      <c r="F154">
        <v>-568.5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5.7605872024360115E-4</v>
      </c>
      <c r="S154">
        <v>5.7605872024360115E-4</v>
      </c>
      <c r="T154">
        <v>5.7605872024360115E-4</v>
      </c>
      <c r="U154">
        <v>5.7605872024360115E-4</v>
      </c>
      <c r="V154">
        <v>5.7605872024360115E-4</v>
      </c>
      <c r="W154">
        <v>5.7605872024360115E-4</v>
      </c>
      <c r="X154">
        <v>5.7605872024360115E-4</v>
      </c>
      <c r="Y154">
        <v>5.7605872024360115E-4</v>
      </c>
      <c r="Z154">
        <v>5.7605872024360115E-4</v>
      </c>
      <c r="AA154">
        <v>5.7605872024360115E-4</v>
      </c>
      <c r="AB154">
        <v>5.7605872024360115E-4</v>
      </c>
      <c r="AC154">
        <v>5.7605872024360115E-4</v>
      </c>
      <c r="AD154">
        <v>5.7605872024360115E-4</v>
      </c>
      <c r="AE154">
        <v>5.7605872024360115E-4</v>
      </c>
      <c r="AF154">
        <v>5.7605872024360115E-4</v>
      </c>
      <c r="AG154">
        <v>5.7605872024360115E-4</v>
      </c>
      <c r="AH154">
        <v>5.7605872024360115E-4</v>
      </c>
      <c r="AI154">
        <v>5.7605872024360115E-4</v>
      </c>
      <c r="AJ154">
        <v>5.7605872024360115E-4</v>
      </c>
      <c r="AK154">
        <v>5.7605872024360115E-4</v>
      </c>
      <c r="AL154">
        <v>5.7605872024360115E-4</v>
      </c>
      <c r="AM154">
        <v>5.7605872024360115E-4</v>
      </c>
      <c r="AN154">
        <v>5.7605872024360115E-4</v>
      </c>
      <c r="AO154">
        <v>5.7605872024360115E-4</v>
      </c>
      <c r="AP154">
        <v>5.7605872024360115E-4</v>
      </c>
      <c r="AQ154">
        <v>5.7605872024360115E-4</v>
      </c>
      <c r="AR154">
        <v>5.7605872024360115E-4</v>
      </c>
      <c r="AS154">
        <v>5.7605872024360115E-4</v>
      </c>
      <c r="AT154">
        <v>5.7605872024360115E-4</v>
      </c>
      <c r="AU154">
        <v>5.7605872024360115E-4</v>
      </c>
      <c r="AV154">
        <v>5.7605872024360115E-4</v>
      </c>
      <c r="AW154">
        <v>5.7605872024360115E-4</v>
      </c>
      <c r="AX154">
        <v>5.7605872024360115E-4</v>
      </c>
      <c r="AY154">
        <v>5.7605872024360115E-4</v>
      </c>
      <c r="AZ154">
        <v>5.7605872024360115E-4</v>
      </c>
      <c r="BA154">
        <v>5.7605872024360115E-4</v>
      </c>
      <c r="BB154">
        <v>5.7605872024360115E-4</v>
      </c>
      <c r="BC154">
        <v>5.7605872024360115E-4</v>
      </c>
      <c r="BD154">
        <v>5.7605872024360115E-4</v>
      </c>
      <c r="BE154">
        <v>5.7605872024360115E-4</v>
      </c>
      <c r="BF154">
        <v>5.7605872024360115E-4</v>
      </c>
      <c r="BG154">
        <v>5.7605872024360115E-4</v>
      </c>
      <c r="BH154">
        <v>5.7605872024360115E-4</v>
      </c>
      <c r="BI154">
        <v>5.7605872024360115E-4</v>
      </c>
      <c r="BJ154">
        <v>5.7605872024360115E-4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1197</v>
      </c>
      <c r="B155">
        <v>558.69187829904763</v>
      </c>
      <c r="C155">
        <v>6.096110531960986E-4</v>
      </c>
      <c r="D155">
        <v>40</v>
      </c>
      <c r="E155">
        <v>638.5</v>
      </c>
      <c r="F155">
        <v>-558.5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6.096110531960986E-4</v>
      </c>
      <c r="T155">
        <v>6.096110531960986E-4</v>
      </c>
      <c r="U155">
        <v>6.096110531960986E-4</v>
      </c>
      <c r="V155">
        <v>6.096110531960986E-4</v>
      </c>
      <c r="W155">
        <v>6.096110531960986E-4</v>
      </c>
      <c r="X155">
        <v>6.096110531960986E-4</v>
      </c>
      <c r="Y155">
        <v>6.096110531960986E-4</v>
      </c>
      <c r="Z155">
        <v>6.096110531960986E-4</v>
      </c>
      <c r="AA155">
        <v>6.096110531960986E-4</v>
      </c>
      <c r="AB155">
        <v>6.096110531960986E-4</v>
      </c>
      <c r="AC155">
        <v>6.096110531960986E-4</v>
      </c>
      <c r="AD155">
        <v>6.096110531960986E-4</v>
      </c>
      <c r="AE155">
        <v>6.096110531960986E-4</v>
      </c>
      <c r="AF155">
        <v>6.096110531960986E-4</v>
      </c>
      <c r="AG155">
        <v>6.096110531960986E-4</v>
      </c>
      <c r="AH155">
        <v>6.096110531960986E-4</v>
      </c>
      <c r="AI155">
        <v>6.096110531960986E-4</v>
      </c>
      <c r="AJ155">
        <v>6.096110531960986E-4</v>
      </c>
      <c r="AK155">
        <v>6.096110531960986E-4</v>
      </c>
      <c r="AL155">
        <v>6.096110531960986E-4</v>
      </c>
      <c r="AM155">
        <v>6.096110531960986E-4</v>
      </c>
      <c r="AN155">
        <v>6.096110531960986E-4</v>
      </c>
      <c r="AO155">
        <v>6.096110531960986E-4</v>
      </c>
      <c r="AP155">
        <v>6.096110531960986E-4</v>
      </c>
      <c r="AQ155">
        <v>6.096110531960986E-4</v>
      </c>
      <c r="AR155">
        <v>6.096110531960986E-4</v>
      </c>
      <c r="AS155">
        <v>6.096110531960986E-4</v>
      </c>
      <c r="AT155">
        <v>6.096110531960986E-4</v>
      </c>
      <c r="AU155">
        <v>6.096110531960986E-4</v>
      </c>
      <c r="AV155">
        <v>6.096110531960986E-4</v>
      </c>
      <c r="AW155">
        <v>6.096110531960986E-4</v>
      </c>
      <c r="AX155">
        <v>6.096110531960986E-4</v>
      </c>
      <c r="AY155">
        <v>6.096110531960986E-4</v>
      </c>
      <c r="AZ155">
        <v>6.096110531960986E-4</v>
      </c>
      <c r="BA155">
        <v>6.096110531960986E-4</v>
      </c>
      <c r="BB155">
        <v>6.096110531960986E-4</v>
      </c>
      <c r="BC155">
        <v>6.096110531960986E-4</v>
      </c>
      <c r="BD155">
        <v>6.096110531960986E-4</v>
      </c>
      <c r="BE155">
        <v>6.096110531960986E-4</v>
      </c>
      <c r="BF155">
        <v>6.096110531960986E-4</v>
      </c>
      <c r="BG155">
        <v>6.096110531960986E-4</v>
      </c>
      <c r="BH155">
        <v>6.096110531960986E-4</v>
      </c>
      <c r="BI155">
        <v>6.096110531960986E-4</v>
      </c>
      <c r="BJ155">
        <v>6.096110531960986E-4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1170</v>
      </c>
      <c r="B156">
        <v>515.24681987965812</v>
      </c>
      <c r="C156">
        <v>5.6220641237718588E-4</v>
      </c>
      <c r="D156">
        <v>30</v>
      </c>
      <c r="E156">
        <v>615</v>
      </c>
      <c r="F156">
        <v>-555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5.6220641237718588E-4</v>
      </c>
      <c r="T156">
        <v>5.6220641237718588E-4</v>
      </c>
      <c r="U156">
        <v>5.6220641237718588E-4</v>
      </c>
      <c r="V156">
        <v>5.6220641237718588E-4</v>
      </c>
      <c r="W156">
        <v>5.6220641237718588E-4</v>
      </c>
      <c r="X156">
        <v>5.6220641237718588E-4</v>
      </c>
      <c r="Y156">
        <v>5.6220641237718588E-4</v>
      </c>
      <c r="Z156">
        <v>5.6220641237718588E-4</v>
      </c>
      <c r="AA156">
        <v>5.6220641237718588E-4</v>
      </c>
      <c r="AB156">
        <v>5.6220641237718588E-4</v>
      </c>
      <c r="AC156">
        <v>5.6220641237718588E-4</v>
      </c>
      <c r="AD156">
        <v>5.6220641237718588E-4</v>
      </c>
      <c r="AE156">
        <v>5.6220641237718588E-4</v>
      </c>
      <c r="AF156">
        <v>5.6220641237718588E-4</v>
      </c>
      <c r="AG156">
        <v>5.6220641237718588E-4</v>
      </c>
      <c r="AH156">
        <v>5.6220641237718588E-4</v>
      </c>
      <c r="AI156">
        <v>5.6220641237718588E-4</v>
      </c>
      <c r="AJ156">
        <v>5.6220641237718588E-4</v>
      </c>
      <c r="AK156">
        <v>5.6220641237718588E-4</v>
      </c>
      <c r="AL156">
        <v>5.6220641237718588E-4</v>
      </c>
      <c r="AM156">
        <v>5.6220641237718588E-4</v>
      </c>
      <c r="AN156">
        <v>5.6220641237718588E-4</v>
      </c>
      <c r="AO156">
        <v>5.6220641237718588E-4</v>
      </c>
      <c r="AP156">
        <v>5.6220641237718588E-4</v>
      </c>
      <c r="AQ156">
        <v>5.6220641237718588E-4</v>
      </c>
      <c r="AR156">
        <v>5.6220641237718588E-4</v>
      </c>
      <c r="AS156">
        <v>5.6220641237718588E-4</v>
      </c>
      <c r="AT156">
        <v>5.6220641237718588E-4</v>
      </c>
      <c r="AU156">
        <v>5.6220641237718588E-4</v>
      </c>
      <c r="AV156">
        <v>5.6220641237718588E-4</v>
      </c>
      <c r="AW156">
        <v>5.6220641237718588E-4</v>
      </c>
      <c r="AX156">
        <v>5.6220641237718588E-4</v>
      </c>
      <c r="AY156">
        <v>5.6220641237718588E-4</v>
      </c>
      <c r="AZ156">
        <v>5.6220641237718588E-4</v>
      </c>
      <c r="BA156">
        <v>5.6220641237718588E-4</v>
      </c>
      <c r="BB156">
        <v>5.6220641237718588E-4</v>
      </c>
      <c r="BC156">
        <v>5.6220641237718588E-4</v>
      </c>
      <c r="BD156">
        <v>5.6220641237718588E-4</v>
      </c>
      <c r="BE156">
        <v>5.6220641237718588E-4</v>
      </c>
      <c r="BF156">
        <v>5.6220641237718588E-4</v>
      </c>
      <c r="BG156">
        <v>5.6220641237718588E-4</v>
      </c>
      <c r="BH156">
        <v>5.6220641237718588E-4</v>
      </c>
      <c r="BI156">
        <v>5.6220641237718588E-4</v>
      </c>
      <c r="BJ156">
        <v>5.6220641237718588E-4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1159</v>
      </c>
      <c r="B157">
        <v>629.00591773114752</v>
      </c>
      <c r="C157">
        <v>6.8633351381817823E-4</v>
      </c>
      <c r="D157">
        <v>20</v>
      </c>
      <c r="E157">
        <v>599.5</v>
      </c>
      <c r="F157">
        <v>-559.5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6.8633351381817823E-4</v>
      </c>
      <c r="T157">
        <v>6.8633351381817823E-4</v>
      </c>
      <c r="U157">
        <v>6.8633351381817823E-4</v>
      </c>
      <c r="V157">
        <v>6.8633351381817823E-4</v>
      </c>
      <c r="W157">
        <v>6.8633351381817823E-4</v>
      </c>
      <c r="X157">
        <v>6.8633351381817823E-4</v>
      </c>
      <c r="Y157">
        <v>6.8633351381817823E-4</v>
      </c>
      <c r="Z157">
        <v>6.8633351381817823E-4</v>
      </c>
      <c r="AA157">
        <v>6.8633351381817823E-4</v>
      </c>
      <c r="AB157">
        <v>6.8633351381817823E-4</v>
      </c>
      <c r="AC157">
        <v>6.8633351381817823E-4</v>
      </c>
      <c r="AD157">
        <v>6.8633351381817823E-4</v>
      </c>
      <c r="AE157">
        <v>6.8633351381817823E-4</v>
      </c>
      <c r="AF157">
        <v>6.8633351381817823E-4</v>
      </c>
      <c r="AG157">
        <v>6.8633351381817823E-4</v>
      </c>
      <c r="AH157">
        <v>6.8633351381817823E-4</v>
      </c>
      <c r="AI157">
        <v>6.8633351381817823E-4</v>
      </c>
      <c r="AJ157">
        <v>6.8633351381817823E-4</v>
      </c>
      <c r="AK157">
        <v>6.8633351381817823E-4</v>
      </c>
      <c r="AL157">
        <v>6.8633351381817823E-4</v>
      </c>
      <c r="AM157">
        <v>6.8633351381817823E-4</v>
      </c>
      <c r="AN157">
        <v>6.8633351381817823E-4</v>
      </c>
      <c r="AO157">
        <v>6.8633351381817823E-4</v>
      </c>
      <c r="AP157">
        <v>6.8633351381817823E-4</v>
      </c>
      <c r="AQ157">
        <v>6.8633351381817823E-4</v>
      </c>
      <c r="AR157">
        <v>6.8633351381817823E-4</v>
      </c>
      <c r="AS157">
        <v>6.8633351381817823E-4</v>
      </c>
      <c r="AT157">
        <v>6.8633351381817823E-4</v>
      </c>
      <c r="AU157">
        <v>6.8633351381817823E-4</v>
      </c>
      <c r="AV157">
        <v>6.8633351381817823E-4</v>
      </c>
      <c r="AW157">
        <v>6.8633351381817823E-4</v>
      </c>
      <c r="AX157">
        <v>6.8633351381817823E-4</v>
      </c>
      <c r="AY157">
        <v>6.8633351381817823E-4</v>
      </c>
      <c r="AZ157">
        <v>6.8633351381817823E-4</v>
      </c>
      <c r="BA157">
        <v>6.8633351381817823E-4</v>
      </c>
      <c r="BB157">
        <v>6.8633351381817823E-4</v>
      </c>
      <c r="BC157">
        <v>6.8633351381817823E-4</v>
      </c>
      <c r="BD157">
        <v>6.8633351381817823E-4</v>
      </c>
      <c r="BE157">
        <v>6.8633351381817823E-4</v>
      </c>
      <c r="BF157">
        <v>6.8633351381817823E-4</v>
      </c>
      <c r="BG157">
        <v>6.8633351381817823E-4</v>
      </c>
      <c r="BH157">
        <v>6.8633351381817823E-4</v>
      </c>
      <c r="BI157">
        <v>6.8633351381817823E-4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1120</v>
      </c>
      <c r="B158">
        <v>677.1477510551606</v>
      </c>
      <c r="C158">
        <v>7.3886299358221711E-4</v>
      </c>
      <c r="D158">
        <v>10</v>
      </c>
      <c r="E158">
        <v>570</v>
      </c>
      <c r="F158">
        <v>-550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7.3886299358221711E-4</v>
      </c>
      <c r="T158">
        <v>7.3886299358221711E-4</v>
      </c>
      <c r="U158">
        <v>7.3886299358221711E-4</v>
      </c>
      <c r="V158">
        <v>7.3886299358221711E-4</v>
      </c>
      <c r="W158">
        <v>7.3886299358221711E-4</v>
      </c>
      <c r="X158">
        <v>7.3886299358221711E-4</v>
      </c>
      <c r="Y158">
        <v>7.3886299358221711E-4</v>
      </c>
      <c r="Z158">
        <v>7.3886299358221711E-4</v>
      </c>
      <c r="AA158">
        <v>7.3886299358221711E-4</v>
      </c>
      <c r="AB158">
        <v>7.3886299358221711E-4</v>
      </c>
      <c r="AC158">
        <v>7.3886299358221711E-4</v>
      </c>
      <c r="AD158">
        <v>7.3886299358221711E-4</v>
      </c>
      <c r="AE158">
        <v>7.3886299358221711E-4</v>
      </c>
      <c r="AF158">
        <v>7.3886299358221711E-4</v>
      </c>
      <c r="AG158">
        <v>7.3886299358221711E-4</v>
      </c>
      <c r="AH158">
        <v>7.3886299358221711E-4</v>
      </c>
      <c r="AI158">
        <v>7.3886299358221711E-4</v>
      </c>
      <c r="AJ158">
        <v>7.3886299358221711E-4</v>
      </c>
      <c r="AK158">
        <v>7.3886299358221711E-4</v>
      </c>
      <c r="AL158">
        <v>7.3886299358221711E-4</v>
      </c>
      <c r="AM158">
        <v>7.3886299358221711E-4</v>
      </c>
      <c r="AN158">
        <v>7.3886299358221711E-4</v>
      </c>
      <c r="AO158">
        <v>7.3886299358221711E-4</v>
      </c>
      <c r="AP158">
        <v>7.3886299358221711E-4</v>
      </c>
      <c r="AQ158">
        <v>7.3886299358221711E-4</v>
      </c>
      <c r="AR158">
        <v>7.3886299358221711E-4</v>
      </c>
      <c r="AS158">
        <v>7.3886299358221711E-4</v>
      </c>
      <c r="AT158">
        <v>7.3886299358221711E-4</v>
      </c>
      <c r="AU158">
        <v>7.3886299358221711E-4</v>
      </c>
      <c r="AV158">
        <v>7.3886299358221711E-4</v>
      </c>
      <c r="AW158">
        <v>7.3886299358221711E-4</v>
      </c>
      <c r="AX158">
        <v>7.3886299358221711E-4</v>
      </c>
      <c r="AY158">
        <v>7.3886299358221711E-4</v>
      </c>
      <c r="AZ158">
        <v>7.3886299358221711E-4</v>
      </c>
      <c r="BA158">
        <v>7.3886299358221711E-4</v>
      </c>
      <c r="BB158">
        <v>7.3886299358221711E-4</v>
      </c>
      <c r="BC158">
        <v>7.3886299358221711E-4</v>
      </c>
      <c r="BD158">
        <v>7.3886299358221711E-4</v>
      </c>
      <c r="BE158">
        <v>7.3886299358221711E-4</v>
      </c>
      <c r="BF158">
        <v>7.3886299358221711E-4</v>
      </c>
      <c r="BG158">
        <v>7.3886299358221711E-4</v>
      </c>
      <c r="BH158">
        <v>7.3886299358221711E-4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1143</v>
      </c>
      <c r="B159">
        <v>510.46517672913393</v>
      </c>
      <c r="C159">
        <v>5.56988970294667E-4</v>
      </c>
      <c r="D159">
        <v>0</v>
      </c>
      <c r="E159">
        <v>571.5</v>
      </c>
      <c r="F159">
        <v>-571.5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5.56988970294667E-4</v>
      </c>
      <c r="S159">
        <v>5.56988970294667E-4</v>
      </c>
      <c r="T159">
        <v>5.56988970294667E-4</v>
      </c>
      <c r="U159">
        <v>5.56988970294667E-4</v>
      </c>
      <c r="V159">
        <v>5.56988970294667E-4</v>
      </c>
      <c r="W159">
        <v>5.56988970294667E-4</v>
      </c>
      <c r="X159">
        <v>5.56988970294667E-4</v>
      </c>
      <c r="Y159">
        <v>5.56988970294667E-4</v>
      </c>
      <c r="Z159">
        <v>5.56988970294667E-4</v>
      </c>
      <c r="AA159">
        <v>5.56988970294667E-4</v>
      </c>
      <c r="AB159">
        <v>5.56988970294667E-4</v>
      </c>
      <c r="AC159">
        <v>5.56988970294667E-4</v>
      </c>
      <c r="AD159">
        <v>5.56988970294667E-4</v>
      </c>
      <c r="AE159">
        <v>5.56988970294667E-4</v>
      </c>
      <c r="AF159">
        <v>5.56988970294667E-4</v>
      </c>
      <c r="AG159">
        <v>5.56988970294667E-4</v>
      </c>
      <c r="AH159">
        <v>5.56988970294667E-4</v>
      </c>
      <c r="AI159">
        <v>5.56988970294667E-4</v>
      </c>
      <c r="AJ159">
        <v>5.56988970294667E-4</v>
      </c>
      <c r="AK159">
        <v>5.56988970294667E-4</v>
      </c>
      <c r="AL159">
        <v>5.56988970294667E-4</v>
      </c>
      <c r="AM159">
        <v>5.56988970294667E-4</v>
      </c>
      <c r="AN159">
        <v>5.56988970294667E-4</v>
      </c>
      <c r="AO159">
        <v>5.56988970294667E-4</v>
      </c>
      <c r="AP159">
        <v>5.56988970294667E-4</v>
      </c>
      <c r="AQ159">
        <v>5.56988970294667E-4</v>
      </c>
      <c r="AR159">
        <v>5.56988970294667E-4</v>
      </c>
      <c r="AS159">
        <v>5.56988970294667E-4</v>
      </c>
      <c r="AT159">
        <v>5.56988970294667E-4</v>
      </c>
      <c r="AU159">
        <v>5.56988970294667E-4</v>
      </c>
      <c r="AV159">
        <v>5.56988970294667E-4</v>
      </c>
      <c r="AW159">
        <v>5.56988970294667E-4</v>
      </c>
      <c r="AX159">
        <v>5.56988970294667E-4</v>
      </c>
      <c r="AY159">
        <v>5.56988970294667E-4</v>
      </c>
      <c r="AZ159">
        <v>5.56988970294667E-4</v>
      </c>
      <c r="BA159">
        <v>5.56988970294667E-4</v>
      </c>
      <c r="BB159">
        <v>5.56988970294667E-4</v>
      </c>
      <c r="BC159">
        <v>5.56988970294667E-4</v>
      </c>
      <c r="BD159">
        <v>5.56988970294667E-4</v>
      </c>
      <c r="BE159">
        <v>5.56988970294667E-4</v>
      </c>
      <c r="BF159">
        <v>5.56988970294667E-4</v>
      </c>
      <c r="BG159">
        <v>5.56988970294667E-4</v>
      </c>
      <c r="BH159">
        <v>5.56988970294667E-4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1170</v>
      </c>
      <c r="B160">
        <v>319.09662282478632</v>
      </c>
      <c r="C160">
        <v>3.4817908737777299E-4</v>
      </c>
      <c r="D160">
        <v>-10</v>
      </c>
      <c r="E160">
        <v>575</v>
      </c>
      <c r="F160">
        <v>-595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3.4817908737777299E-4</v>
      </c>
      <c r="R160">
        <v>3.4817908737777299E-4</v>
      </c>
      <c r="S160">
        <v>3.4817908737777299E-4</v>
      </c>
      <c r="T160">
        <v>3.4817908737777299E-4</v>
      </c>
      <c r="U160">
        <v>3.4817908737777299E-4</v>
      </c>
      <c r="V160">
        <v>3.4817908737777299E-4</v>
      </c>
      <c r="W160">
        <v>3.4817908737777299E-4</v>
      </c>
      <c r="X160">
        <v>3.4817908737777299E-4</v>
      </c>
      <c r="Y160">
        <v>3.4817908737777299E-4</v>
      </c>
      <c r="Z160">
        <v>3.4817908737777299E-4</v>
      </c>
      <c r="AA160">
        <v>3.4817908737777299E-4</v>
      </c>
      <c r="AB160">
        <v>3.4817908737777299E-4</v>
      </c>
      <c r="AC160">
        <v>3.4817908737777299E-4</v>
      </c>
      <c r="AD160">
        <v>3.4817908737777299E-4</v>
      </c>
      <c r="AE160">
        <v>3.4817908737777299E-4</v>
      </c>
      <c r="AF160">
        <v>3.4817908737777299E-4</v>
      </c>
      <c r="AG160">
        <v>3.4817908737777299E-4</v>
      </c>
      <c r="AH160">
        <v>3.4817908737777299E-4</v>
      </c>
      <c r="AI160">
        <v>3.4817908737777299E-4</v>
      </c>
      <c r="AJ160">
        <v>3.4817908737777299E-4</v>
      </c>
      <c r="AK160">
        <v>3.4817908737777299E-4</v>
      </c>
      <c r="AL160">
        <v>3.4817908737777299E-4</v>
      </c>
      <c r="AM160">
        <v>3.4817908737777299E-4</v>
      </c>
      <c r="AN160">
        <v>3.4817908737777299E-4</v>
      </c>
      <c r="AO160">
        <v>3.4817908737777299E-4</v>
      </c>
      <c r="AP160">
        <v>3.4817908737777299E-4</v>
      </c>
      <c r="AQ160">
        <v>3.4817908737777299E-4</v>
      </c>
      <c r="AR160">
        <v>3.4817908737777299E-4</v>
      </c>
      <c r="AS160">
        <v>3.4817908737777299E-4</v>
      </c>
      <c r="AT160">
        <v>3.4817908737777299E-4</v>
      </c>
      <c r="AU160">
        <v>3.4817908737777299E-4</v>
      </c>
      <c r="AV160">
        <v>3.4817908737777299E-4</v>
      </c>
      <c r="AW160">
        <v>3.4817908737777299E-4</v>
      </c>
      <c r="AX160">
        <v>3.4817908737777299E-4</v>
      </c>
      <c r="AY160">
        <v>3.4817908737777299E-4</v>
      </c>
      <c r="AZ160">
        <v>3.4817908737777299E-4</v>
      </c>
      <c r="BA160">
        <v>3.4817908737777299E-4</v>
      </c>
      <c r="BB160">
        <v>3.4817908737777299E-4</v>
      </c>
      <c r="BC160">
        <v>3.4817908737777299E-4</v>
      </c>
      <c r="BD160">
        <v>3.4817908737777299E-4</v>
      </c>
      <c r="BE160">
        <v>3.4817908737777299E-4</v>
      </c>
      <c r="BF160">
        <v>3.4817908737777299E-4</v>
      </c>
      <c r="BG160">
        <v>3.4817908737777299E-4</v>
      </c>
      <c r="BH160">
        <v>3.4817908737777299E-4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284.17855305590058</v>
      </c>
      <c r="C161">
        <v>3.1007858491084538E-4</v>
      </c>
      <c r="D161">
        <v>-20</v>
      </c>
      <c r="E161">
        <v>543.5</v>
      </c>
      <c r="F161">
        <v>-583.5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3.1007858491084538E-4</v>
      </c>
      <c r="S161">
        <v>3.1007858491084538E-4</v>
      </c>
      <c r="T161">
        <v>3.1007858491084538E-4</v>
      </c>
      <c r="U161">
        <v>3.1007858491084538E-4</v>
      </c>
      <c r="V161">
        <v>3.1007858491084538E-4</v>
      </c>
      <c r="W161">
        <v>3.1007858491084538E-4</v>
      </c>
      <c r="X161">
        <v>3.1007858491084538E-4</v>
      </c>
      <c r="Y161">
        <v>3.1007858491084538E-4</v>
      </c>
      <c r="Z161">
        <v>3.1007858491084538E-4</v>
      </c>
      <c r="AA161">
        <v>3.1007858491084538E-4</v>
      </c>
      <c r="AB161">
        <v>3.1007858491084538E-4</v>
      </c>
      <c r="AC161">
        <v>3.1007858491084538E-4</v>
      </c>
      <c r="AD161">
        <v>3.1007858491084538E-4</v>
      </c>
      <c r="AE161">
        <v>3.1007858491084538E-4</v>
      </c>
      <c r="AF161">
        <v>3.1007858491084538E-4</v>
      </c>
      <c r="AG161">
        <v>3.1007858491084538E-4</v>
      </c>
      <c r="AH161">
        <v>3.1007858491084538E-4</v>
      </c>
      <c r="AI161">
        <v>3.1007858491084538E-4</v>
      </c>
      <c r="AJ161">
        <v>3.1007858491084538E-4</v>
      </c>
      <c r="AK161">
        <v>3.1007858491084538E-4</v>
      </c>
      <c r="AL161">
        <v>3.1007858491084538E-4</v>
      </c>
      <c r="AM161">
        <v>3.1007858491084538E-4</v>
      </c>
      <c r="AN161">
        <v>3.1007858491084538E-4</v>
      </c>
      <c r="AO161">
        <v>3.1007858491084538E-4</v>
      </c>
      <c r="AP161">
        <v>3.1007858491084538E-4</v>
      </c>
      <c r="AQ161">
        <v>3.1007858491084538E-4</v>
      </c>
      <c r="AR161">
        <v>3.1007858491084538E-4</v>
      </c>
      <c r="AS161">
        <v>3.1007858491084538E-4</v>
      </c>
      <c r="AT161">
        <v>3.1007858491084538E-4</v>
      </c>
      <c r="AU161">
        <v>3.1007858491084538E-4</v>
      </c>
      <c r="AV161">
        <v>3.1007858491084538E-4</v>
      </c>
      <c r="AW161">
        <v>3.1007858491084538E-4</v>
      </c>
      <c r="AX161">
        <v>3.1007858491084538E-4</v>
      </c>
      <c r="AY161">
        <v>3.1007858491084538E-4</v>
      </c>
      <c r="AZ161">
        <v>3.1007858491084538E-4</v>
      </c>
      <c r="BA161">
        <v>3.1007858491084538E-4</v>
      </c>
      <c r="BB161">
        <v>3.1007858491084538E-4</v>
      </c>
      <c r="BC161">
        <v>3.1007858491084538E-4</v>
      </c>
      <c r="BD161">
        <v>3.1007858491084538E-4</v>
      </c>
      <c r="BE161">
        <v>3.1007858491084538E-4</v>
      </c>
      <c r="BF161">
        <v>3.1007858491084538E-4</v>
      </c>
      <c r="BG161">
        <v>3.1007858491084538E-4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290.38233838509314</v>
      </c>
      <c r="C162">
        <v>3.1684778320283715E-4</v>
      </c>
      <c r="D162">
        <v>-30</v>
      </c>
      <c r="E162">
        <v>533.5</v>
      </c>
      <c r="F162">
        <v>-593.5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3.1684778320283715E-4</v>
      </c>
      <c r="R162">
        <v>3.1684778320283715E-4</v>
      </c>
      <c r="S162">
        <v>3.1684778320283715E-4</v>
      </c>
      <c r="T162">
        <v>3.1684778320283715E-4</v>
      </c>
      <c r="U162">
        <v>3.1684778320283715E-4</v>
      </c>
      <c r="V162">
        <v>3.1684778320283715E-4</v>
      </c>
      <c r="W162">
        <v>3.1684778320283715E-4</v>
      </c>
      <c r="X162">
        <v>3.1684778320283715E-4</v>
      </c>
      <c r="Y162">
        <v>3.1684778320283715E-4</v>
      </c>
      <c r="Z162">
        <v>3.1684778320283715E-4</v>
      </c>
      <c r="AA162">
        <v>3.1684778320283715E-4</v>
      </c>
      <c r="AB162">
        <v>3.1684778320283715E-4</v>
      </c>
      <c r="AC162">
        <v>3.1684778320283715E-4</v>
      </c>
      <c r="AD162">
        <v>3.1684778320283715E-4</v>
      </c>
      <c r="AE162">
        <v>3.1684778320283715E-4</v>
      </c>
      <c r="AF162">
        <v>3.1684778320283715E-4</v>
      </c>
      <c r="AG162">
        <v>3.1684778320283715E-4</v>
      </c>
      <c r="AH162">
        <v>3.1684778320283715E-4</v>
      </c>
      <c r="AI162">
        <v>3.1684778320283715E-4</v>
      </c>
      <c r="AJ162">
        <v>3.1684778320283715E-4</v>
      </c>
      <c r="AK162">
        <v>3.1684778320283715E-4</v>
      </c>
      <c r="AL162">
        <v>3.1684778320283715E-4</v>
      </c>
      <c r="AM162">
        <v>3.1684778320283715E-4</v>
      </c>
      <c r="AN162">
        <v>3.1684778320283715E-4</v>
      </c>
      <c r="AO162">
        <v>3.1684778320283715E-4</v>
      </c>
      <c r="AP162">
        <v>3.1684778320283715E-4</v>
      </c>
      <c r="AQ162">
        <v>3.1684778320283715E-4</v>
      </c>
      <c r="AR162">
        <v>3.1684778320283715E-4</v>
      </c>
      <c r="AS162">
        <v>3.1684778320283715E-4</v>
      </c>
      <c r="AT162">
        <v>3.1684778320283715E-4</v>
      </c>
      <c r="AU162">
        <v>3.1684778320283715E-4</v>
      </c>
      <c r="AV162">
        <v>3.1684778320283715E-4</v>
      </c>
      <c r="AW162">
        <v>3.1684778320283715E-4</v>
      </c>
      <c r="AX162">
        <v>3.1684778320283715E-4</v>
      </c>
      <c r="AY162">
        <v>3.1684778320283715E-4</v>
      </c>
      <c r="AZ162">
        <v>3.1684778320283715E-4</v>
      </c>
      <c r="BA162">
        <v>3.1684778320283715E-4</v>
      </c>
      <c r="BB162">
        <v>3.1684778320283715E-4</v>
      </c>
      <c r="BC162">
        <v>3.1684778320283715E-4</v>
      </c>
      <c r="BD162">
        <v>3.1684778320283715E-4</v>
      </c>
      <c r="BE162">
        <v>3.1684778320283715E-4</v>
      </c>
      <c r="BF162">
        <v>3.1684778320283715E-4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325.1643499844011</v>
      </c>
      <c r="C163">
        <v>3.5479982715931575E-4</v>
      </c>
      <c r="D163">
        <v>-40</v>
      </c>
      <c r="E163">
        <v>523.5</v>
      </c>
      <c r="F163">
        <v>-603.5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3.5479982715931575E-4</v>
      </c>
      <c r="R163">
        <v>3.5479982715931575E-4</v>
      </c>
      <c r="S163">
        <v>3.5479982715931575E-4</v>
      </c>
      <c r="T163">
        <v>3.5479982715931575E-4</v>
      </c>
      <c r="U163">
        <v>3.5479982715931575E-4</v>
      </c>
      <c r="V163">
        <v>3.5479982715931575E-4</v>
      </c>
      <c r="W163">
        <v>3.5479982715931575E-4</v>
      </c>
      <c r="X163">
        <v>3.5479982715931575E-4</v>
      </c>
      <c r="Y163">
        <v>3.5479982715931575E-4</v>
      </c>
      <c r="Z163">
        <v>3.5479982715931575E-4</v>
      </c>
      <c r="AA163">
        <v>3.5479982715931575E-4</v>
      </c>
      <c r="AB163">
        <v>3.5479982715931575E-4</v>
      </c>
      <c r="AC163">
        <v>3.5479982715931575E-4</v>
      </c>
      <c r="AD163">
        <v>3.5479982715931575E-4</v>
      </c>
      <c r="AE163">
        <v>3.5479982715931575E-4</v>
      </c>
      <c r="AF163">
        <v>3.5479982715931575E-4</v>
      </c>
      <c r="AG163">
        <v>3.5479982715931575E-4</v>
      </c>
      <c r="AH163">
        <v>3.5479982715931575E-4</v>
      </c>
      <c r="AI163">
        <v>3.5479982715931575E-4</v>
      </c>
      <c r="AJ163">
        <v>3.5479982715931575E-4</v>
      </c>
      <c r="AK163">
        <v>3.5479982715931575E-4</v>
      </c>
      <c r="AL163">
        <v>3.5479982715931575E-4</v>
      </c>
      <c r="AM163">
        <v>3.5479982715931575E-4</v>
      </c>
      <c r="AN163">
        <v>3.5479982715931575E-4</v>
      </c>
      <c r="AO163">
        <v>3.5479982715931575E-4</v>
      </c>
      <c r="AP163">
        <v>3.5479982715931575E-4</v>
      </c>
      <c r="AQ163">
        <v>3.5479982715931575E-4</v>
      </c>
      <c r="AR163">
        <v>3.5479982715931575E-4</v>
      </c>
      <c r="AS163">
        <v>3.5479982715931575E-4</v>
      </c>
      <c r="AT163">
        <v>3.5479982715931575E-4</v>
      </c>
      <c r="AU163">
        <v>3.5479982715931575E-4</v>
      </c>
      <c r="AV163">
        <v>3.5479982715931575E-4</v>
      </c>
      <c r="AW163">
        <v>3.5479982715931575E-4</v>
      </c>
      <c r="AX163">
        <v>3.5479982715931575E-4</v>
      </c>
      <c r="AY163">
        <v>3.5479982715931575E-4</v>
      </c>
      <c r="AZ163">
        <v>3.5479982715931575E-4</v>
      </c>
      <c r="BA163">
        <v>3.5479982715931575E-4</v>
      </c>
      <c r="BB163">
        <v>3.5479982715931575E-4</v>
      </c>
      <c r="BC163">
        <v>3.5479982715931575E-4</v>
      </c>
      <c r="BD163">
        <v>3.5479982715931575E-4</v>
      </c>
      <c r="BE163">
        <v>3.5479982715931575E-4</v>
      </c>
      <c r="BF163">
        <v>3.5479982715931575E-4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332.05907591581189</v>
      </c>
      <c r="C164">
        <v>3.6232293837643639E-4</v>
      </c>
      <c r="D164">
        <v>-30</v>
      </c>
      <c r="E164">
        <v>533.5</v>
      </c>
      <c r="F164">
        <v>-593.5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3.6232293837643639E-4</v>
      </c>
      <c r="R164">
        <v>3.6232293837643639E-4</v>
      </c>
      <c r="S164">
        <v>3.6232293837643639E-4</v>
      </c>
      <c r="T164">
        <v>3.6232293837643639E-4</v>
      </c>
      <c r="U164">
        <v>3.6232293837643639E-4</v>
      </c>
      <c r="V164">
        <v>3.6232293837643639E-4</v>
      </c>
      <c r="W164">
        <v>3.6232293837643639E-4</v>
      </c>
      <c r="X164">
        <v>3.6232293837643639E-4</v>
      </c>
      <c r="Y164">
        <v>3.6232293837643639E-4</v>
      </c>
      <c r="Z164">
        <v>3.6232293837643639E-4</v>
      </c>
      <c r="AA164">
        <v>3.6232293837643639E-4</v>
      </c>
      <c r="AB164">
        <v>3.6232293837643639E-4</v>
      </c>
      <c r="AC164">
        <v>3.6232293837643639E-4</v>
      </c>
      <c r="AD164">
        <v>3.6232293837643639E-4</v>
      </c>
      <c r="AE164">
        <v>3.6232293837643639E-4</v>
      </c>
      <c r="AF164">
        <v>3.6232293837643639E-4</v>
      </c>
      <c r="AG164">
        <v>3.6232293837643639E-4</v>
      </c>
      <c r="AH164">
        <v>3.6232293837643639E-4</v>
      </c>
      <c r="AI164">
        <v>3.6232293837643639E-4</v>
      </c>
      <c r="AJ164">
        <v>3.6232293837643639E-4</v>
      </c>
      <c r="AK164">
        <v>3.6232293837643639E-4</v>
      </c>
      <c r="AL164">
        <v>3.6232293837643639E-4</v>
      </c>
      <c r="AM164">
        <v>3.6232293837643639E-4</v>
      </c>
      <c r="AN164">
        <v>3.6232293837643639E-4</v>
      </c>
      <c r="AO164">
        <v>3.6232293837643639E-4</v>
      </c>
      <c r="AP164">
        <v>3.6232293837643639E-4</v>
      </c>
      <c r="AQ164">
        <v>3.6232293837643639E-4</v>
      </c>
      <c r="AR164">
        <v>3.6232293837643639E-4</v>
      </c>
      <c r="AS164">
        <v>3.6232293837643639E-4</v>
      </c>
      <c r="AT164">
        <v>3.6232293837643639E-4</v>
      </c>
      <c r="AU164">
        <v>3.6232293837643639E-4</v>
      </c>
      <c r="AV164">
        <v>3.6232293837643639E-4</v>
      </c>
      <c r="AW164">
        <v>3.6232293837643639E-4</v>
      </c>
      <c r="AX164">
        <v>3.6232293837643639E-4</v>
      </c>
      <c r="AY164">
        <v>3.6232293837643639E-4</v>
      </c>
      <c r="AZ164">
        <v>3.6232293837643639E-4</v>
      </c>
      <c r="BA164">
        <v>3.6232293837643639E-4</v>
      </c>
      <c r="BB164">
        <v>3.6232293837643639E-4</v>
      </c>
      <c r="BC164">
        <v>3.6232293837643639E-4</v>
      </c>
      <c r="BD164">
        <v>3.6232293837643639E-4</v>
      </c>
      <c r="BE164">
        <v>3.6232293837643639E-4</v>
      </c>
      <c r="BF164">
        <v>3.6232293837643639E-4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1077</v>
      </c>
      <c r="B165">
        <v>340.46106087175491</v>
      </c>
      <c r="C165">
        <v>3.7149068019778539E-4</v>
      </c>
      <c r="D165">
        <v>-20</v>
      </c>
      <c r="E165">
        <v>518.5</v>
      </c>
      <c r="F165">
        <v>-558.5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3.7149068019778539E-4</v>
      </c>
      <c r="T165">
        <v>3.7149068019778539E-4</v>
      </c>
      <c r="U165">
        <v>3.7149068019778539E-4</v>
      </c>
      <c r="V165">
        <v>3.7149068019778539E-4</v>
      </c>
      <c r="W165">
        <v>3.7149068019778539E-4</v>
      </c>
      <c r="X165">
        <v>3.7149068019778539E-4</v>
      </c>
      <c r="Y165">
        <v>3.7149068019778539E-4</v>
      </c>
      <c r="Z165">
        <v>3.7149068019778539E-4</v>
      </c>
      <c r="AA165">
        <v>3.7149068019778539E-4</v>
      </c>
      <c r="AB165">
        <v>3.7149068019778539E-4</v>
      </c>
      <c r="AC165">
        <v>3.7149068019778539E-4</v>
      </c>
      <c r="AD165">
        <v>3.7149068019778539E-4</v>
      </c>
      <c r="AE165">
        <v>3.7149068019778539E-4</v>
      </c>
      <c r="AF165">
        <v>3.7149068019778539E-4</v>
      </c>
      <c r="AG165">
        <v>3.7149068019778539E-4</v>
      </c>
      <c r="AH165">
        <v>3.7149068019778539E-4</v>
      </c>
      <c r="AI165">
        <v>3.7149068019778539E-4</v>
      </c>
      <c r="AJ165">
        <v>3.7149068019778539E-4</v>
      </c>
      <c r="AK165">
        <v>3.7149068019778539E-4</v>
      </c>
      <c r="AL165">
        <v>3.7149068019778539E-4</v>
      </c>
      <c r="AM165">
        <v>3.7149068019778539E-4</v>
      </c>
      <c r="AN165">
        <v>3.7149068019778539E-4</v>
      </c>
      <c r="AO165">
        <v>3.7149068019778539E-4</v>
      </c>
      <c r="AP165">
        <v>3.7149068019778539E-4</v>
      </c>
      <c r="AQ165">
        <v>3.7149068019778539E-4</v>
      </c>
      <c r="AR165">
        <v>3.7149068019778539E-4</v>
      </c>
      <c r="AS165">
        <v>3.7149068019778539E-4</v>
      </c>
      <c r="AT165">
        <v>3.7149068019778539E-4</v>
      </c>
      <c r="AU165">
        <v>3.7149068019778539E-4</v>
      </c>
      <c r="AV165">
        <v>3.7149068019778539E-4</v>
      </c>
      <c r="AW165">
        <v>3.7149068019778539E-4</v>
      </c>
      <c r="AX165">
        <v>3.7149068019778539E-4</v>
      </c>
      <c r="AY165">
        <v>3.7149068019778539E-4</v>
      </c>
      <c r="AZ165">
        <v>3.7149068019778539E-4</v>
      </c>
      <c r="BA165">
        <v>3.7149068019778539E-4</v>
      </c>
      <c r="BB165">
        <v>3.7149068019778539E-4</v>
      </c>
      <c r="BC165">
        <v>3.7149068019778539E-4</v>
      </c>
      <c r="BD165">
        <v>3.7149068019778539E-4</v>
      </c>
      <c r="BE165">
        <v>3.7149068019778539E-4</v>
      </c>
      <c r="BF165">
        <v>3.7149068019778539E-4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1116</v>
      </c>
      <c r="B166">
        <v>386.66222308594087</v>
      </c>
      <c r="C166">
        <v>4.2190261609709005E-4</v>
      </c>
      <c r="D166">
        <v>-10</v>
      </c>
      <c r="E166">
        <v>548</v>
      </c>
      <c r="F166">
        <v>-568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4.2190261609709005E-4</v>
      </c>
      <c r="S166">
        <v>4.2190261609709005E-4</v>
      </c>
      <c r="T166">
        <v>4.2190261609709005E-4</v>
      </c>
      <c r="U166">
        <v>4.2190261609709005E-4</v>
      </c>
      <c r="V166">
        <v>4.2190261609709005E-4</v>
      </c>
      <c r="W166">
        <v>4.2190261609709005E-4</v>
      </c>
      <c r="X166">
        <v>4.2190261609709005E-4</v>
      </c>
      <c r="Y166">
        <v>4.2190261609709005E-4</v>
      </c>
      <c r="Z166">
        <v>4.2190261609709005E-4</v>
      </c>
      <c r="AA166">
        <v>4.2190261609709005E-4</v>
      </c>
      <c r="AB166">
        <v>4.2190261609709005E-4</v>
      </c>
      <c r="AC166">
        <v>4.2190261609709005E-4</v>
      </c>
      <c r="AD166">
        <v>4.2190261609709005E-4</v>
      </c>
      <c r="AE166">
        <v>4.2190261609709005E-4</v>
      </c>
      <c r="AF166">
        <v>4.2190261609709005E-4</v>
      </c>
      <c r="AG166">
        <v>4.2190261609709005E-4</v>
      </c>
      <c r="AH166">
        <v>4.2190261609709005E-4</v>
      </c>
      <c r="AI166">
        <v>4.2190261609709005E-4</v>
      </c>
      <c r="AJ166">
        <v>4.2190261609709005E-4</v>
      </c>
      <c r="AK166">
        <v>4.2190261609709005E-4</v>
      </c>
      <c r="AL166">
        <v>4.2190261609709005E-4</v>
      </c>
      <c r="AM166">
        <v>4.2190261609709005E-4</v>
      </c>
      <c r="AN166">
        <v>4.2190261609709005E-4</v>
      </c>
      <c r="AO166">
        <v>4.2190261609709005E-4</v>
      </c>
      <c r="AP166">
        <v>4.2190261609709005E-4</v>
      </c>
      <c r="AQ166">
        <v>4.2190261609709005E-4</v>
      </c>
      <c r="AR166">
        <v>4.2190261609709005E-4</v>
      </c>
      <c r="AS166">
        <v>4.2190261609709005E-4</v>
      </c>
      <c r="AT166">
        <v>4.2190261609709005E-4</v>
      </c>
      <c r="AU166">
        <v>4.2190261609709005E-4</v>
      </c>
      <c r="AV166">
        <v>4.2190261609709005E-4</v>
      </c>
      <c r="AW166">
        <v>4.2190261609709005E-4</v>
      </c>
      <c r="AX166">
        <v>4.2190261609709005E-4</v>
      </c>
      <c r="AY166">
        <v>4.2190261609709005E-4</v>
      </c>
      <c r="AZ166">
        <v>4.2190261609709005E-4</v>
      </c>
      <c r="BA166">
        <v>4.2190261609709005E-4</v>
      </c>
      <c r="BB166">
        <v>4.2190261609709005E-4</v>
      </c>
      <c r="BC166">
        <v>4.2190261609709005E-4</v>
      </c>
      <c r="BD166">
        <v>4.2190261609709005E-4</v>
      </c>
      <c r="BE166">
        <v>4.2190261609709005E-4</v>
      </c>
      <c r="BF166">
        <v>4.2190261609709005E-4</v>
      </c>
      <c r="BG166">
        <v>4.2190261609709005E-4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1116</v>
      </c>
      <c r="B167">
        <v>424.28515899881722</v>
      </c>
      <c r="C167">
        <v>4.6295450619437441E-4</v>
      </c>
      <c r="D167">
        <v>0</v>
      </c>
      <c r="E167">
        <v>558</v>
      </c>
      <c r="F167">
        <v>-558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4.6295450619437441E-4</v>
      </c>
      <c r="T167">
        <v>4.6295450619437441E-4</v>
      </c>
      <c r="U167">
        <v>4.6295450619437441E-4</v>
      </c>
      <c r="V167">
        <v>4.6295450619437441E-4</v>
      </c>
      <c r="W167">
        <v>4.6295450619437441E-4</v>
      </c>
      <c r="X167">
        <v>4.6295450619437441E-4</v>
      </c>
      <c r="Y167">
        <v>4.6295450619437441E-4</v>
      </c>
      <c r="Z167">
        <v>4.6295450619437441E-4</v>
      </c>
      <c r="AA167">
        <v>4.6295450619437441E-4</v>
      </c>
      <c r="AB167">
        <v>4.6295450619437441E-4</v>
      </c>
      <c r="AC167">
        <v>4.6295450619437441E-4</v>
      </c>
      <c r="AD167">
        <v>4.6295450619437441E-4</v>
      </c>
      <c r="AE167">
        <v>4.6295450619437441E-4</v>
      </c>
      <c r="AF167">
        <v>4.6295450619437441E-4</v>
      </c>
      <c r="AG167">
        <v>4.6295450619437441E-4</v>
      </c>
      <c r="AH167">
        <v>4.6295450619437441E-4</v>
      </c>
      <c r="AI167">
        <v>4.6295450619437441E-4</v>
      </c>
      <c r="AJ167">
        <v>4.6295450619437441E-4</v>
      </c>
      <c r="AK167">
        <v>4.6295450619437441E-4</v>
      </c>
      <c r="AL167">
        <v>4.6295450619437441E-4</v>
      </c>
      <c r="AM167">
        <v>4.6295450619437441E-4</v>
      </c>
      <c r="AN167">
        <v>4.6295450619437441E-4</v>
      </c>
      <c r="AO167">
        <v>4.6295450619437441E-4</v>
      </c>
      <c r="AP167">
        <v>4.6295450619437441E-4</v>
      </c>
      <c r="AQ167">
        <v>4.6295450619437441E-4</v>
      </c>
      <c r="AR167">
        <v>4.6295450619437441E-4</v>
      </c>
      <c r="AS167">
        <v>4.6295450619437441E-4</v>
      </c>
      <c r="AT167">
        <v>4.6295450619437441E-4</v>
      </c>
      <c r="AU167">
        <v>4.6295450619437441E-4</v>
      </c>
      <c r="AV167">
        <v>4.6295450619437441E-4</v>
      </c>
      <c r="AW167">
        <v>4.6295450619437441E-4</v>
      </c>
      <c r="AX167">
        <v>4.6295450619437441E-4</v>
      </c>
      <c r="AY167">
        <v>4.6295450619437441E-4</v>
      </c>
      <c r="AZ167">
        <v>4.6295450619437441E-4</v>
      </c>
      <c r="BA167">
        <v>4.6295450619437441E-4</v>
      </c>
      <c r="BB167">
        <v>4.6295450619437441E-4</v>
      </c>
      <c r="BC167">
        <v>4.6295450619437441E-4</v>
      </c>
      <c r="BD167">
        <v>4.6295450619437441E-4</v>
      </c>
      <c r="BE167">
        <v>4.6295450619437441E-4</v>
      </c>
      <c r="BF167">
        <v>4.6295450619437441E-4</v>
      </c>
      <c r="BG167">
        <v>4.6295450619437441E-4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1116</v>
      </c>
      <c r="B168">
        <v>403.9675462365592</v>
      </c>
      <c r="C168">
        <v>4.4078514631010397E-4</v>
      </c>
      <c r="D168">
        <v>10</v>
      </c>
      <c r="E168">
        <v>568</v>
      </c>
      <c r="F168">
        <v>-548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4.4078514631010397E-4</v>
      </c>
      <c r="T168">
        <v>4.4078514631010397E-4</v>
      </c>
      <c r="U168">
        <v>4.4078514631010397E-4</v>
      </c>
      <c r="V168">
        <v>4.4078514631010397E-4</v>
      </c>
      <c r="W168">
        <v>4.4078514631010397E-4</v>
      </c>
      <c r="X168">
        <v>4.4078514631010397E-4</v>
      </c>
      <c r="Y168">
        <v>4.4078514631010397E-4</v>
      </c>
      <c r="Z168">
        <v>4.4078514631010397E-4</v>
      </c>
      <c r="AA168">
        <v>4.4078514631010397E-4</v>
      </c>
      <c r="AB168">
        <v>4.4078514631010397E-4</v>
      </c>
      <c r="AC168">
        <v>4.4078514631010397E-4</v>
      </c>
      <c r="AD168">
        <v>4.4078514631010397E-4</v>
      </c>
      <c r="AE168">
        <v>4.4078514631010397E-4</v>
      </c>
      <c r="AF168">
        <v>4.4078514631010397E-4</v>
      </c>
      <c r="AG168">
        <v>4.4078514631010397E-4</v>
      </c>
      <c r="AH168">
        <v>4.4078514631010397E-4</v>
      </c>
      <c r="AI168">
        <v>4.4078514631010397E-4</v>
      </c>
      <c r="AJ168">
        <v>4.4078514631010397E-4</v>
      </c>
      <c r="AK168">
        <v>4.4078514631010397E-4</v>
      </c>
      <c r="AL168">
        <v>4.4078514631010397E-4</v>
      </c>
      <c r="AM168">
        <v>4.4078514631010397E-4</v>
      </c>
      <c r="AN168">
        <v>4.4078514631010397E-4</v>
      </c>
      <c r="AO168">
        <v>4.4078514631010397E-4</v>
      </c>
      <c r="AP168">
        <v>4.4078514631010397E-4</v>
      </c>
      <c r="AQ168">
        <v>4.4078514631010397E-4</v>
      </c>
      <c r="AR168">
        <v>4.4078514631010397E-4</v>
      </c>
      <c r="AS168">
        <v>4.4078514631010397E-4</v>
      </c>
      <c r="AT168">
        <v>4.4078514631010397E-4</v>
      </c>
      <c r="AU168">
        <v>4.4078514631010397E-4</v>
      </c>
      <c r="AV168">
        <v>4.4078514631010397E-4</v>
      </c>
      <c r="AW168">
        <v>4.4078514631010397E-4</v>
      </c>
      <c r="AX168">
        <v>4.4078514631010397E-4</v>
      </c>
      <c r="AY168">
        <v>4.4078514631010397E-4</v>
      </c>
      <c r="AZ168">
        <v>4.4078514631010397E-4</v>
      </c>
      <c r="BA168">
        <v>4.4078514631010397E-4</v>
      </c>
      <c r="BB168">
        <v>4.4078514631010397E-4</v>
      </c>
      <c r="BC168">
        <v>4.4078514631010397E-4</v>
      </c>
      <c r="BD168">
        <v>4.4078514631010397E-4</v>
      </c>
      <c r="BE168">
        <v>4.4078514631010397E-4</v>
      </c>
      <c r="BF168">
        <v>4.4078514631010397E-4</v>
      </c>
      <c r="BG168">
        <v>4.4078514631010397E-4</v>
      </c>
      <c r="BH168">
        <v>4.4078514631010397E-4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572.56417775626915</v>
      </c>
      <c r="C169">
        <v>6.247476739540648E-4</v>
      </c>
      <c r="D169">
        <v>20</v>
      </c>
      <c r="E169">
        <v>577.5</v>
      </c>
      <c r="F169">
        <v>-537.5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6.247476739540648E-4</v>
      </c>
      <c r="T169">
        <v>6.247476739540648E-4</v>
      </c>
      <c r="U169">
        <v>6.247476739540648E-4</v>
      </c>
      <c r="V169">
        <v>6.247476739540648E-4</v>
      </c>
      <c r="W169">
        <v>6.247476739540648E-4</v>
      </c>
      <c r="X169">
        <v>6.247476739540648E-4</v>
      </c>
      <c r="Y169">
        <v>6.247476739540648E-4</v>
      </c>
      <c r="Z169">
        <v>6.247476739540648E-4</v>
      </c>
      <c r="AA169">
        <v>6.247476739540648E-4</v>
      </c>
      <c r="AB169">
        <v>6.247476739540648E-4</v>
      </c>
      <c r="AC169">
        <v>6.247476739540648E-4</v>
      </c>
      <c r="AD169">
        <v>6.247476739540648E-4</v>
      </c>
      <c r="AE169">
        <v>6.247476739540648E-4</v>
      </c>
      <c r="AF169">
        <v>6.247476739540648E-4</v>
      </c>
      <c r="AG169">
        <v>6.247476739540648E-4</v>
      </c>
      <c r="AH169">
        <v>6.247476739540648E-4</v>
      </c>
      <c r="AI169">
        <v>6.247476739540648E-4</v>
      </c>
      <c r="AJ169">
        <v>6.247476739540648E-4</v>
      </c>
      <c r="AK169">
        <v>6.247476739540648E-4</v>
      </c>
      <c r="AL169">
        <v>6.247476739540648E-4</v>
      </c>
      <c r="AM169">
        <v>6.247476739540648E-4</v>
      </c>
      <c r="AN169">
        <v>6.247476739540648E-4</v>
      </c>
      <c r="AO169">
        <v>6.247476739540648E-4</v>
      </c>
      <c r="AP169">
        <v>6.247476739540648E-4</v>
      </c>
      <c r="AQ169">
        <v>6.247476739540648E-4</v>
      </c>
      <c r="AR169">
        <v>6.247476739540648E-4</v>
      </c>
      <c r="AS169">
        <v>6.247476739540648E-4</v>
      </c>
      <c r="AT169">
        <v>6.247476739540648E-4</v>
      </c>
      <c r="AU169">
        <v>6.247476739540648E-4</v>
      </c>
      <c r="AV169">
        <v>6.247476739540648E-4</v>
      </c>
      <c r="AW169">
        <v>6.247476739540648E-4</v>
      </c>
      <c r="AX169">
        <v>6.247476739540648E-4</v>
      </c>
      <c r="AY169">
        <v>6.247476739540648E-4</v>
      </c>
      <c r="AZ169">
        <v>6.247476739540648E-4</v>
      </c>
      <c r="BA169">
        <v>6.247476739540648E-4</v>
      </c>
      <c r="BB169">
        <v>6.247476739540648E-4</v>
      </c>
      <c r="BC169">
        <v>6.247476739540648E-4</v>
      </c>
      <c r="BD169">
        <v>6.247476739540648E-4</v>
      </c>
      <c r="BE169">
        <v>6.247476739540648E-4</v>
      </c>
      <c r="BF169">
        <v>6.247476739540648E-4</v>
      </c>
      <c r="BG169">
        <v>6.247476739540648E-4</v>
      </c>
      <c r="BH169">
        <v>6.247476739540648E-4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1115</v>
      </c>
      <c r="B170">
        <v>531.22612033517487</v>
      </c>
      <c r="C170">
        <v>5.7964206619352853E-4</v>
      </c>
      <c r="D170">
        <v>30</v>
      </c>
      <c r="E170">
        <v>587.5</v>
      </c>
      <c r="F170">
        <v>-527.5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5.7964206619352853E-4</v>
      </c>
      <c r="U170">
        <v>5.7964206619352853E-4</v>
      </c>
      <c r="V170">
        <v>5.7964206619352853E-4</v>
      </c>
      <c r="W170">
        <v>5.7964206619352853E-4</v>
      </c>
      <c r="X170">
        <v>5.7964206619352853E-4</v>
      </c>
      <c r="Y170">
        <v>5.7964206619352853E-4</v>
      </c>
      <c r="Z170">
        <v>5.7964206619352853E-4</v>
      </c>
      <c r="AA170">
        <v>5.7964206619352853E-4</v>
      </c>
      <c r="AB170">
        <v>5.7964206619352853E-4</v>
      </c>
      <c r="AC170">
        <v>5.7964206619352853E-4</v>
      </c>
      <c r="AD170">
        <v>5.7964206619352853E-4</v>
      </c>
      <c r="AE170">
        <v>5.7964206619352853E-4</v>
      </c>
      <c r="AF170">
        <v>5.7964206619352853E-4</v>
      </c>
      <c r="AG170">
        <v>5.7964206619352853E-4</v>
      </c>
      <c r="AH170">
        <v>5.7964206619352853E-4</v>
      </c>
      <c r="AI170">
        <v>5.7964206619352853E-4</v>
      </c>
      <c r="AJ170">
        <v>5.7964206619352853E-4</v>
      </c>
      <c r="AK170">
        <v>5.7964206619352853E-4</v>
      </c>
      <c r="AL170">
        <v>5.7964206619352853E-4</v>
      </c>
      <c r="AM170">
        <v>5.7964206619352853E-4</v>
      </c>
      <c r="AN170">
        <v>5.7964206619352853E-4</v>
      </c>
      <c r="AO170">
        <v>5.7964206619352853E-4</v>
      </c>
      <c r="AP170">
        <v>5.7964206619352853E-4</v>
      </c>
      <c r="AQ170">
        <v>5.7964206619352853E-4</v>
      </c>
      <c r="AR170">
        <v>5.7964206619352853E-4</v>
      </c>
      <c r="AS170">
        <v>5.7964206619352853E-4</v>
      </c>
      <c r="AT170">
        <v>5.7964206619352853E-4</v>
      </c>
      <c r="AU170">
        <v>5.7964206619352853E-4</v>
      </c>
      <c r="AV170">
        <v>5.7964206619352853E-4</v>
      </c>
      <c r="AW170">
        <v>5.7964206619352853E-4</v>
      </c>
      <c r="AX170">
        <v>5.7964206619352853E-4</v>
      </c>
      <c r="AY170">
        <v>5.7964206619352853E-4</v>
      </c>
      <c r="AZ170">
        <v>5.7964206619352853E-4</v>
      </c>
      <c r="BA170">
        <v>5.7964206619352853E-4</v>
      </c>
      <c r="BB170">
        <v>5.7964206619352853E-4</v>
      </c>
      <c r="BC170">
        <v>5.7964206619352853E-4</v>
      </c>
      <c r="BD170">
        <v>5.7964206619352853E-4</v>
      </c>
      <c r="BE170">
        <v>5.7964206619352853E-4</v>
      </c>
      <c r="BF170">
        <v>5.7964206619352853E-4</v>
      </c>
      <c r="BG170">
        <v>5.7964206619352853E-4</v>
      </c>
      <c r="BH170">
        <v>5.7964206619352853E-4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582.7314796484369</v>
      </c>
      <c r="C171">
        <v>6.3584162368807086E-4</v>
      </c>
      <c r="D171">
        <v>40</v>
      </c>
      <c r="E171">
        <v>555</v>
      </c>
      <c r="F171">
        <v>-475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6.3584162368807086E-4</v>
      </c>
      <c r="W171">
        <v>6.3584162368807086E-4</v>
      </c>
      <c r="X171">
        <v>6.3584162368807086E-4</v>
      </c>
      <c r="Y171">
        <v>6.3584162368807086E-4</v>
      </c>
      <c r="Z171">
        <v>6.3584162368807086E-4</v>
      </c>
      <c r="AA171">
        <v>6.3584162368807086E-4</v>
      </c>
      <c r="AB171">
        <v>6.3584162368807086E-4</v>
      </c>
      <c r="AC171">
        <v>6.3584162368807086E-4</v>
      </c>
      <c r="AD171">
        <v>6.3584162368807086E-4</v>
      </c>
      <c r="AE171">
        <v>6.3584162368807086E-4</v>
      </c>
      <c r="AF171">
        <v>6.3584162368807086E-4</v>
      </c>
      <c r="AG171">
        <v>6.3584162368807086E-4</v>
      </c>
      <c r="AH171">
        <v>6.3584162368807086E-4</v>
      </c>
      <c r="AI171">
        <v>6.3584162368807086E-4</v>
      </c>
      <c r="AJ171">
        <v>6.3584162368807086E-4</v>
      </c>
      <c r="AK171">
        <v>6.3584162368807086E-4</v>
      </c>
      <c r="AL171">
        <v>6.3584162368807086E-4</v>
      </c>
      <c r="AM171">
        <v>6.3584162368807086E-4</v>
      </c>
      <c r="AN171">
        <v>6.3584162368807086E-4</v>
      </c>
      <c r="AO171">
        <v>6.3584162368807086E-4</v>
      </c>
      <c r="AP171">
        <v>6.3584162368807086E-4</v>
      </c>
      <c r="AQ171">
        <v>6.3584162368807086E-4</v>
      </c>
      <c r="AR171">
        <v>6.3584162368807086E-4</v>
      </c>
      <c r="AS171">
        <v>6.3584162368807086E-4</v>
      </c>
      <c r="AT171">
        <v>6.3584162368807086E-4</v>
      </c>
      <c r="AU171">
        <v>6.3584162368807086E-4</v>
      </c>
      <c r="AV171">
        <v>6.3584162368807086E-4</v>
      </c>
      <c r="AW171">
        <v>6.3584162368807086E-4</v>
      </c>
      <c r="AX171">
        <v>6.3584162368807086E-4</v>
      </c>
      <c r="AY171">
        <v>6.3584162368807086E-4</v>
      </c>
      <c r="AZ171">
        <v>6.3584162368807086E-4</v>
      </c>
      <c r="BA171">
        <v>6.3584162368807086E-4</v>
      </c>
      <c r="BB171">
        <v>6.3584162368807086E-4</v>
      </c>
      <c r="BC171">
        <v>6.3584162368807086E-4</v>
      </c>
      <c r="BD171">
        <v>6.3584162368807086E-4</v>
      </c>
      <c r="BE171">
        <v>6.3584162368807086E-4</v>
      </c>
      <c r="BF171">
        <v>6.3584162368807086E-4</v>
      </c>
      <c r="BG171">
        <v>6.3584162368807086E-4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615.06234051899992</v>
      </c>
      <c r="C172">
        <v>6.7111911905107095E-4</v>
      </c>
      <c r="D172">
        <v>30</v>
      </c>
      <c r="E172">
        <v>545</v>
      </c>
      <c r="F172">
        <v>-485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6.7111911905107095E-4</v>
      </c>
      <c r="V172">
        <v>6.7111911905107095E-4</v>
      </c>
      <c r="W172">
        <v>6.7111911905107095E-4</v>
      </c>
      <c r="X172">
        <v>6.7111911905107095E-4</v>
      </c>
      <c r="Y172">
        <v>6.7111911905107095E-4</v>
      </c>
      <c r="Z172">
        <v>6.7111911905107095E-4</v>
      </c>
      <c r="AA172">
        <v>6.7111911905107095E-4</v>
      </c>
      <c r="AB172">
        <v>6.7111911905107095E-4</v>
      </c>
      <c r="AC172">
        <v>6.7111911905107095E-4</v>
      </c>
      <c r="AD172">
        <v>6.7111911905107095E-4</v>
      </c>
      <c r="AE172">
        <v>6.7111911905107095E-4</v>
      </c>
      <c r="AF172">
        <v>6.7111911905107095E-4</v>
      </c>
      <c r="AG172">
        <v>6.7111911905107095E-4</v>
      </c>
      <c r="AH172">
        <v>6.7111911905107095E-4</v>
      </c>
      <c r="AI172">
        <v>6.7111911905107095E-4</v>
      </c>
      <c r="AJ172">
        <v>6.7111911905107095E-4</v>
      </c>
      <c r="AK172">
        <v>6.7111911905107095E-4</v>
      </c>
      <c r="AL172">
        <v>6.7111911905107095E-4</v>
      </c>
      <c r="AM172">
        <v>6.7111911905107095E-4</v>
      </c>
      <c r="AN172">
        <v>6.7111911905107095E-4</v>
      </c>
      <c r="AO172">
        <v>6.7111911905107095E-4</v>
      </c>
      <c r="AP172">
        <v>6.7111911905107095E-4</v>
      </c>
      <c r="AQ172">
        <v>6.7111911905107095E-4</v>
      </c>
      <c r="AR172">
        <v>6.7111911905107095E-4</v>
      </c>
      <c r="AS172">
        <v>6.7111911905107095E-4</v>
      </c>
      <c r="AT172">
        <v>6.7111911905107095E-4</v>
      </c>
      <c r="AU172">
        <v>6.7111911905107095E-4</v>
      </c>
      <c r="AV172">
        <v>6.7111911905107095E-4</v>
      </c>
      <c r="AW172">
        <v>6.7111911905107095E-4</v>
      </c>
      <c r="AX172">
        <v>6.7111911905107095E-4</v>
      </c>
      <c r="AY172">
        <v>6.7111911905107095E-4</v>
      </c>
      <c r="AZ172">
        <v>6.7111911905107095E-4</v>
      </c>
      <c r="BA172">
        <v>6.7111911905107095E-4</v>
      </c>
      <c r="BB172">
        <v>6.7111911905107095E-4</v>
      </c>
      <c r="BC172">
        <v>6.7111911905107095E-4</v>
      </c>
      <c r="BD172">
        <v>6.7111911905107095E-4</v>
      </c>
      <c r="BE172">
        <v>6.7111911905107095E-4</v>
      </c>
      <c r="BF172">
        <v>6.7111911905107095E-4</v>
      </c>
      <c r="BG172">
        <v>6.7111911905107095E-4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574.30433778748534</v>
      </c>
      <c r="C173">
        <v>6.26646432161521E-4</v>
      </c>
      <c r="D173">
        <v>20</v>
      </c>
      <c r="E173">
        <v>533</v>
      </c>
      <c r="F173">
        <v>-493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6.26646432161521E-4</v>
      </c>
      <c r="V173">
        <v>6.26646432161521E-4</v>
      </c>
      <c r="W173">
        <v>6.26646432161521E-4</v>
      </c>
      <c r="X173">
        <v>6.26646432161521E-4</v>
      </c>
      <c r="Y173">
        <v>6.26646432161521E-4</v>
      </c>
      <c r="Z173">
        <v>6.26646432161521E-4</v>
      </c>
      <c r="AA173">
        <v>6.26646432161521E-4</v>
      </c>
      <c r="AB173">
        <v>6.26646432161521E-4</v>
      </c>
      <c r="AC173">
        <v>6.26646432161521E-4</v>
      </c>
      <c r="AD173">
        <v>6.26646432161521E-4</v>
      </c>
      <c r="AE173">
        <v>6.26646432161521E-4</v>
      </c>
      <c r="AF173">
        <v>6.26646432161521E-4</v>
      </c>
      <c r="AG173">
        <v>6.26646432161521E-4</v>
      </c>
      <c r="AH173">
        <v>6.26646432161521E-4</v>
      </c>
      <c r="AI173">
        <v>6.26646432161521E-4</v>
      </c>
      <c r="AJ173">
        <v>6.26646432161521E-4</v>
      </c>
      <c r="AK173">
        <v>6.26646432161521E-4</v>
      </c>
      <c r="AL173">
        <v>6.26646432161521E-4</v>
      </c>
      <c r="AM173">
        <v>6.26646432161521E-4</v>
      </c>
      <c r="AN173">
        <v>6.26646432161521E-4</v>
      </c>
      <c r="AO173">
        <v>6.26646432161521E-4</v>
      </c>
      <c r="AP173">
        <v>6.26646432161521E-4</v>
      </c>
      <c r="AQ173">
        <v>6.26646432161521E-4</v>
      </c>
      <c r="AR173">
        <v>6.26646432161521E-4</v>
      </c>
      <c r="AS173">
        <v>6.26646432161521E-4</v>
      </c>
      <c r="AT173">
        <v>6.26646432161521E-4</v>
      </c>
      <c r="AU173">
        <v>6.26646432161521E-4</v>
      </c>
      <c r="AV173">
        <v>6.26646432161521E-4</v>
      </c>
      <c r="AW173">
        <v>6.26646432161521E-4</v>
      </c>
      <c r="AX173">
        <v>6.26646432161521E-4</v>
      </c>
      <c r="AY173">
        <v>6.26646432161521E-4</v>
      </c>
      <c r="AZ173">
        <v>6.26646432161521E-4</v>
      </c>
      <c r="BA173">
        <v>6.26646432161521E-4</v>
      </c>
      <c r="BB173">
        <v>6.26646432161521E-4</v>
      </c>
      <c r="BC173">
        <v>6.26646432161521E-4</v>
      </c>
      <c r="BD173">
        <v>6.26646432161521E-4</v>
      </c>
      <c r="BE173">
        <v>6.26646432161521E-4</v>
      </c>
      <c r="BF173">
        <v>6.26646432161521E-4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1026</v>
      </c>
      <c r="B174">
        <v>496.96211795628653</v>
      </c>
      <c r="C174">
        <v>5.4225524281513806E-4</v>
      </c>
      <c r="D174">
        <v>10</v>
      </c>
      <c r="E174">
        <v>523</v>
      </c>
      <c r="F174">
        <v>-503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5.4225524281513806E-4</v>
      </c>
      <c r="V174">
        <v>5.4225524281513806E-4</v>
      </c>
      <c r="W174">
        <v>5.4225524281513806E-4</v>
      </c>
      <c r="X174">
        <v>5.4225524281513806E-4</v>
      </c>
      <c r="Y174">
        <v>5.4225524281513806E-4</v>
      </c>
      <c r="Z174">
        <v>5.4225524281513806E-4</v>
      </c>
      <c r="AA174">
        <v>5.4225524281513806E-4</v>
      </c>
      <c r="AB174">
        <v>5.4225524281513806E-4</v>
      </c>
      <c r="AC174">
        <v>5.4225524281513806E-4</v>
      </c>
      <c r="AD174">
        <v>5.4225524281513806E-4</v>
      </c>
      <c r="AE174">
        <v>5.4225524281513806E-4</v>
      </c>
      <c r="AF174">
        <v>5.4225524281513806E-4</v>
      </c>
      <c r="AG174">
        <v>5.4225524281513806E-4</v>
      </c>
      <c r="AH174">
        <v>5.4225524281513806E-4</v>
      </c>
      <c r="AI174">
        <v>5.4225524281513806E-4</v>
      </c>
      <c r="AJ174">
        <v>5.4225524281513806E-4</v>
      </c>
      <c r="AK174">
        <v>5.4225524281513806E-4</v>
      </c>
      <c r="AL174">
        <v>5.4225524281513806E-4</v>
      </c>
      <c r="AM174">
        <v>5.4225524281513806E-4</v>
      </c>
      <c r="AN174">
        <v>5.4225524281513806E-4</v>
      </c>
      <c r="AO174">
        <v>5.4225524281513806E-4</v>
      </c>
      <c r="AP174">
        <v>5.4225524281513806E-4</v>
      </c>
      <c r="AQ174">
        <v>5.4225524281513806E-4</v>
      </c>
      <c r="AR174">
        <v>5.4225524281513806E-4</v>
      </c>
      <c r="AS174">
        <v>5.4225524281513806E-4</v>
      </c>
      <c r="AT174">
        <v>5.4225524281513806E-4</v>
      </c>
      <c r="AU174">
        <v>5.4225524281513806E-4</v>
      </c>
      <c r="AV174">
        <v>5.4225524281513806E-4</v>
      </c>
      <c r="AW174">
        <v>5.4225524281513806E-4</v>
      </c>
      <c r="AX174">
        <v>5.4225524281513806E-4</v>
      </c>
      <c r="AY174">
        <v>5.4225524281513806E-4</v>
      </c>
      <c r="AZ174">
        <v>5.4225524281513806E-4</v>
      </c>
      <c r="BA174">
        <v>5.4225524281513806E-4</v>
      </c>
      <c r="BB174">
        <v>5.4225524281513806E-4</v>
      </c>
      <c r="BC174">
        <v>5.4225524281513806E-4</v>
      </c>
      <c r="BD174">
        <v>5.4225524281513806E-4</v>
      </c>
      <c r="BE174">
        <v>5.4225524281513806E-4</v>
      </c>
      <c r="BF174">
        <v>5.4225524281513806E-4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570.95672046402001</v>
      </c>
      <c r="C175">
        <v>6.2299371301251835E-4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6.2299371301251835E-4</v>
      </c>
      <c r="V175">
        <v>6.2299371301251835E-4</v>
      </c>
      <c r="W175">
        <v>6.2299371301251835E-4</v>
      </c>
      <c r="X175">
        <v>6.2299371301251835E-4</v>
      </c>
      <c r="Y175">
        <v>6.2299371301251835E-4</v>
      </c>
      <c r="Z175">
        <v>6.2299371301251835E-4</v>
      </c>
      <c r="AA175">
        <v>6.2299371301251835E-4</v>
      </c>
      <c r="AB175">
        <v>6.2299371301251835E-4</v>
      </c>
      <c r="AC175">
        <v>6.2299371301251835E-4</v>
      </c>
      <c r="AD175">
        <v>6.2299371301251835E-4</v>
      </c>
      <c r="AE175">
        <v>6.2299371301251835E-4</v>
      </c>
      <c r="AF175">
        <v>6.2299371301251835E-4</v>
      </c>
      <c r="AG175">
        <v>6.2299371301251835E-4</v>
      </c>
      <c r="AH175">
        <v>6.2299371301251835E-4</v>
      </c>
      <c r="AI175">
        <v>6.2299371301251835E-4</v>
      </c>
      <c r="AJ175">
        <v>6.2299371301251835E-4</v>
      </c>
      <c r="AK175">
        <v>6.2299371301251835E-4</v>
      </c>
      <c r="AL175">
        <v>6.2299371301251835E-4</v>
      </c>
      <c r="AM175">
        <v>6.2299371301251835E-4</v>
      </c>
      <c r="AN175">
        <v>6.2299371301251835E-4</v>
      </c>
      <c r="AO175">
        <v>6.2299371301251835E-4</v>
      </c>
      <c r="AP175">
        <v>6.2299371301251835E-4</v>
      </c>
      <c r="AQ175">
        <v>6.2299371301251835E-4</v>
      </c>
      <c r="AR175">
        <v>6.2299371301251835E-4</v>
      </c>
      <c r="AS175">
        <v>6.2299371301251835E-4</v>
      </c>
      <c r="AT175">
        <v>6.2299371301251835E-4</v>
      </c>
      <c r="AU175">
        <v>6.2299371301251835E-4</v>
      </c>
      <c r="AV175">
        <v>6.2299371301251835E-4</v>
      </c>
      <c r="AW175">
        <v>6.2299371301251835E-4</v>
      </c>
      <c r="AX175">
        <v>6.2299371301251835E-4</v>
      </c>
      <c r="AY175">
        <v>6.2299371301251835E-4</v>
      </c>
      <c r="AZ175">
        <v>6.2299371301251835E-4</v>
      </c>
      <c r="BA175">
        <v>6.2299371301251835E-4</v>
      </c>
      <c r="BB175">
        <v>6.2299371301251835E-4</v>
      </c>
      <c r="BC175">
        <v>6.2299371301251835E-4</v>
      </c>
      <c r="BD175">
        <v>6.2299371301251835E-4</v>
      </c>
      <c r="BE175">
        <v>6.2299371301251835E-4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988</v>
      </c>
      <c r="B176">
        <v>639.60969982141705</v>
      </c>
      <c r="C176">
        <v>6.9790372455328243E-4</v>
      </c>
      <c r="D176">
        <v>-10</v>
      </c>
      <c r="E176">
        <v>484</v>
      </c>
      <c r="F176">
        <v>-504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6.9790372455328243E-4</v>
      </c>
      <c r="V176">
        <v>6.9790372455328243E-4</v>
      </c>
      <c r="W176">
        <v>6.9790372455328243E-4</v>
      </c>
      <c r="X176">
        <v>6.9790372455328243E-4</v>
      </c>
      <c r="Y176">
        <v>6.9790372455328243E-4</v>
      </c>
      <c r="Z176">
        <v>6.9790372455328243E-4</v>
      </c>
      <c r="AA176">
        <v>6.9790372455328243E-4</v>
      </c>
      <c r="AB176">
        <v>6.9790372455328243E-4</v>
      </c>
      <c r="AC176">
        <v>6.9790372455328243E-4</v>
      </c>
      <c r="AD176">
        <v>6.9790372455328243E-4</v>
      </c>
      <c r="AE176">
        <v>6.9790372455328243E-4</v>
      </c>
      <c r="AF176">
        <v>6.9790372455328243E-4</v>
      </c>
      <c r="AG176">
        <v>6.9790372455328243E-4</v>
      </c>
      <c r="AH176">
        <v>6.9790372455328243E-4</v>
      </c>
      <c r="AI176">
        <v>6.9790372455328243E-4</v>
      </c>
      <c r="AJ176">
        <v>6.9790372455328243E-4</v>
      </c>
      <c r="AK176">
        <v>6.9790372455328243E-4</v>
      </c>
      <c r="AL176">
        <v>6.9790372455328243E-4</v>
      </c>
      <c r="AM176">
        <v>6.9790372455328243E-4</v>
      </c>
      <c r="AN176">
        <v>6.9790372455328243E-4</v>
      </c>
      <c r="AO176">
        <v>6.9790372455328243E-4</v>
      </c>
      <c r="AP176">
        <v>6.9790372455328243E-4</v>
      </c>
      <c r="AQ176">
        <v>6.9790372455328243E-4</v>
      </c>
      <c r="AR176">
        <v>6.9790372455328243E-4</v>
      </c>
      <c r="AS176">
        <v>6.9790372455328243E-4</v>
      </c>
      <c r="AT176">
        <v>6.9790372455328243E-4</v>
      </c>
      <c r="AU176">
        <v>6.9790372455328243E-4</v>
      </c>
      <c r="AV176">
        <v>6.9790372455328243E-4</v>
      </c>
      <c r="AW176">
        <v>6.9790372455328243E-4</v>
      </c>
      <c r="AX176">
        <v>6.9790372455328243E-4</v>
      </c>
      <c r="AY176">
        <v>6.9790372455328243E-4</v>
      </c>
      <c r="AZ176">
        <v>6.9790372455328243E-4</v>
      </c>
      <c r="BA176">
        <v>6.9790372455328243E-4</v>
      </c>
      <c r="BB176">
        <v>6.9790372455328243E-4</v>
      </c>
      <c r="BC176">
        <v>6.9790372455328243E-4</v>
      </c>
      <c r="BD176">
        <v>6.9790372455328243E-4</v>
      </c>
      <c r="BE176">
        <v>6.9790372455328243E-4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988</v>
      </c>
      <c r="B177">
        <v>637.14637687246966</v>
      </c>
      <c r="C177">
        <v>6.9521589436351522E-4</v>
      </c>
      <c r="D177">
        <v>-20</v>
      </c>
      <c r="E177">
        <v>474</v>
      </c>
      <c r="F177">
        <v>-514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6.9521589436351522E-4</v>
      </c>
      <c r="U177">
        <v>6.9521589436351522E-4</v>
      </c>
      <c r="V177">
        <v>6.9521589436351522E-4</v>
      </c>
      <c r="W177">
        <v>6.9521589436351522E-4</v>
      </c>
      <c r="X177">
        <v>6.9521589436351522E-4</v>
      </c>
      <c r="Y177">
        <v>6.9521589436351522E-4</v>
      </c>
      <c r="Z177">
        <v>6.9521589436351522E-4</v>
      </c>
      <c r="AA177">
        <v>6.9521589436351522E-4</v>
      </c>
      <c r="AB177">
        <v>6.9521589436351522E-4</v>
      </c>
      <c r="AC177">
        <v>6.9521589436351522E-4</v>
      </c>
      <c r="AD177">
        <v>6.9521589436351522E-4</v>
      </c>
      <c r="AE177">
        <v>6.9521589436351522E-4</v>
      </c>
      <c r="AF177">
        <v>6.9521589436351522E-4</v>
      </c>
      <c r="AG177">
        <v>6.9521589436351522E-4</v>
      </c>
      <c r="AH177">
        <v>6.9521589436351522E-4</v>
      </c>
      <c r="AI177">
        <v>6.9521589436351522E-4</v>
      </c>
      <c r="AJ177">
        <v>6.9521589436351522E-4</v>
      </c>
      <c r="AK177">
        <v>6.9521589436351522E-4</v>
      </c>
      <c r="AL177">
        <v>6.9521589436351522E-4</v>
      </c>
      <c r="AM177">
        <v>6.9521589436351522E-4</v>
      </c>
      <c r="AN177">
        <v>6.9521589436351522E-4</v>
      </c>
      <c r="AO177">
        <v>6.9521589436351522E-4</v>
      </c>
      <c r="AP177">
        <v>6.9521589436351522E-4</v>
      </c>
      <c r="AQ177">
        <v>6.9521589436351522E-4</v>
      </c>
      <c r="AR177">
        <v>6.9521589436351522E-4</v>
      </c>
      <c r="AS177">
        <v>6.9521589436351522E-4</v>
      </c>
      <c r="AT177">
        <v>6.9521589436351522E-4</v>
      </c>
      <c r="AU177">
        <v>6.9521589436351522E-4</v>
      </c>
      <c r="AV177">
        <v>6.9521589436351522E-4</v>
      </c>
      <c r="AW177">
        <v>6.9521589436351522E-4</v>
      </c>
      <c r="AX177">
        <v>6.9521589436351522E-4</v>
      </c>
      <c r="AY177">
        <v>6.9521589436351522E-4</v>
      </c>
      <c r="AZ177">
        <v>6.9521589436351522E-4</v>
      </c>
      <c r="BA177">
        <v>6.9521589436351522E-4</v>
      </c>
      <c r="BB177">
        <v>6.9521589436351522E-4</v>
      </c>
      <c r="BC177">
        <v>6.9521589436351522E-4</v>
      </c>
      <c r="BD177">
        <v>6.9521589436351522E-4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988</v>
      </c>
      <c r="B178">
        <v>604.72964159006074</v>
      </c>
      <c r="C178">
        <v>6.5984469799521797E-4</v>
      </c>
      <c r="D178">
        <v>-30</v>
      </c>
      <c r="E178">
        <v>464</v>
      </c>
      <c r="F178">
        <v>-524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6.5984469799521797E-4</v>
      </c>
      <c r="U178">
        <v>6.5984469799521797E-4</v>
      </c>
      <c r="V178">
        <v>6.5984469799521797E-4</v>
      </c>
      <c r="W178">
        <v>6.5984469799521797E-4</v>
      </c>
      <c r="X178">
        <v>6.5984469799521797E-4</v>
      </c>
      <c r="Y178">
        <v>6.5984469799521797E-4</v>
      </c>
      <c r="Z178">
        <v>6.5984469799521797E-4</v>
      </c>
      <c r="AA178">
        <v>6.5984469799521797E-4</v>
      </c>
      <c r="AB178">
        <v>6.5984469799521797E-4</v>
      </c>
      <c r="AC178">
        <v>6.5984469799521797E-4</v>
      </c>
      <c r="AD178">
        <v>6.5984469799521797E-4</v>
      </c>
      <c r="AE178">
        <v>6.5984469799521797E-4</v>
      </c>
      <c r="AF178">
        <v>6.5984469799521797E-4</v>
      </c>
      <c r="AG178">
        <v>6.5984469799521797E-4</v>
      </c>
      <c r="AH178">
        <v>6.5984469799521797E-4</v>
      </c>
      <c r="AI178">
        <v>6.5984469799521797E-4</v>
      </c>
      <c r="AJ178">
        <v>6.5984469799521797E-4</v>
      </c>
      <c r="AK178">
        <v>6.5984469799521797E-4</v>
      </c>
      <c r="AL178">
        <v>6.5984469799521797E-4</v>
      </c>
      <c r="AM178">
        <v>6.5984469799521797E-4</v>
      </c>
      <c r="AN178">
        <v>6.5984469799521797E-4</v>
      </c>
      <c r="AO178">
        <v>6.5984469799521797E-4</v>
      </c>
      <c r="AP178">
        <v>6.5984469799521797E-4</v>
      </c>
      <c r="AQ178">
        <v>6.5984469799521797E-4</v>
      </c>
      <c r="AR178">
        <v>6.5984469799521797E-4</v>
      </c>
      <c r="AS178">
        <v>6.5984469799521797E-4</v>
      </c>
      <c r="AT178">
        <v>6.5984469799521797E-4</v>
      </c>
      <c r="AU178">
        <v>6.5984469799521797E-4</v>
      </c>
      <c r="AV178">
        <v>6.5984469799521797E-4</v>
      </c>
      <c r="AW178">
        <v>6.5984469799521797E-4</v>
      </c>
      <c r="AX178">
        <v>6.5984469799521797E-4</v>
      </c>
      <c r="AY178">
        <v>6.5984469799521797E-4</v>
      </c>
      <c r="AZ178">
        <v>6.5984469799521797E-4</v>
      </c>
      <c r="BA178">
        <v>6.5984469799521797E-4</v>
      </c>
      <c r="BB178">
        <v>6.5984469799521797E-4</v>
      </c>
      <c r="BC178">
        <v>6.5984469799521797E-4</v>
      </c>
      <c r="BD178">
        <v>6.5984469799521797E-4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988</v>
      </c>
      <c r="B179">
        <v>644.00827604251015</v>
      </c>
      <c r="C179">
        <v>7.0270318698840409E-4</v>
      </c>
      <c r="D179">
        <v>-40</v>
      </c>
      <c r="E179">
        <v>454</v>
      </c>
      <c r="F179">
        <v>-534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7.0270318698840409E-4</v>
      </c>
      <c r="U179">
        <v>7.0270318698840409E-4</v>
      </c>
      <c r="V179">
        <v>7.0270318698840409E-4</v>
      </c>
      <c r="W179">
        <v>7.0270318698840409E-4</v>
      </c>
      <c r="X179">
        <v>7.0270318698840409E-4</v>
      </c>
      <c r="Y179">
        <v>7.0270318698840409E-4</v>
      </c>
      <c r="Z179">
        <v>7.0270318698840409E-4</v>
      </c>
      <c r="AA179">
        <v>7.0270318698840409E-4</v>
      </c>
      <c r="AB179">
        <v>7.0270318698840409E-4</v>
      </c>
      <c r="AC179">
        <v>7.0270318698840409E-4</v>
      </c>
      <c r="AD179">
        <v>7.0270318698840409E-4</v>
      </c>
      <c r="AE179">
        <v>7.0270318698840409E-4</v>
      </c>
      <c r="AF179">
        <v>7.0270318698840409E-4</v>
      </c>
      <c r="AG179">
        <v>7.0270318698840409E-4</v>
      </c>
      <c r="AH179">
        <v>7.0270318698840409E-4</v>
      </c>
      <c r="AI179">
        <v>7.0270318698840409E-4</v>
      </c>
      <c r="AJ179">
        <v>7.0270318698840409E-4</v>
      </c>
      <c r="AK179">
        <v>7.0270318698840409E-4</v>
      </c>
      <c r="AL179">
        <v>7.0270318698840409E-4</v>
      </c>
      <c r="AM179">
        <v>7.0270318698840409E-4</v>
      </c>
      <c r="AN179">
        <v>7.0270318698840409E-4</v>
      </c>
      <c r="AO179">
        <v>7.0270318698840409E-4</v>
      </c>
      <c r="AP179">
        <v>7.0270318698840409E-4</v>
      </c>
      <c r="AQ179">
        <v>7.0270318698840409E-4</v>
      </c>
      <c r="AR179">
        <v>7.0270318698840409E-4</v>
      </c>
      <c r="AS179">
        <v>7.0270318698840409E-4</v>
      </c>
      <c r="AT179">
        <v>7.0270318698840409E-4</v>
      </c>
      <c r="AU179">
        <v>7.0270318698840409E-4</v>
      </c>
      <c r="AV179">
        <v>7.0270318698840409E-4</v>
      </c>
      <c r="AW179">
        <v>7.0270318698840409E-4</v>
      </c>
      <c r="AX179">
        <v>7.0270318698840409E-4</v>
      </c>
      <c r="AY179">
        <v>7.0270318698840409E-4</v>
      </c>
      <c r="AZ179">
        <v>7.0270318698840409E-4</v>
      </c>
      <c r="BA179">
        <v>7.0270318698840409E-4</v>
      </c>
      <c r="BB179">
        <v>7.0270318698840409E-4</v>
      </c>
      <c r="BC179">
        <v>7.0270318698840409E-4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972</v>
      </c>
      <c r="B180">
        <v>644.42814065324069</v>
      </c>
      <c r="C180">
        <v>7.0316131805758396E-4</v>
      </c>
      <c r="D180">
        <v>-30</v>
      </c>
      <c r="E180">
        <v>456</v>
      </c>
      <c r="F180">
        <v>-516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7.0316131805758396E-4</v>
      </c>
      <c r="U180">
        <v>7.0316131805758396E-4</v>
      </c>
      <c r="V180">
        <v>7.0316131805758396E-4</v>
      </c>
      <c r="W180">
        <v>7.0316131805758396E-4</v>
      </c>
      <c r="X180">
        <v>7.0316131805758396E-4</v>
      </c>
      <c r="Y180">
        <v>7.0316131805758396E-4</v>
      </c>
      <c r="Z180">
        <v>7.0316131805758396E-4</v>
      </c>
      <c r="AA180">
        <v>7.0316131805758396E-4</v>
      </c>
      <c r="AB180">
        <v>7.0316131805758396E-4</v>
      </c>
      <c r="AC180">
        <v>7.0316131805758396E-4</v>
      </c>
      <c r="AD180">
        <v>7.0316131805758396E-4</v>
      </c>
      <c r="AE180">
        <v>7.0316131805758396E-4</v>
      </c>
      <c r="AF180">
        <v>7.0316131805758396E-4</v>
      </c>
      <c r="AG180">
        <v>7.0316131805758396E-4</v>
      </c>
      <c r="AH180">
        <v>7.0316131805758396E-4</v>
      </c>
      <c r="AI180">
        <v>7.0316131805758396E-4</v>
      </c>
      <c r="AJ180">
        <v>7.0316131805758396E-4</v>
      </c>
      <c r="AK180">
        <v>7.0316131805758396E-4</v>
      </c>
      <c r="AL180">
        <v>7.0316131805758396E-4</v>
      </c>
      <c r="AM180">
        <v>7.0316131805758396E-4</v>
      </c>
      <c r="AN180">
        <v>7.0316131805758396E-4</v>
      </c>
      <c r="AO180">
        <v>7.0316131805758396E-4</v>
      </c>
      <c r="AP180">
        <v>7.0316131805758396E-4</v>
      </c>
      <c r="AQ180">
        <v>7.0316131805758396E-4</v>
      </c>
      <c r="AR180">
        <v>7.0316131805758396E-4</v>
      </c>
      <c r="AS180">
        <v>7.0316131805758396E-4</v>
      </c>
      <c r="AT180">
        <v>7.0316131805758396E-4</v>
      </c>
      <c r="AU180">
        <v>7.0316131805758396E-4</v>
      </c>
      <c r="AV180">
        <v>7.0316131805758396E-4</v>
      </c>
      <c r="AW180">
        <v>7.0316131805758396E-4</v>
      </c>
      <c r="AX180">
        <v>7.0316131805758396E-4</v>
      </c>
      <c r="AY180">
        <v>7.0316131805758396E-4</v>
      </c>
      <c r="AZ180">
        <v>7.0316131805758396E-4</v>
      </c>
      <c r="BA180">
        <v>7.0316131805758396E-4</v>
      </c>
      <c r="BB180">
        <v>7.0316131805758396E-4</v>
      </c>
      <c r="BC180">
        <v>7.0316131805758396E-4</v>
      </c>
      <c r="BD180">
        <v>7.0316131805758396E-4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972</v>
      </c>
      <c r="B181">
        <v>649.24797751573044</v>
      </c>
      <c r="C181">
        <v>7.0842043482677926E-4</v>
      </c>
      <c r="D181">
        <v>-20</v>
      </c>
      <c r="E181">
        <v>466</v>
      </c>
      <c r="F181">
        <v>-506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7.0842043482677926E-4</v>
      </c>
      <c r="V181">
        <v>7.0842043482677926E-4</v>
      </c>
      <c r="W181">
        <v>7.0842043482677926E-4</v>
      </c>
      <c r="X181">
        <v>7.0842043482677926E-4</v>
      </c>
      <c r="Y181">
        <v>7.0842043482677926E-4</v>
      </c>
      <c r="Z181">
        <v>7.0842043482677926E-4</v>
      </c>
      <c r="AA181">
        <v>7.0842043482677926E-4</v>
      </c>
      <c r="AB181">
        <v>7.0842043482677926E-4</v>
      </c>
      <c r="AC181">
        <v>7.0842043482677926E-4</v>
      </c>
      <c r="AD181">
        <v>7.0842043482677926E-4</v>
      </c>
      <c r="AE181">
        <v>7.0842043482677926E-4</v>
      </c>
      <c r="AF181">
        <v>7.0842043482677926E-4</v>
      </c>
      <c r="AG181">
        <v>7.0842043482677926E-4</v>
      </c>
      <c r="AH181">
        <v>7.0842043482677926E-4</v>
      </c>
      <c r="AI181">
        <v>7.0842043482677926E-4</v>
      </c>
      <c r="AJ181">
        <v>7.0842043482677926E-4</v>
      </c>
      <c r="AK181">
        <v>7.0842043482677926E-4</v>
      </c>
      <c r="AL181">
        <v>7.0842043482677926E-4</v>
      </c>
      <c r="AM181">
        <v>7.0842043482677926E-4</v>
      </c>
      <c r="AN181">
        <v>7.0842043482677926E-4</v>
      </c>
      <c r="AO181">
        <v>7.0842043482677926E-4</v>
      </c>
      <c r="AP181">
        <v>7.0842043482677926E-4</v>
      </c>
      <c r="AQ181">
        <v>7.0842043482677926E-4</v>
      </c>
      <c r="AR181">
        <v>7.0842043482677926E-4</v>
      </c>
      <c r="AS181">
        <v>7.0842043482677926E-4</v>
      </c>
      <c r="AT181">
        <v>7.0842043482677926E-4</v>
      </c>
      <c r="AU181">
        <v>7.0842043482677926E-4</v>
      </c>
      <c r="AV181">
        <v>7.0842043482677926E-4</v>
      </c>
      <c r="AW181">
        <v>7.0842043482677926E-4</v>
      </c>
      <c r="AX181">
        <v>7.0842043482677926E-4</v>
      </c>
      <c r="AY181">
        <v>7.0842043482677926E-4</v>
      </c>
      <c r="AZ181">
        <v>7.0842043482677926E-4</v>
      </c>
      <c r="BA181">
        <v>7.0842043482677926E-4</v>
      </c>
      <c r="BB181">
        <v>7.0842043482677926E-4</v>
      </c>
      <c r="BC181">
        <v>7.0842043482677926E-4</v>
      </c>
      <c r="BD181">
        <v>7.0842043482677926E-4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964</v>
      </c>
      <c r="B182">
        <v>483.66434490438803</v>
      </c>
      <c r="C182">
        <v>5.2774551079610293E-4</v>
      </c>
      <c r="D182">
        <v>-10</v>
      </c>
      <c r="E182">
        <v>472</v>
      </c>
      <c r="F182">
        <v>-492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5.2774551079610293E-4</v>
      </c>
      <c r="V182">
        <v>5.2774551079610293E-4</v>
      </c>
      <c r="W182">
        <v>5.2774551079610293E-4</v>
      </c>
      <c r="X182">
        <v>5.2774551079610293E-4</v>
      </c>
      <c r="Y182">
        <v>5.2774551079610293E-4</v>
      </c>
      <c r="Z182">
        <v>5.2774551079610293E-4</v>
      </c>
      <c r="AA182">
        <v>5.2774551079610293E-4</v>
      </c>
      <c r="AB182">
        <v>5.2774551079610293E-4</v>
      </c>
      <c r="AC182">
        <v>5.2774551079610293E-4</v>
      </c>
      <c r="AD182">
        <v>5.2774551079610293E-4</v>
      </c>
      <c r="AE182">
        <v>5.2774551079610293E-4</v>
      </c>
      <c r="AF182">
        <v>5.2774551079610293E-4</v>
      </c>
      <c r="AG182">
        <v>5.2774551079610293E-4</v>
      </c>
      <c r="AH182">
        <v>5.2774551079610293E-4</v>
      </c>
      <c r="AI182">
        <v>5.2774551079610293E-4</v>
      </c>
      <c r="AJ182">
        <v>5.2774551079610293E-4</v>
      </c>
      <c r="AK182">
        <v>5.2774551079610293E-4</v>
      </c>
      <c r="AL182">
        <v>5.2774551079610293E-4</v>
      </c>
      <c r="AM182">
        <v>5.2774551079610293E-4</v>
      </c>
      <c r="AN182">
        <v>5.2774551079610293E-4</v>
      </c>
      <c r="AO182">
        <v>5.2774551079610293E-4</v>
      </c>
      <c r="AP182">
        <v>5.2774551079610293E-4</v>
      </c>
      <c r="AQ182">
        <v>5.2774551079610293E-4</v>
      </c>
      <c r="AR182">
        <v>5.2774551079610293E-4</v>
      </c>
      <c r="AS182">
        <v>5.2774551079610293E-4</v>
      </c>
      <c r="AT182">
        <v>5.2774551079610293E-4</v>
      </c>
      <c r="AU182">
        <v>5.2774551079610293E-4</v>
      </c>
      <c r="AV182">
        <v>5.2774551079610293E-4</v>
      </c>
      <c r="AW182">
        <v>5.2774551079610293E-4</v>
      </c>
      <c r="AX182">
        <v>5.2774551079610293E-4</v>
      </c>
      <c r="AY182">
        <v>5.2774551079610293E-4</v>
      </c>
      <c r="AZ182">
        <v>5.2774551079610293E-4</v>
      </c>
      <c r="BA182">
        <v>5.2774551079610293E-4</v>
      </c>
      <c r="BB182">
        <v>5.2774551079610293E-4</v>
      </c>
      <c r="BC182">
        <v>5.2774551079610293E-4</v>
      </c>
      <c r="BD182">
        <v>5.2774551079610293E-4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940</v>
      </c>
      <c r="B183">
        <v>496.35383670212764</v>
      </c>
      <c r="C183">
        <v>5.4159152281062282E-4</v>
      </c>
      <c r="D183">
        <v>0</v>
      </c>
      <c r="E183">
        <v>470</v>
      </c>
      <c r="F183">
        <v>-470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5.4159152281062282E-4</v>
      </c>
      <c r="W183">
        <v>5.4159152281062282E-4</v>
      </c>
      <c r="X183">
        <v>5.4159152281062282E-4</v>
      </c>
      <c r="Y183">
        <v>5.4159152281062282E-4</v>
      </c>
      <c r="Z183">
        <v>5.4159152281062282E-4</v>
      </c>
      <c r="AA183">
        <v>5.4159152281062282E-4</v>
      </c>
      <c r="AB183">
        <v>5.4159152281062282E-4</v>
      </c>
      <c r="AC183">
        <v>5.4159152281062282E-4</v>
      </c>
      <c r="AD183">
        <v>5.4159152281062282E-4</v>
      </c>
      <c r="AE183">
        <v>5.4159152281062282E-4</v>
      </c>
      <c r="AF183">
        <v>5.4159152281062282E-4</v>
      </c>
      <c r="AG183">
        <v>5.4159152281062282E-4</v>
      </c>
      <c r="AH183">
        <v>5.4159152281062282E-4</v>
      </c>
      <c r="AI183">
        <v>5.4159152281062282E-4</v>
      </c>
      <c r="AJ183">
        <v>5.4159152281062282E-4</v>
      </c>
      <c r="AK183">
        <v>5.4159152281062282E-4</v>
      </c>
      <c r="AL183">
        <v>5.4159152281062282E-4</v>
      </c>
      <c r="AM183">
        <v>5.4159152281062282E-4</v>
      </c>
      <c r="AN183">
        <v>5.4159152281062282E-4</v>
      </c>
      <c r="AO183">
        <v>5.4159152281062282E-4</v>
      </c>
      <c r="AP183">
        <v>5.4159152281062282E-4</v>
      </c>
      <c r="AQ183">
        <v>5.4159152281062282E-4</v>
      </c>
      <c r="AR183">
        <v>5.4159152281062282E-4</v>
      </c>
      <c r="AS183">
        <v>5.4159152281062282E-4</v>
      </c>
      <c r="AT183">
        <v>5.4159152281062282E-4</v>
      </c>
      <c r="AU183">
        <v>5.4159152281062282E-4</v>
      </c>
      <c r="AV183">
        <v>5.4159152281062282E-4</v>
      </c>
      <c r="AW183">
        <v>5.4159152281062282E-4</v>
      </c>
      <c r="AX183">
        <v>5.4159152281062282E-4</v>
      </c>
      <c r="AY183">
        <v>5.4159152281062282E-4</v>
      </c>
      <c r="AZ183">
        <v>5.4159152281062282E-4</v>
      </c>
      <c r="BA183">
        <v>5.4159152281062282E-4</v>
      </c>
      <c r="BB183">
        <v>5.4159152281062282E-4</v>
      </c>
      <c r="BC183">
        <v>5.4159152281062282E-4</v>
      </c>
      <c r="BD183">
        <v>5.4159152281062282E-4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940</v>
      </c>
      <c r="B184">
        <v>465.2287118031702</v>
      </c>
      <c r="C184">
        <v>5.0762965418944101E-4</v>
      </c>
      <c r="D184">
        <v>10</v>
      </c>
      <c r="E184">
        <v>480</v>
      </c>
      <c r="F184">
        <v>-460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5.0762965418944101E-4</v>
      </c>
      <c r="W184">
        <v>5.0762965418944101E-4</v>
      </c>
      <c r="X184">
        <v>5.0762965418944101E-4</v>
      </c>
      <c r="Y184">
        <v>5.0762965418944101E-4</v>
      </c>
      <c r="Z184">
        <v>5.0762965418944101E-4</v>
      </c>
      <c r="AA184">
        <v>5.0762965418944101E-4</v>
      </c>
      <c r="AB184">
        <v>5.0762965418944101E-4</v>
      </c>
      <c r="AC184">
        <v>5.0762965418944101E-4</v>
      </c>
      <c r="AD184">
        <v>5.0762965418944101E-4</v>
      </c>
      <c r="AE184">
        <v>5.0762965418944101E-4</v>
      </c>
      <c r="AF184">
        <v>5.0762965418944101E-4</v>
      </c>
      <c r="AG184">
        <v>5.0762965418944101E-4</v>
      </c>
      <c r="AH184">
        <v>5.0762965418944101E-4</v>
      </c>
      <c r="AI184">
        <v>5.0762965418944101E-4</v>
      </c>
      <c r="AJ184">
        <v>5.0762965418944101E-4</v>
      </c>
      <c r="AK184">
        <v>5.0762965418944101E-4</v>
      </c>
      <c r="AL184">
        <v>5.0762965418944101E-4</v>
      </c>
      <c r="AM184">
        <v>5.0762965418944101E-4</v>
      </c>
      <c r="AN184">
        <v>5.0762965418944101E-4</v>
      </c>
      <c r="AO184">
        <v>5.0762965418944101E-4</v>
      </c>
      <c r="AP184">
        <v>5.0762965418944101E-4</v>
      </c>
      <c r="AQ184">
        <v>5.0762965418944101E-4</v>
      </c>
      <c r="AR184">
        <v>5.0762965418944101E-4</v>
      </c>
      <c r="AS184">
        <v>5.0762965418944101E-4</v>
      </c>
      <c r="AT184">
        <v>5.0762965418944101E-4</v>
      </c>
      <c r="AU184">
        <v>5.0762965418944101E-4</v>
      </c>
      <c r="AV184">
        <v>5.0762965418944101E-4</v>
      </c>
      <c r="AW184">
        <v>5.0762965418944101E-4</v>
      </c>
      <c r="AX184">
        <v>5.0762965418944101E-4</v>
      </c>
      <c r="AY184">
        <v>5.0762965418944101E-4</v>
      </c>
      <c r="AZ184">
        <v>5.0762965418944101E-4</v>
      </c>
      <c r="BA184">
        <v>5.0762965418944101E-4</v>
      </c>
      <c r="BB184">
        <v>5.0762965418944101E-4</v>
      </c>
      <c r="BC184">
        <v>5.0762965418944101E-4</v>
      </c>
      <c r="BD184">
        <v>5.0762965418944101E-4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940</v>
      </c>
      <c r="B185">
        <v>488.62221208078728</v>
      </c>
      <c r="C185">
        <v>5.3315523796130322E-4</v>
      </c>
      <c r="D185">
        <v>20</v>
      </c>
      <c r="E185">
        <v>490</v>
      </c>
      <c r="F185">
        <v>-450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5.3315523796130322E-4</v>
      </c>
      <c r="X185">
        <v>5.3315523796130322E-4</v>
      </c>
      <c r="Y185">
        <v>5.3315523796130322E-4</v>
      </c>
      <c r="Z185">
        <v>5.3315523796130322E-4</v>
      </c>
      <c r="AA185">
        <v>5.3315523796130322E-4</v>
      </c>
      <c r="AB185">
        <v>5.3315523796130322E-4</v>
      </c>
      <c r="AC185">
        <v>5.3315523796130322E-4</v>
      </c>
      <c r="AD185">
        <v>5.3315523796130322E-4</v>
      </c>
      <c r="AE185">
        <v>5.3315523796130322E-4</v>
      </c>
      <c r="AF185">
        <v>5.3315523796130322E-4</v>
      </c>
      <c r="AG185">
        <v>5.3315523796130322E-4</v>
      </c>
      <c r="AH185">
        <v>5.3315523796130322E-4</v>
      </c>
      <c r="AI185">
        <v>5.3315523796130322E-4</v>
      </c>
      <c r="AJ185">
        <v>5.3315523796130322E-4</v>
      </c>
      <c r="AK185">
        <v>5.3315523796130322E-4</v>
      </c>
      <c r="AL185">
        <v>5.3315523796130322E-4</v>
      </c>
      <c r="AM185">
        <v>5.3315523796130322E-4</v>
      </c>
      <c r="AN185">
        <v>5.3315523796130322E-4</v>
      </c>
      <c r="AO185">
        <v>5.3315523796130322E-4</v>
      </c>
      <c r="AP185">
        <v>5.3315523796130322E-4</v>
      </c>
      <c r="AQ185">
        <v>5.3315523796130322E-4</v>
      </c>
      <c r="AR185">
        <v>5.3315523796130322E-4</v>
      </c>
      <c r="AS185">
        <v>5.3315523796130322E-4</v>
      </c>
      <c r="AT185">
        <v>5.3315523796130322E-4</v>
      </c>
      <c r="AU185">
        <v>5.3315523796130322E-4</v>
      </c>
      <c r="AV185">
        <v>5.3315523796130322E-4</v>
      </c>
      <c r="AW185">
        <v>5.3315523796130322E-4</v>
      </c>
      <c r="AX185">
        <v>5.3315523796130322E-4</v>
      </c>
      <c r="AY185">
        <v>5.3315523796130322E-4</v>
      </c>
      <c r="AZ185">
        <v>5.3315523796130322E-4</v>
      </c>
      <c r="BA185">
        <v>5.3315523796130322E-4</v>
      </c>
      <c r="BB185">
        <v>5.3315523796130322E-4</v>
      </c>
      <c r="BC185">
        <v>5.3315523796130322E-4</v>
      </c>
      <c r="BD185">
        <v>5.3315523796130322E-4</v>
      </c>
      <c r="BE185">
        <v>5.3315523796130322E-4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940</v>
      </c>
      <c r="B186">
        <v>471.93702175653198</v>
      </c>
      <c r="C186">
        <v>5.1494935947723791E-4</v>
      </c>
      <c r="D186">
        <v>30</v>
      </c>
      <c r="E186">
        <v>500</v>
      </c>
      <c r="F186">
        <v>-440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5.1494935947723791E-4</v>
      </c>
      <c r="X186">
        <v>5.1494935947723791E-4</v>
      </c>
      <c r="Y186">
        <v>5.1494935947723791E-4</v>
      </c>
      <c r="Z186">
        <v>5.1494935947723791E-4</v>
      </c>
      <c r="AA186">
        <v>5.1494935947723791E-4</v>
      </c>
      <c r="AB186">
        <v>5.1494935947723791E-4</v>
      </c>
      <c r="AC186">
        <v>5.1494935947723791E-4</v>
      </c>
      <c r="AD186">
        <v>5.1494935947723791E-4</v>
      </c>
      <c r="AE186">
        <v>5.1494935947723791E-4</v>
      </c>
      <c r="AF186">
        <v>5.1494935947723791E-4</v>
      </c>
      <c r="AG186">
        <v>5.1494935947723791E-4</v>
      </c>
      <c r="AH186">
        <v>5.1494935947723791E-4</v>
      </c>
      <c r="AI186">
        <v>5.1494935947723791E-4</v>
      </c>
      <c r="AJ186">
        <v>5.1494935947723791E-4</v>
      </c>
      <c r="AK186">
        <v>5.1494935947723791E-4</v>
      </c>
      <c r="AL186">
        <v>5.1494935947723791E-4</v>
      </c>
      <c r="AM186">
        <v>5.1494935947723791E-4</v>
      </c>
      <c r="AN186">
        <v>5.1494935947723791E-4</v>
      </c>
      <c r="AO186">
        <v>5.1494935947723791E-4</v>
      </c>
      <c r="AP186">
        <v>5.1494935947723791E-4</v>
      </c>
      <c r="AQ186">
        <v>5.1494935947723791E-4</v>
      </c>
      <c r="AR186">
        <v>5.1494935947723791E-4</v>
      </c>
      <c r="AS186">
        <v>5.1494935947723791E-4</v>
      </c>
      <c r="AT186">
        <v>5.1494935947723791E-4</v>
      </c>
      <c r="AU186">
        <v>5.1494935947723791E-4</v>
      </c>
      <c r="AV186">
        <v>5.1494935947723791E-4</v>
      </c>
      <c r="AW186">
        <v>5.1494935947723791E-4</v>
      </c>
      <c r="AX186">
        <v>5.1494935947723791E-4</v>
      </c>
      <c r="AY186">
        <v>5.1494935947723791E-4</v>
      </c>
      <c r="AZ186">
        <v>5.1494935947723791E-4</v>
      </c>
      <c r="BA186">
        <v>5.1494935947723791E-4</v>
      </c>
      <c r="BB186">
        <v>5.1494935947723791E-4</v>
      </c>
      <c r="BC186">
        <v>5.1494935947723791E-4</v>
      </c>
      <c r="BD186">
        <v>5.1494935947723791E-4</v>
      </c>
      <c r="BE186">
        <v>5.1494935947723791E-4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940</v>
      </c>
      <c r="B187">
        <v>497.78180605525534</v>
      </c>
      <c r="C187">
        <v>5.4314963728320509E-4</v>
      </c>
      <c r="D187">
        <v>40</v>
      </c>
      <c r="E187">
        <v>510</v>
      </c>
      <c r="F187">
        <v>-430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5.4314963728320509E-4</v>
      </c>
      <c r="X187">
        <v>5.4314963728320509E-4</v>
      </c>
      <c r="Y187">
        <v>5.4314963728320509E-4</v>
      </c>
      <c r="Z187">
        <v>5.4314963728320509E-4</v>
      </c>
      <c r="AA187">
        <v>5.4314963728320509E-4</v>
      </c>
      <c r="AB187">
        <v>5.4314963728320509E-4</v>
      </c>
      <c r="AC187">
        <v>5.4314963728320509E-4</v>
      </c>
      <c r="AD187">
        <v>5.4314963728320509E-4</v>
      </c>
      <c r="AE187">
        <v>5.4314963728320509E-4</v>
      </c>
      <c r="AF187">
        <v>5.4314963728320509E-4</v>
      </c>
      <c r="AG187">
        <v>5.4314963728320509E-4</v>
      </c>
      <c r="AH187">
        <v>5.4314963728320509E-4</v>
      </c>
      <c r="AI187">
        <v>5.4314963728320509E-4</v>
      </c>
      <c r="AJ187">
        <v>5.4314963728320509E-4</v>
      </c>
      <c r="AK187">
        <v>5.4314963728320509E-4</v>
      </c>
      <c r="AL187">
        <v>5.4314963728320509E-4</v>
      </c>
      <c r="AM187">
        <v>5.4314963728320509E-4</v>
      </c>
      <c r="AN187">
        <v>5.4314963728320509E-4</v>
      </c>
      <c r="AO187">
        <v>5.4314963728320509E-4</v>
      </c>
      <c r="AP187">
        <v>5.4314963728320509E-4</v>
      </c>
      <c r="AQ187">
        <v>5.4314963728320509E-4</v>
      </c>
      <c r="AR187">
        <v>5.4314963728320509E-4</v>
      </c>
      <c r="AS187">
        <v>5.4314963728320509E-4</v>
      </c>
      <c r="AT187">
        <v>5.4314963728320509E-4</v>
      </c>
      <c r="AU187">
        <v>5.4314963728320509E-4</v>
      </c>
      <c r="AV187">
        <v>5.4314963728320509E-4</v>
      </c>
      <c r="AW187">
        <v>5.4314963728320509E-4</v>
      </c>
      <c r="AX187">
        <v>5.4314963728320509E-4</v>
      </c>
      <c r="AY187">
        <v>5.4314963728320509E-4</v>
      </c>
      <c r="AZ187">
        <v>5.4314963728320509E-4</v>
      </c>
      <c r="BA187">
        <v>5.4314963728320509E-4</v>
      </c>
      <c r="BB187">
        <v>5.4314963728320509E-4</v>
      </c>
      <c r="BC187">
        <v>5.4314963728320509E-4</v>
      </c>
      <c r="BD187">
        <v>5.4314963728320509E-4</v>
      </c>
      <c r="BE187">
        <v>5.4314963728320509E-4</v>
      </c>
      <c r="BF187">
        <v>5.4314963728320509E-4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913</v>
      </c>
      <c r="B188">
        <v>618.32914970144577</v>
      </c>
      <c r="C188">
        <v>6.7468366520549976E-4</v>
      </c>
      <c r="D188">
        <v>30</v>
      </c>
      <c r="E188">
        <v>486.5</v>
      </c>
      <c r="F188">
        <v>-426.5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6.7468366520549976E-4</v>
      </c>
      <c r="Y188">
        <v>6.7468366520549976E-4</v>
      </c>
      <c r="Z188">
        <v>6.7468366520549976E-4</v>
      </c>
      <c r="AA188">
        <v>6.7468366520549976E-4</v>
      </c>
      <c r="AB188">
        <v>6.7468366520549976E-4</v>
      </c>
      <c r="AC188">
        <v>6.7468366520549976E-4</v>
      </c>
      <c r="AD188">
        <v>6.7468366520549976E-4</v>
      </c>
      <c r="AE188">
        <v>6.7468366520549976E-4</v>
      </c>
      <c r="AF188">
        <v>6.7468366520549976E-4</v>
      </c>
      <c r="AG188">
        <v>6.7468366520549976E-4</v>
      </c>
      <c r="AH188">
        <v>6.7468366520549976E-4</v>
      </c>
      <c r="AI188">
        <v>6.7468366520549976E-4</v>
      </c>
      <c r="AJ188">
        <v>6.7468366520549976E-4</v>
      </c>
      <c r="AK188">
        <v>6.7468366520549976E-4</v>
      </c>
      <c r="AL188">
        <v>6.7468366520549976E-4</v>
      </c>
      <c r="AM188">
        <v>6.7468366520549976E-4</v>
      </c>
      <c r="AN188">
        <v>6.7468366520549976E-4</v>
      </c>
      <c r="AO188">
        <v>6.7468366520549976E-4</v>
      </c>
      <c r="AP188">
        <v>6.7468366520549976E-4</v>
      </c>
      <c r="AQ188">
        <v>6.7468366520549976E-4</v>
      </c>
      <c r="AR188">
        <v>6.7468366520549976E-4</v>
      </c>
      <c r="AS188">
        <v>6.7468366520549976E-4</v>
      </c>
      <c r="AT188">
        <v>6.7468366520549976E-4</v>
      </c>
      <c r="AU188">
        <v>6.7468366520549976E-4</v>
      </c>
      <c r="AV188">
        <v>6.7468366520549976E-4</v>
      </c>
      <c r="AW188">
        <v>6.7468366520549976E-4</v>
      </c>
      <c r="AX188">
        <v>6.7468366520549976E-4</v>
      </c>
      <c r="AY188">
        <v>6.7468366520549976E-4</v>
      </c>
      <c r="AZ188">
        <v>6.7468366520549976E-4</v>
      </c>
      <c r="BA188">
        <v>6.7468366520549976E-4</v>
      </c>
      <c r="BB188">
        <v>6.7468366520549976E-4</v>
      </c>
      <c r="BC188">
        <v>6.7468366520549976E-4</v>
      </c>
      <c r="BD188">
        <v>6.7468366520549976E-4</v>
      </c>
      <c r="BE188">
        <v>6.7468366520549976E-4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910</v>
      </c>
      <c r="B189">
        <v>691.33897011679119</v>
      </c>
      <c r="C189">
        <v>7.5434760027568782E-4</v>
      </c>
      <c r="D189">
        <v>20</v>
      </c>
      <c r="E189">
        <v>475</v>
      </c>
      <c r="F189">
        <v>-435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7.5434760027568782E-4</v>
      </c>
      <c r="X189">
        <v>7.5434760027568782E-4</v>
      </c>
      <c r="Y189">
        <v>7.5434760027568782E-4</v>
      </c>
      <c r="Z189">
        <v>7.5434760027568782E-4</v>
      </c>
      <c r="AA189">
        <v>7.5434760027568782E-4</v>
      </c>
      <c r="AB189">
        <v>7.5434760027568782E-4</v>
      </c>
      <c r="AC189">
        <v>7.5434760027568782E-4</v>
      </c>
      <c r="AD189">
        <v>7.5434760027568782E-4</v>
      </c>
      <c r="AE189">
        <v>7.5434760027568782E-4</v>
      </c>
      <c r="AF189">
        <v>7.5434760027568782E-4</v>
      </c>
      <c r="AG189">
        <v>7.5434760027568782E-4</v>
      </c>
      <c r="AH189">
        <v>7.5434760027568782E-4</v>
      </c>
      <c r="AI189">
        <v>7.5434760027568782E-4</v>
      </c>
      <c r="AJ189">
        <v>7.5434760027568782E-4</v>
      </c>
      <c r="AK189">
        <v>7.5434760027568782E-4</v>
      </c>
      <c r="AL189">
        <v>7.5434760027568782E-4</v>
      </c>
      <c r="AM189">
        <v>7.5434760027568782E-4</v>
      </c>
      <c r="AN189">
        <v>7.5434760027568782E-4</v>
      </c>
      <c r="AO189">
        <v>7.5434760027568782E-4</v>
      </c>
      <c r="AP189">
        <v>7.5434760027568782E-4</v>
      </c>
      <c r="AQ189">
        <v>7.5434760027568782E-4</v>
      </c>
      <c r="AR189">
        <v>7.5434760027568782E-4</v>
      </c>
      <c r="AS189">
        <v>7.5434760027568782E-4</v>
      </c>
      <c r="AT189">
        <v>7.5434760027568782E-4</v>
      </c>
      <c r="AU189">
        <v>7.5434760027568782E-4</v>
      </c>
      <c r="AV189">
        <v>7.5434760027568782E-4</v>
      </c>
      <c r="AW189">
        <v>7.5434760027568782E-4</v>
      </c>
      <c r="AX189">
        <v>7.5434760027568782E-4</v>
      </c>
      <c r="AY189">
        <v>7.5434760027568782E-4</v>
      </c>
      <c r="AZ189">
        <v>7.5434760027568782E-4</v>
      </c>
      <c r="BA189">
        <v>7.5434760027568782E-4</v>
      </c>
      <c r="BB189">
        <v>7.5434760027568782E-4</v>
      </c>
      <c r="BC189">
        <v>7.5434760027568782E-4</v>
      </c>
      <c r="BD189">
        <v>7.5434760027568782E-4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910</v>
      </c>
      <c r="B190">
        <v>678.16194782127479</v>
      </c>
      <c r="C190">
        <v>7.3996962423634668E-4</v>
      </c>
      <c r="D190">
        <v>10</v>
      </c>
      <c r="E190">
        <v>465</v>
      </c>
      <c r="F190">
        <v>-445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7.3996962423634668E-4</v>
      </c>
      <c r="X190">
        <v>7.3996962423634668E-4</v>
      </c>
      <c r="Y190">
        <v>7.3996962423634668E-4</v>
      </c>
      <c r="Z190">
        <v>7.3996962423634668E-4</v>
      </c>
      <c r="AA190">
        <v>7.3996962423634668E-4</v>
      </c>
      <c r="AB190">
        <v>7.3996962423634668E-4</v>
      </c>
      <c r="AC190">
        <v>7.3996962423634668E-4</v>
      </c>
      <c r="AD190">
        <v>7.3996962423634668E-4</v>
      </c>
      <c r="AE190">
        <v>7.3996962423634668E-4</v>
      </c>
      <c r="AF190">
        <v>7.3996962423634668E-4</v>
      </c>
      <c r="AG190">
        <v>7.3996962423634668E-4</v>
      </c>
      <c r="AH190">
        <v>7.3996962423634668E-4</v>
      </c>
      <c r="AI190">
        <v>7.3996962423634668E-4</v>
      </c>
      <c r="AJ190">
        <v>7.3996962423634668E-4</v>
      </c>
      <c r="AK190">
        <v>7.3996962423634668E-4</v>
      </c>
      <c r="AL190">
        <v>7.3996962423634668E-4</v>
      </c>
      <c r="AM190">
        <v>7.3996962423634668E-4</v>
      </c>
      <c r="AN190">
        <v>7.3996962423634668E-4</v>
      </c>
      <c r="AO190">
        <v>7.3996962423634668E-4</v>
      </c>
      <c r="AP190">
        <v>7.3996962423634668E-4</v>
      </c>
      <c r="AQ190">
        <v>7.3996962423634668E-4</v>
      </c>
      <c r="AR190">
        <v>7.3996962423634668E-4</v>
      </c>
      <c r="AS190">
        <v>7.3996962423634668E-4</v>
      </c>
      <c r="AT190">
        <v>7.3996962423634668E-4</v>
      </c>
      <c r="AU190">
        <v>7.3996962423634668E-4</v>
      </c>
      <c r="AV190">
        <v>7.3996962423634668E-4</v>
      </c>
      <c r="AW190">
        <v>7.3996962423634668E-4</v>
      </c>
      <c r="AX190">
        <v>7.3996962423634668E-4</v>
      </c>
      <c r="AY190">
        <v>7.3996962423634668E-4</v>
      </c>
      <c r="AZ190">
        <v>7.3996962423634668E-4</v>
      </c>
      <c r="BA190">
        <v>7.3996962423634668E-4</v>
      </c>
      <c r="BB190">
        <v>7.3996962423634668E-4</v>
      </c>
      <c r="BC190">
        <v>7.3996962423634668E-4</v>
      </c>
      <c r="BD190">
        <v>7.3996962423634668E-4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910</v>
      </c>
      <c r="B191">
        <v>723.65920316228573</v>
      </c>
      <c r="C191">
        <v>7.8961349919369765E-4</v>
      </c>
      <c r="D191">
        <v>0</v>
      </c>
      <c r="E191">
        <v>455</v>
      </c>
      <c r="F191">
        <v>-455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7.8961349919369765E-4</v>
      </c>
      <c r="W191">
        <v>7.8961349919369765E-4</v>
      </c>
      <c r="X191">
        <v>7.8961349919369765E-4</v>
      </c>
      <c r="Y191">
        <v>7.8961349919369765E-4</v>
      </c>
      <c r="Z191">
        <v>7.8961349919369765E-4</v>
      </c>
      <c r="AA191">
        <v>7.8961349919369765E-4</v>
      </c>
      <c r="AB191">
        <v>7.8961349919369765E-4</v>
      </c>
      <c r="AC191">
        <v>7.8961349919369765E-4</v>
      </c>
      <c r="AD191">
        <v>7.8961349919369765E-4</v>
      </c>
      <c r="AE191">
        <v>7.8961349919369765E-4</v>
      </c>
      <c r="AF191">
        <v>7.8961349919369765E-4</v>
      </c>
      <c r="AG191">
        <v>7.8961349919369765E-4</v>
      </c>
      <c r="AH191">
        <v>7.8961349919369765E-4</v>
      </c>
      <c r="AI191">
        <v>7.8961349919369765E-4</v>
      </c>
      <c r="AJ191">
        <v>7.8961349919369765E-4</v>
      </c>
      <c r="AK191">
        <v>7.8961349919369765E-4</v>
      </c>
      <c r="AL191">
        <v>7.8961349919369765E-4</v>
      </c>
      <c r="AM191">
        <v>7.8961349919369765E-4</v>
      </c>
      <c r="AN191">
        <v>7.8961349919369765E-4</v>
      </c>
      <c r="AO191">
        <v>7.8961349919369765E-4</v>
      </c>
      <c r="AP191">
        <v>7.8961349919369765E-4</v>
      </c>
      <c r="AQ191">
        <v>7.8961349919369765E-4</v>
      </c>
      <c r="AR191">
        <v>7.8961349919369765E-4</v>
      </c>
      <c r="AS191">
        <v>7.8961349919369765E-4</v>
      </c>
      <c r="AT191">
        <v>7.8961349919369765E-4</v>
      </c>
      <c r="AU191">
        <v>7.8961349919369765E-4</v>
      </c>
      <c r="AV191">
        <v>7.8961349919369765E-4</v>
      </c>
      <c r="AW191">
        <v>7.8961349919369765E-4</v>
      </c>
      <c r="AX191">
        <v>7.8961349919369765E-4</v>
      </c>
      <c r="AY191">
        <v>7.8961349919369765E-4</v>
      </c>
      <c r="AZ191">
        <v>7.8961349919369765E-4</v>
      </c>
      <c r="BA191">
        <v>7.8961349919369765E-4</v>
      </c>
      <c r="BB191">
        <v>7.8961349919369765E-4</v>
      </c>
      <c r="BC191">
        <v>7.8961349919369765E-4</v>
      </c>
      <c r="BD191">
        <v>7.8961349919369765E-4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910</v>
      </c>
      <c r="B192">
        <v>689.84449565769239</v>
      </c>
      <c r="C192">
        <v>7.5271691942212042E-4</v>
      </c>
      <c r="D192">
        <v>-10</v>
      </c>
      <c r="E192">
        <v>445</v>
      </c>
      <c r="F192">
        <v>-465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7.5271691942212042E-4</v>
      </c>
      <c r="W192">
        <v>7.5271691942212042E-4</v>
      </c>
      <c r="X192">
        <v>7.5271691942212042E-4</v>
      </c>
      <c r="Y192">
        <v>7.5271691942212042E-4</v>
      </c>
      <c r="Z192">
        <v>7.5271691942212042E-4</v>
      </c>
      <c r="AA192">
        <v>7.5271691942212042E-4</v>
      </c>
      <c r="AB192">
        <v>7.5271691942212042E-4</v>
      </c>
      <c r="AC192">
        <v>7.5271691942212042E-4</v>
      </c>
      <c r="AD192">
        <v>7.5271691942212042E-4</v>
      </c>
      <c r="AE192">
        <v>7.5271691942212042E-4</v>
      </c>
      <c r="AF192">
        <v>7.5271691942212042E-4</v>
      </c>
      <c r="AG192">
        <v>7.5271691942212042E-4</v>
      </c>
      <c r="AH192">
        <v>7.5271691942212042E-4</v>
      </c>
      <c r="AI192">
        <v>7.5271691942212042E-4</v>
      </c>
      <c r="AJ192">
        <v>7.5271691942212042E-4</v>
      </c>
      <c r="AK192">
        <v>7.5271691942212042E-4</v>
      </c>
      <c r="AL192">
        <v>7.5271691942212042E-4</v>
      </c>
      <c r="AM192">
        <v>7.5271691942212042E-4</v>
      </c>
      <c r="AN192">
        <v>7.5271691942212042E-4</v>
      </c>
      <c r="AO192">
        <v>7.5271691942212042E-4</v>
      </c>
      <c r="AP192">
        <v>7.5271691942212042E-4</v>
      </c>
      <c r="AQ192">
        <v>7.5271691942212042E-4</v>
      </c>
      <c r="AR192">
        <v>7.5271691942212042E-4</v>
      </c>
      <c r="AS192">
        <v>7.5271691942212042E-4</v>
      </c>
      <c r="AT192">
        <v>7.5271691942212042E-4</v>
      </c>
      <c r="AU192">
        <v>7.5271691942212042E-4</v>
      </c>
      <c r="AV192">
        <v>7.5271691942212042E-4</v>
      </c>
      <c r="AW192">
        <v>7.5271691942212042E-4</v>
      </c>
      <c r="AX192">
        <v>7.5271691942212042E-4</v>
      </c>
      <c r="AY192">
        <v>7.5271691942212042E-4</v>
      </c>
      <c r="AZ192">
        <v>7.5271691942212042E-4</v>
      </c>
      <c r="BA192">
        <v>7.5271691942212042E-4</v>
      </c>
      <c r="BB192">
        <v>7.5271691942212042E-4</v>
      </c>
      <c r="BC192">
        <v>7.5271691942212042E-4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910</v>
      </c>
      <c r="B193">
        <v>657.5469861035275</v>
      </c>
      <c r="C193">
        <v>7.1747581501432239E-4</v>
      </c>
      <c r="D193">
        <v>-20</v>
      </c>
      <c r="E193">
        <v>435</v>
      </c>
      <c r="F193">
        <v>-475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7.1747581501432239E-4</v>
      </c>
      <c r="W193">
        <v>7.1747581501432239E-4</v>
      </c>
      <c r="X193">
        <v>7.1747581501432239E-4</v>
      </c>
      <c r="Y193">
        <v>7.1747581501432239E-4</v>
      </c>
      <c r="Z193">
        <v>7.1747581501432239E-4</v>
      </c>
      <c r="AA193">
        <v>7.1747581501432239E-4</v>
      </c>
      <c r="AB193">
        <v>7.1747581501432239E-4</v>
      </c>
      <c r="AC193">
        <v>7.1747581501432239E-4</v>
      </c>
      <c r="AD193">
        <v>7.1747581501432239E-4</v>
      </c>
      <c r="AE193">
        <v>7.1747581501432239E-4</v>
      </c>
      <c r="AF193">
        <v>7.1747581501432239E-4</v>
      </c>
      <c r="AG193">
        <v>7.1747581501432239E-4</v>
      </c>
      <c r="AH193">
        <v>7.1747581501432239E-4</v>
      </c>
      <c r="AI193">
        <v>7.1747581501432239E-4</v>
      </c>
      <c r="AJ193">
        <v>7.1747581501432239E-4</v>
      </c>
      <c r="AK193">
        <v>7.1747581501432239E-4</v>
      </c>
      <c r="AL193">
        <v>7.1747581501432239E-4</v>
      </c>
      <c r="AM193">
        <v>7.1747581501432239E-4</v>
      </c>
      <c r="AN193">
        <v>7.1747581501432239E-4</v>
      </c>
      <c r="AO193">
        <v>7.1747581501432239E-4</v>
      </c>
      <c r="AP193">
        <v>7.1747581501432239E-4</v>
      </c>
      <c r="AQ193">
        <v>7.1747581501432239E-4</v>
      </c>
      <c r="AR193">
        <v>7.1747581501432239E-4</v>
      </c>
      <c r="AS193">
        <v>7.1747581501432239E-4</v>
      </c>
      <c r="AT193">
        <v>7.1747581501432239E-4</v>
      </c>
      <c r="AU193">
        <v>7.1747581501432239E-4</v>
      </c>
      <c r="AV193">
        <v>7.1747581501432239E-4</v>
      </c>
      <c r="AW193">
        <v>7.1747581501432239E-4</v>
      </c>
      <c r="AX193">
        <v>7.1747581501432239E-4</v>
      </c>
      <c r="AY193">
        <v>7.1747581501432239E-4</v>
      </c>
      <c r="AZ193">
        <v>7.1747581501432239E-4</v>
      </c>
      <c r="BA193">
        <v>7.1747581501432239E-4</v>
      </c>
      <c r="BB193">
        <v>7.1747581501432239E-4</v>
      </c>
      <c r="BC193">
        <v>7.1747581501432239E-4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851</v>
      </c>
      <c r="B194">
        <v>737.63349240303171</v>
      </c>
      <c r="C194">
        <v>8.0486140508353099E-4</v>
      </c>
      <c r="D194">
        <v>-30</v>
      </c>
      <c r="E194">
        <v>395.5</v>
      </c>
      <c r="F194">
        <v>-455.5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8.0486140508353099E-4</v>
      </c>
      <c r="W194">
        <v>8.0486140508353099E-4</v>
      </c>
      <c r="X194">
        <v>8.0486140508353099E-4</v>
      </c>
      <c r="Y194">
        <v>8.0486140508353099E-4</v>
      </c>
      <c r="Z194">
        <v>8.0486140508353099E-4</v>
      </c>
      <c r="AA194">
        <v>8.0486140508353099E-4</v>
      </c>
      <c r="AB194">
        <v>8.0486140508353099E-4</v>
      </c>
      <c r="AC194">
        <v>8.0486140508353099E-4</v>
      </c>
      <c r="AD194">
        <v>8.0486140508353099E-4</v>
      </c>
      <c r="AE194">
        <v>8.0486140508353099E-4</v>
      </c>
      <c r="AF194">
        <v>8.0486140508353099E-4</v>
      </c>
      <c r="AG194">
        <v>8.0486140508353099E-4</v>
      </c>
      <c r="AH194">
        <v>8.0486140508353099E-4</v>
      </c>
      <c r="AI194">
        <v>8.0486140508353099E-4</v>
      </c>
      <c r="AJ194">
        <v>8.0486140508353099E-4</v>
      </c>
      <c r="AK194">
        <v>8.0486140508353099E-4</v>
      </c>
      <c r="AL194">
        <v>8.0486140508353099E-4</v>
      </c>
      <c r="AM194">
        <v>8.0486140508353099E-4</v>
      </c>
      <c r="AN194">
        <v>8.0486140508353099E-4</v>
      </c>
      <c r="AO194">
        <v>8.0486140508353099E-4</v>
      </c>
      <c r="AP194">
        <v>8.0486140508353099E-4</v>
      </c>
      <c r="AQ194">
        <v>8.0486140508353099E-4</v>
      </c>
      <c r="AR194">
        <v>8.0486140508353099E-4</v>
      </c>
      <c r="AS194">
        <v>8.0486140508353099E-4</v>
      </c>
      <c r="AT194">
        <v>8.0486140508353099E-4</v>
      </c>
      <c r="AU194">
        <v>8.0486140508353099E-4</v>
      </c>
      <c r="AV194">
        <v>8.0486140508353099E-4</v>
      </c>
      <c r="AW194">
        <v>8.0486140508353099E-4</v>
      </c>
      <c r="AX194">
        <v>8.0486140508353099E-4</v>
      </c>
      <c r="AY194">
        <v>8.0486140508353099E-4</v>
      </c>
      <c r="AZ194">
        <v>8.0486140508353099E-4</v>
      </c>
      <c r="BA194">
        <v>8.0486140508353099E-4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893</v>
      </c>
      <c r="B195">
        <v>454.35512350586794</v>
      </c>
      <c r="C195">
        <v>4.9576504711099133E-4</v>
      </c>
      <c r="D195">
        <v>-40</v>
      </c>
      <c r="E195">
        <v>406.5</v>
      </c>
      <c r="F195">
        <v>-486.5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4.9576504711099133E-4</v>
      </c>
      <c r="V195">
        <v>4.9576504711099133E-4</v>
      </c>
      <c r="W195">
        <v>4.9576504711099133E-4</v>
      </c>
      <c r="X195">
        <v>4.9576504711099133E-4</v>
      </c>
      <c r="Y195">
        <v>4.9576504711099133E-4</v>
      </c>
      <c r="Z195">
        <v>4.9576504711099133E-4</v>
      </c>
      <c r="AA195">
        <v>4.9576504711099133E-4</v>
      </c>
      <c r="AB195">
        <v>4.9576504711099133E-4</v>
      </c>
      <c r="AC195">
        <v>4.9576504711099133E-4</v>
      </c>
      <c r="AD195">
        <v>4.9576504711099133E-4</v>
      </c>
      <c r="AE195">
        <v>4.9576504711099133E-4</v>
      </c>
      <c r="AF195">
        <v>4.9576504711099133E-4</v>
      </c>
      <c r="AG195">
        <v>4.9576504711099133E-4</v>
      </c>
      <c r="AH195">
        <v>4.9576504711099133E-4</v>
      </c>
      <c r="AI195">
        <v>4.9576504711099133E-4</v>
      </c>
      <c r="AJ195">
        <v>4.9576504711099133E-4</v>
      </c>
      <c r="AK195">
        <v>4.9576504711099133E-4</v>
      </c>
      <c r="AL195">
        <v>4.9576504711099133E-4</v>
      </c>
      <c r="AM195">
        <v>4.9576504711099133E-4</v>
      </c>
      <c r="AN195">
        <v>4.9576504711099133E-4</v>
      </c>
      <c r="AO195">
        <v>4.9576504711099133E-4</v>
      </c>
      <c r="AP195">
        <v>4.9576504711099133E-4</v>
      </c>
      <c r="AQ195">
        <v>4.9576504711099133E-4</v>
      </c>
      <c r="AR195">
        <v>4.9576504711099133E-4</v>
      </c>
      <c r="AS195">
        <v>4.9576504711099133E-4</v>
      </c>
      <c r="AT195">
        <v>4.9576504711099133E-4</v>
      </c>
      <c r="AU195">
        <v>4.9576504711099133E-4</v>
      </c>
      <c r="AV195">
        <v>4.9576504711099133E-4</v>
      </c>
      <c r="AW195">
        <v>4.9576504711099133E-4</v>
      </c>
      <c r="AX195">
        <v>4.9576504711099133E-4</v>
      </c>
      <c r="AY195">
        <v>4.9576504711099133E-4</v>
      </c>
      <c r="AZ195">
        <v>4.9576504711099133E-4</v>
      </c>
      <c r="BA195">
        <v>4.9576504711099133E-4</v>
      </c>
      <c r="BB195">
        <v>4.9576504711099133E-4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884</v>
      </c>
      <c r="B196">
        <v>337.69936922314474</v>
      </c>
      <c r="C196">
        <v>3.6847728798661213E-4</v>
      </c>
      <c r="D196">
        <v>-30</v>
      </c>
      <c r="E196">
        <v>412</v>
      </c>
      <c r="F196">
        <v>-472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3.6847728798661213E-4</v>
      </c>
      <c r="W196">
        <v>3.6847728798661213E-4</v>
      </c>
      <c r="X196">
        <v>3.6847728798661213E-4</v>
      </c>
      <c r="Y196">
        <v>3.6847728798661213E-4</v>
      </c>
      <c r="Z196">
        <v>3.6847728798661213E-4</v>
      </c>
      <c r="AA196">
        <v>3.6847728798661213E-4</v>
      </c>
      <c r="AB196">
        <v>3.6847728798661213E-4</v>
      </c>
      <c r="AC196">
        <v>3.6847728798661213E-4</v>
      </c>
      <c r="AD196">
        <v>3.6847728798661213E-4</v>
      </c>
      <c r="AE196">
        <v>3.6847728798661213E-4</v>
      </c>
      <c r="AF196">
        <v>3.6847728798661213E-4</v>
      </c>
      <c r="AG196">
        <v>3.6847728798661213E-4</v>
      </c>
      <c r="AH196">
        <v>3.6847728798661213E-4</v>
      </c>
      <c r="AI196">
        <v>3.6847728798661213E-4</v>
      </c>
      <c r="AJ196">
        <v>3.6847728798661213E-4</v>
      </c>
      <c r="AK196">
        <v>3.6847728798661213E-4</v>
      </c>
      <c r="AL196">
        <v>3.6847728798661213E-4</v>
      </c>
      <c r="AM196">
        <v>3.6847728798661213E-4</v>
      </c>
      <c r="AN196">
        <v>3.6847728798661213E-4</v>
      </c>
      <c r="AO196">
        <v>3.6847728798661213E-4</v>
      </c>
      <c r="AP196">
        <v>3.6847728798661213E-4</v>
      </c>
      <c r="AQ196">
        <v>3.6847728798661213E-4</v>
      </c>
      <c r="AR196">
        <v>3.6847728798661213E-4</v>
      </c>
      <c r="AS196">
        <v>3.6847728798661213E-4</v>
      </c>
      <c r="AT196">
        <v>3.6847728798661213E-4</v>
      </c>
      <c r="AU196">
        <v>3.6847728798661213E-4</v>
      </c>
      <c r="AV196">
        <v>3.6847728798661213E-4</v>
      </c>
      <c r="AW196">
        <v>3.6847728798661213E-4</v>
      </c>
      <c r="AX196">
        <v>3.6847728798661213E-4</v>
      </c>
      <c r="AY196">
        <v>3.6847728798661213E-4</v>
      </c>
      <c r="AZ196">
        <v>3.6847728798661213E-4</v>
      </c>
      <c r="BA196">
        <v>3.6847728798661213E-4</v>
      </c>
      <c r="BB196">
        <v>3.6847728798661213E-4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884</v>
      </c>
      <c r="B197">
        <v>347.11650072398191</v>
      </c>
      <c r="C197">
        <v>3.7875269680370371E-4</v>
      </c>
      <c r="D197">
        <v>-20</v>
      </c>
      <c r="E197">
        <v>422</v>
      </c>
      <c r="F197">
        <v>-462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3.7875269680370371E-4</v>
      </c>
      <c r="W197">
        <v>3.7875269680370371E-4</v>
      </c>
      <c r="X197">
        <v>3.7875269680370371E-4</v>
      </c>
      <c r="Y197">
        <v>3.7875269680370371E-4</v>
      </c>
      <c r="Z197">
        <v>3.7875269680370371E-4</v>
      </c>
      <c r="AA197">
        <v>3.7875269680370371E-4</v>
      </c>
      <c r="AB197">
        <v>3.7875269680370371E-4</v>
      </c>
      <c r="AC197">
        <v>3.7875269680370371E-4</v>
      </c>
      <c r="AD197">
        <v>3.7875269680370371E-4</v>
      </c>
      <c r="AE197">
        <v>3.7875269680370371E-4</v>
      </c>
      <c r="AF197">
        <v>3.7875269680370371E-4</v>
      </c>
      <c r="AG197">
        <v>3.7875269680370371E-4</v>
      </c>
      <c r="AH197">
        <v>3.7875269680370371E-4</v>
      </c>
      <c r="AI197">
        <v>3.7875269680370371E-4</v>
      </c>
      <c r="AJ197">
        <v>3.7875269680370371E-4</v>
      </c>
      <c r="AK197">
        <v>3.7875269680370371E-4</v>
      </c>
      <c r="AL197">
        <v>3.7875269680370371E-4</v>
      </c>
      <c r="AM197">
        <v>3.7875269680370371E-4</v>
      </c>
      <c r="AN197">
        <v>3.7875269680370371E-4</v>
      </c>
      <c r="AO197">
        <v>3.7875269680370371E-4</v>
      </c>
      <c r="AP197">
        <v>3.7875269680370371E-4</v>
      </c>
      <c r="AQ197">
        <v>3.7875269680370371E-4</v>
      </c>
      <c r="AR197">
        <v>3.7875269680370371E-4</v>
      </c>
      <c r="AS197">
        <v>3.7875269680370371E-4</v>
      </c>
      <c r="AT197">
        <v>3.7875269680370371E-4</v>
      </c>
      <c r="AU197">
        <v>3.7875269680370371E-4</v>
      </c>
      <c r="AV197">
        <v>3.7875269680370371E-4</v>
      </c>
      <c r="AW197">
        <v>3.7875269680370371E-4</v>
      </c>
      <c r="AX197">
        <v>3.7875269680370371E-4</v>
      </c>
      <c r="AY197">
        <v>3.7875269680370371E-4</v>
      </c>
      <c r="AZ197">
        <v>3.7875269680370371E-4</v>
      </c>
      <c r="BA197">
        <v>3.7875269680370371E-4</v>
      </c>
      <c r="BB197">
        <v>3.7875269680370371E-4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884</v>
      </c>
      <c r="B198">
        <v>366.25668189199092</v>
      </c>
      <c r="C198">
        <v>3.996373139843183E-4</v>
      </c>
      <c r="D198">
        <v>-10</v>
      </c>
      <c r="E198">
        <v>432</v>
      </c>
      <c r="F198">
        <v>-452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3.996373139843183E-4</v>
      </c>
      <c r="X198">
        <v>3.996373139843183E-4</v>
      </c>
      <c r="Y198">
        <v>3.996373139843183E-4</v>
      </c>
      <c r="Z198">
        <v>3.996373139843183E-4</v>
      </c>
      <c r="AA198">
        <v>3.996373139843183E-4</v>
      </c>
      <c r="AB198">
        <v>3.996373139843183E-4</v>
      </c>
      <c r="AC198">
        <v>3.996373139843183E-4</v>
      </c>
      <c r="AD198">
        <v>3.996373139843183E-4</v>
      </c>
      <c r="AE198">
        <v>3.996373139843183E-4</v>
      </c>
      <c r="AF198">
        <v>3.996373139843183E-4</v>
      </c>
      <c r="AG198">
        <v>3.996373139843183E-4</v>
      </c>
      <c r="AH198">
        <v>3.996373139843183E-4</v>
      </c>
      <c r="AI198">
        <v>3.996373139843183E-4</v>
      </c>
      <c r="AJ198">
        <v>3.996373139843183E-4</v>
      </c>
      <c r="AK198">
        <v>3.996373139843183E-4</v>
      </c>
      <c r="AL198">
        <v>3.996373139843183E-4</v>
      </c>
      <c r="AM198">
        <v>3.996373139843183E-4</v>
      </c>
      <c r="AN198">
        <v>3.996373139843183E-4</v>
      </c>
      <c r="AO198">
        <v>3.996373139843183E-4</v>
      </c>
      <c r="AP198">
        <v>3.996373139843183E-4</v>
      </c>
      <c r="AQ198">
        <v>3.996373139843183E-4</v>
      </c>
      <c r="AR198">
        <v>3.996373139843183E-4</v>
      </c>
      <c r="AS198">
        <v>3.996373139843183E-4</v>
      </c>
      <c r="AT198">
        <v>3.996373139843183E-4</v>
      </c>
      <c r="AU198">
        <v>3.996373139843183E-4</v>
      </c>
      <c r="AV198">
        <v>3.996373139843183E-4</v>
      </c>
      <c r="AW198">
        <v>3.996373139843183E-4</v>
      </c>
      <c r="AX198">
        <v>3.996373139843183E-4</v>
      </c>
      <c r="AY198">
        <v>3.996373139843183E-4</v>
      </c>
      <c r="AZ198">
        <v>3.996373139843183E-4</v>
      </c>
      <c r="BA198">
        <v>3.996373139843183E-4</v>
      </c>
      <c r="BB198">
        <v>3.996373139843183E-4</v>
      </c>
      <c r="BC198">
        <v>3.996373139843183E-4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815</v>
      </c>
      <c r="B199">
        <v>321.16311811063804</v>
      </c>
      <c r="C199">
        <v>3.5043392303328352E-4</v>
      </c>
      <c r="D199">
        <v>0</v>
      </c>
      <c r="E199">
        <v>407.5</v>
      </c>
      <c r="F199">
        <v>-407.5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3.5043392303328352E-4</v>
      </c>
      <c r="Y199">
        <v>3.5043392303328352E-4</v>
      </c>
      <c r="Z199">
        <v>3.5043392303328352E-4</v>
      </c>
      <c r="AA199">
        <v>3.5043392303328352E-4</v>
      </c>
      <c r="AB199">
        <v>3.5043392303328352E-4</v>
      </c>
      <c r="AC199">
        <v>3.5043392303328352E-4</v>
      </c>
      <c r="AD199">
        <v>3.5043392303328352E-4</v>
      </c>
      <c r="AE199">
        <v>3.5043392303328352E-4</v>
      </c>
      <c r="AF199">
        <v>3.5043392303328352E-4</v>
      </c>
      <c r="AG199">
        <v>3.5043392303328352E-4</v>
      </c>
      <c r="AH199">
        <v>3.5043392303328352E-4</v>
      </c>
      <c r="AI199">
        <v>3.5043392303328352E-4</v>
      </c>
      <c r="AJ199">
        <v>3.5043392303328352E-4</v>
      </c>
      <c r="AK199">
        <v>3.5043392303328352E-4</v>
      </c>
      <c r="AL199">
        <v>3.5043392303328352E-4</v>
      </c>
      <c r="AM199">
        <v>3.5043392303328352E-4</v>
      </c>
      <c r="AN199">
        <v>3.5043392303328352E-4</v>
      </c>
      <c r="AO199">
        <v>3.5043392303328352E-4</v>
      </c>
      <c r="AP199">
        <v>3.5043392303328352E-4</v>
      </c>
      <c r="AQ199">
        <v>3.5043392303328352E-4</v>
      </c>
      <c r="AR199">
        <v>3.5043392303328352E-4</v>
      </c>
      <c r="AS199">
        <v>3.5043392303328352E-4</v>
      </c>
      <c r="AT199">
        <v>3.5043392303328352E-4</v>
      </c>
      <c r="AU199">
        <v>3.5043392303328352E-4</v>
      </c>
      <c r="AV199">
        <v>3.5043392303328352E-4</v>
      </c>
      <c r="AW199">
        <v>3.5043392303328352E-4</v>
      </c>
      <c r="AX199">
        <v>3.5043392303328352E-4</v>
      </c>
      <c r="AY199">
        <v>3.5043392303328352E-4</v>
      </c>
      <c r="AZ199">
        <v>3.5043392303328352E-4</v>
      </c>
      <c r="BA199">
        <v>3.5043392303328352E-4</v>
      </c>
      <c r="BB199">
        <v>3.5043392303328352E-4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815</v>
      </c>
      <c r="B200">
        <v>317.22892601492026</v>
      </c>
      <c r="C200">
        <v>3.4614116869032072E-4</v>
      </c>
      <c r="D200">
        <v>10</v>
      </c>
      <c r="E200">
        <v>417.5</v>
      </c>
      <c r="F200">
        <v>-397.5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3.4614116869032072E-4</v>
      </c>
      <c r="Z200">
        <v>3.4614116869032072E-4</v>
      </c>
      <c r="AA200">
        <v>3.4614116869032072E-4</v>
      </c>
      <c r="AB200">
        <v>3.4614116869032072E-4</v>
      </c>
      <c r="AC200">
        <v>3.4614116869032072E-4</v>
      </c>
      <c r="AD200">
        <v>3.4614116869032072E-4</v>
      </c>
      <c r="AE200">
        <v>3.4614116869032072E-4</v>
      </c>
      <c r="AF200">
        <v>3.4614116869032072E-4</v>
      </c>
      <c r="AG200">
        <v>3.4614116869032072E-4</v>
      </c>
      <c r="AH200">
        <v>3.4614116869032072E-4</v>
      </c>
      <c r="AI200">
        <v>3.4614116869032072E-4</v>
      </c>
      <c r="AJ200">
        <v>3.4614116869032072E-4</v>
      </c>
      <c r="AK200">
        <v>3.4614116869032072E-4</v>
      </c>
      <c r="AL200">
        <v>3.4614116869032072E-4</v>
      </c>
      <c r="AM200">
        <v>3.4614116869032072E-4</v>
      </c>
      <c r="AN200">
        <v>3.4614116869032072E-4</v>
      </c>
      <c r="AO200">
        <v>3.4614116869032072E-4</v>
      </c>
      <c r="AP200">
        <v>3.4614116869032072E-4</v>
      </c>
      <c r="AQ200">
        <v>3.4614116869032072E-4</v>
      </c>
      <c r="AR200">
        <v>3.4614116869032072E-4</v>
      </c>
      <c r="AS200">
        <v>3.4614116869032072E-4</v>
      </c>
      <c r="AT200">
        <v>3.4614116869032072E-4</v>
      </c>
      <c r="AU200">
        <v>3.4614116869032072E-4</v>
      </c>
      <c r="AV200">
        <v>3.4614116869032072E-4</v>
      </c>
      <c r="AW200">
        <v>3.4614116869032072E-4</v>
      </c>
      <c r="AX200">
        <v>3.4614116869032072E-4</v>
      </c>
      <c r="AY200">
        <v>3.4614116869032072E-4</v>
      </c>
      <c r="AZ200">
        <v>3.4614116869032072E-4</v>
      </c>
      <c r="BA200">
        <v>3.4614116869032072E-4</v>
      </c>
      <c r="BB200">
        <v>3.4614116869032072E-4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815</v>
      </c>
      <c r="B201">
        <v>308.9964848813006</v>
      </c>
      <c r="C201">
        <v>3.3715842291438429E-4</v>
      </c>
      <c r="D201">
        <v>20</v>
      </c>
      <c r="E201">
        <v>427.5</v>
      </c>
      <c r="F201">
        <v>-387.5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3.3715842291438429E-4</v>
      </c>
      <c r="Z201">
        <v>3.3715842291438429E-4</v>
      </c>
      <c r="AA201">
        <v>3.3715842291438429E-4</v>
      </c>
      <c r="AB201">
        <v>3.3715842291438429E-4</v>
      </c>
      <c r="AC201">
        <v>3.3715842291438429E-4</v>
      </c>
      <c r="AD201">
        <v>3.3715842291438429E-4</v>
      </c>
      <c r="AE201">
        <v>3.3715842291438429E-4</v>
      </c>
      <c r="AF201">
        <v>3.3715842291438429E-4</v>
      </c>
      <c r="AG201">
        <v>3.3715842291438429E-4</v>
      </c>
      <c r="AH201">
        <v>3.3715842291438429E-4</v>
      </c>
      <c r="AI201">
        <v>3.3715842291438429E-4</v>
      </c>
      <c r="AJ201">
        <v>3.3715842291438429E-4</v>
      </c>
      <c r="AK201">
        <v>3.3715842291438429E-4</v>
      </c>
      <c r="AL201">
        <v>3.3715842291438429E-4</v>
      </c>
      <c r="AM201">
        <v>3.3715842291438429E-4</v>
      </c>
      <c r="AN201">
        <v>3.3715842291438429E-4</v>
      </c>
      <c r="AO201">
        <v>3.3715842291438429E-4</v>
      </c>
      <c r="AP201">
        <v>3.3715842291438429E-4</v>
      </c>
      <c r="AQ201">
        <v>3.3715842291438429E-4</v>
      </c>
      <c r="AR201">
        <v>3.3715842291438429E-4</v>
      </c>
      <c r="AS201">
        <v>3.3715842291438429E-4</v>
      </c>
      <c r="AT201">
        <v>3.3715842291438429E-4</v>
      </c>
      <c r="AU201">
        <v>3.3715842291438429E-4</v>
      </c>
      <c r="AV201">
        <v>3.3715842291438429E-4</v>
      </c>
      <c r="AW201">
        <v>3.3715842291438429E-4</v>
      </c>
      <c r="AX201">
        <v>3.3715842291438429E-4</v>
      </c>
      <c r="AY201">
        <v>3.3715842291438429E-4</v>
      </c>
      <c r="AZ201">
        <v>3.3715842291438429E-4</v>
      </c>
      <c r="BA201">
        <v>3.3715842291438429E-4</v>
      </c>
      <c r="BB201">
        <v>3.3715842291438429E-4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01"/>
  <sheetViews>
    <sheetView workbookViewId="0">
      <selection activeCell="A3" sqref="A3:BS2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534.39791693308678</v>
      </c>
      <c r="C3">
        <v>2.1297410305554172E-3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2.1297410305554172E-3</v>
      </c>
      <c r="W3">
        <v>2.1297410305554172E-3</v>
      </c>
      <c r="X3">
        <v>2.1297410305554172E-3</v>
      </c>
      <c r="Y3">
        <v>2.1297410305554172E-3</v>
      </c>
      <c r="Z3">
        <v>2.1297410305554172E-3</v>
      </c>
      <c r="AA3">
        <v>2.1297410305554172E-3</v>
      </c>
      <c r="AB3">
        <v>2.1297410305554172E-3</v>
      </c>
      <c r="AC3">
        <v>2.1297410305554172E-3</v>
      </c>
      <c r="AD3">
        <v>2.1297410305554172E-3</v>
      </c>
      <c r="AE3">
        <v>2.1297410305554172E-3</v>
      </c>
      <c r="AF3">
        <v>2.1297410305554172E-3</v>
      </c>
      <c r="AG3">
        <v>2.1297410305554172E-3</v>
      </c>
      <c r="AH3">
        <v>2.1297410305554172E-3</v>
      </c>
      <c r="AI3">
        <v>2.1297410305554172E-3</v>
      </c>
      <c r="AJ3">
        <v>2.1297410305554172E-3</v>
      </c>
      <c r="AK3">
        <v>2.1297410305554172E-3</v>
      </c>
      <c r="AL3">
        <v>2.1297410305554172E-3</v>
      </c>
      <c r="AM3">
        <v>2.1297410305554172E-3</v>
      </c>
      <c r="AN3">
        <v>2.1297410305554172E-3</v>
      </c>
      <c r="AO3">
        <v>2.1297410305554172E-3</v>
      </c>
      <c r="AP3">
        <v>2.1297410305554172E-3</v>
      </c>
      <c r="AQ3">
        <v>2.1297410305554172E-3</v>
      </c>
      <c r="AR3">
        <v>2.1297410305554172E-3</v>
      </c>
      <c r="AS3">
        <v>2.1297410305554172E-3</v>
      </c>
      <c r="AT3">
        <v>2.1297410305554172E-3</v>
      </c>
      <c r="AU3">
        <v>2.1297410305554172E-3</v>
      </c>
      <c r="AV3">
        <v>2.1297410305554172E-3</v>
      </c>
      <c r="AW3">
        <v>2.1297410305554172E-3</v>
      </c>
      <c r="AX3">
        <v>2.1297410305554172E-3</v>
      </c>
      <c r="AY3">
        <v>2.1297410305554172E-3</v>
      </c>
      <c r="AZ3">
        <v>2.1297410305554172E-3</v>
      </c>
      <c r="BA3">
        <v>2.1297410305554172E-3</v>
      </c>
      <c r="BB3">
        <v>2.1297410305554172E-3</v>
      </c>
      <c r="BC3">
        <v>2.1297410305554172E-3</v>
      </c>
      <c r="BD3">
        <v>2.1297410305554172E-3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595.92333643220934</v>
      </c>
      <c r="C4">
        <v>2.3749388619418422E-3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2.3749388619418422E-3</v>
      </c>
      <c r="W4">
        <v>2.3749388619418422E-3</v>
      </c>
      <c r="X4">
        <v>2.3749388619418422E-3</v>
      </c>
      <c r="Y4">
        <v>2.3749388619418422E-3</v>
      </c>
      <c r="Z4">
        <v>2.3749388619418422E-3</v>
      </c>
      <c r="AA4">
        <v>2.3749388619418422E-3</v>
      </c>
      <c r="AB4">
        <v>2.3749388619418422E-3</v>
      </c>
      <c r="AC4">
        <v>2.3749388619418422E-3</v>
      </c>
      <c r="AD4">
        <v>2.3749388619418422E-3</v>
      </c>
      <c r="AE4">
        <v>2.3749388619418422E-3</v>
      </c>
      <c r="AF4">
        <v>2.3749388619418422E-3</v>
      </c>
      <c r="AG4">
        <v>2.3749388619418422E-3</v>
      </c>
      <c r="AH4">
        <v>2.3749388619418422E-3</v>
      </c>
      <c r="AI4">
        <v>2.3749388619418422E-3</v>
      </c>
      <c r="AJ4">
        <v>2.3749388619418422E-3</v>
      </c>
      <c r="AK4">
        <v>2.3749388619418422E-3</v>
      </c>
      <c r="AL4">
        <v>2.3749388619418422E-3</v>
      </c>
      <c r="AM4">
        <v>2.3749388619418422E-3</v>
      </c>
      <c r="AN4">
        <v>2.3749388619418422E-3</v>
      </c>
      <c r="AO4">
        <v>2.3749388619418422E-3</v>
      </c>
      <c r="AP4">
        <v>2.3749388619418422E-3</v>
      </c>
      <c r="AQ4">
        <v>2.3749388619418422E-3</v>
      </c>
      <c r="AR4">
        <v>2.3749388619418422E-3</v>
      </c>
      <c r="AS4">
        <v>2.3749388619418422E-3</v>
      </c>
      <c r="AT4">
        <v>2.3749388619418422E-3</v>
      </c>
      <c r="AU4">
        <v>2.3749388619418422E-3</v>
      </c>
      <c r="AV4">
        <v>2.3749388619418422E-3</v>
      </c>
      <c r="AW4">
        <v>2.3749388619418422E-3</v>
      </c>
      <c r="AX4">
        <v>2.3749388619418422E-3</v>
      </c>
      <c r="AY4">
        <v>2.3749388619418422E-3</v>
      </c>
      <c r="AZ4">
        <v>2.3749388619418422E-3</v>
      </c>
      <c r="BA4">
        <v>2.3749388619418422E-3</v>
      </c>
      <c r="BB4">
        <v>2.3749388619418422E-3</v>
      </c>
      <c r="BC4">
        <v>2.3749388619418422E-3</v>
      </c>
      <c r="BD4">
        <v>2.3749388619418422E-3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641.83904552659578</v>
      </c>
      <c r="C5">
        <v>2.5579271680463466E-3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2.5579271680463466E-3</v>
      </c>
      <c r="W5">
        <v>2.5579271680463466E-3</v>
      </c>
      <c r="X5">
        <v>2.5579271680463466E-3</v>
      </c>
      <c r="Y5">
        <v>2.5579271680463466E-3</v>
      </c>
      <c r="Z5">
        <v>2.5579271680463466E-3</v>
      </c>
      <c r="AA5">
        <v>2.5579271680463466E-3</v>
      </c>
      <c r="AB5">
        <v>2.5579271680463466E-3</v>
      </c>
      <c r="AC5">
        <v>2.5579271680463466E-3</v>
      </c>
      <c r="AD5">
        <v>2.5579271680463466E-3</v>
      </c>
      <c r="AE5">
        <v>2.5579271680463466E-3</v>
      </c>
      <c r="AF5">
        <v>2.5579271680463466E-3</v>
      </c>
      <c r="AG5">
        <v>2.5579271680463466E-3</v>
      </c>
      <c r="AH5">
        <v>2.5579271680463466E-3</v>
      </c>
      <c r="AI5">
        <v>2.5579271680463466E-3</v>
      </c>
      <c r="AJ5">
        <v>2.5579271680463466E-3</v>
      </c>
      <c r="AK5">
        <v>2.5579271680463466E-3</v>
      </c>
      <c r="AL5">
        <v>2.5579271680463466E-3</v>
      </c>
      <c r="AM5">
        <v>2.5579271680463466E-3</v>
      </c>
      <c r="AN5">
        <v>2.5579271680463466E-3</v>
      </c>
      <c r="AO5">
        <v>2.5579271680463466E-3</v>
      </c>
      <c r="AP5">
        <v>2.5579271680463466E-3</v>
      </c>
      <c r="AQ5">
        <v>2.5579271680463466E-3</v>
      </c>
      <c r="AR5">
        <v>2.5579271680463466E-3</v>
      </c>
      <c r="AS5">
        <v>2.5579271680463466E-3</v>
      </c>
      <c r="AT5">
        <v>2.5579271680463466E-3</v>
      </c>
      <c r="AU5">
        <v>2.5579271680463466E-3</v>
      </c>
      <c r="AV5">
        <v>2.5579271680463466E-3</v>
      </c>
      <c r="AW5">
        <v>2.5579271680463466E-3</v>
      </c>
      <c r="AX5">
        <v>2.5579271680463466E-3</v>
      </c>
      <c r="AY5">
        <v>2.5579271680463466E-3</v>
      </c>
      <c r="AZ5">
        <v>2.5579271680463466E-3</v>
      </c>
      <c r="BA5">
        <v>2.5579271680463466E-3</v>
      </c>
      <c r="BB5">
        <v>2.5579271680463466E-3</v>
      </c>
      <c r="BC5">
        <v>2.5579271680463466E-3</v>
      </c>
      <c r="BD5">
        <v>2.5579271680463466E-3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419.7944375684778</v>
      </c>
      <c r="C6">
        <v>1.6730107093596105E-3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1.6730107093596105E-3</v>
      </c>
      <c r="W6">
        <v>1.6730107093596105E-3</v>
      </c>
      <c r="X6">
        <v>1.6730107093596105E-3</v>
      </c>
      <c r="Y6">
        <v>1.6730107093596105E-3</v>
      </c>
      <c r="Z6">
        <v>1.6730107093596105E-3</v>
      </c>
      <c r="AA6">
        <v>1.6730107093596105E-3</v>
      </c>
      <c r="AB6">
        <v>1.6730107093596105E-3</v>
      </c>
      <c r="AC6">
        <v>1.6730107093596105E-3</v>
      </c>
      <c r="AD6">
        <v>1.6730107093596105E-3</v>
      </c>
      <c r="AE6">
        <v>1.6730107093596105E-3</v>
      </c>
      <c r="AF6">
        <v>1.6730107093596105E-3</v>
      </c>
      <c r="AG6">
        <v>1.6730107093596105E-3</v>
      </c>
      <c r="AH6">
        <v>1.6730107093596105E-3</v>
      </c>
      <c r="AI6">
        <v>1.6730107093596105E-3</v>
      </c>
      <c r="AJ6">
        <v>1.6730107093596105E-3</v>
      </c>
      <c r="AK6">
        <v>1.6730107093596105E-3</v>
      </c>
      <c r="AL6">
        <v>1.6730107093596105E-3</v>
      </c>
      <c r="AM6">
        <v>1.6730107093596105E-3</v>
      </c>
      <c r="AN6">
        <v>1.6730107093596105E-3</v>
      </c>
      <c r="AO6">
        <v>1.6730107093596105E-3</v>
      </c>
      <c r="AP6">
        <v>1.6730107093596105E-3</v>
      </c>
      <c r="AQ6">
        <v>1.6730107093596105E-3</v>
      </c>
      <c r="AR6">
        <v>1.6730107093596105E-3</v>
      </c>
      <c r="AS6">
        <v>1.6730107093596105E-3</v>
      </c>
      <c r="AT6">
        <v>1.6730107093596105E-3</v>
      </c>
      <c r="AU6">
        <v>1.6730107093596105E-3</v>
      </c>
      <c r="AV6">
        <v>1.6730107093596105E-3</v>
      </c>
      <c r="AW6">
        <v>1.6730107093596105E-3</v>
      </c>
      <c r="AX6">
        <v>1.6730107093596105E-3</v>
      </c>
      <c r="AY6">
        <v>1.6730107093596105E-3</v>
      </c>
      <c r="AZ6">
        <v>1.6730107093596105E-3</v>
      </c>
      <c r="BA6">
        <v>1.6730107093596105E-3</v>
      </c>
      <c r="BB6">
        <v>1.6730107093596105E-3</v>
      </c>
      <c r="BC6">
        <v>1.6730107093596105E-3</v>
      </c>
      <c r="BD6">
        <v>1.6730107093596105E-3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433.38548202959828</v>
      </c>
      <c r="C7">
        <v>1.7271752263230543E-3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1.7271752263230543E-3</v>
      </c>
      <c r="W7">
        <v>1.7271752263230543E-3</v>
      </c>
      <c r="X7">
        <v>1.7271752263230543E-3</v>
      </c>
      <c r="Y7">
        <v>1.7271752263230543E-3</v>
      </c>
      <c r="Z7">
        <v>1.7271752263230543E-3</v>
      </c>
      <c r="AA7">
        <v>1.7271752263230543E-3</v>
      </c>
      <c r="AB7">
        <v>1.7271752263230543E-3</v>
      </c>
      <c r="AC7">
        <v>1.7271752263230543E-3</v>
      </c>
      <c r="AD7">
        <v>1.7271752263230543E-3</v>
      </c>
      <c r="AE7">
        <v>1.7271752263230543E-3</v>
      </c>
      <c r="AF7">
        <v>1.7271752263230543E-3</v>
      </c>
      <c r="AG7">
        <v>1.7271752263230543E-3</v>
      </c>
      <c r="AH7">
        <v>1.7271752263230543E-3</v>
      </c>
      <c r="AI7">
        <v>1.7271752263230543E-3</v>
      </c>
      <c r="AJ7">
        <v>1.7271752263230543E-3</v>
      </c>
      <c r="AK7">
        <v>1.7271752263230543E-3</v>
      </c>
      <c r="AL7">
        <v>1.7271752263230543E-3</v>
      </c>
      <c r="AM7">
        <v>1.7271752263230543E-3</v>
      </c>
      <c r="AN7">
        <v>1.7271752263230543E-3</v>
      </c>
      <c r="AO7">
        <v>1.7271752263230543E-3</v>
      </c>
      <c r="AP7">
        <v>1.7271752263230543E-3</v>
      </c>
      <c r="AQ7">
        <v>1.7271752263230543E-3</v>
      </c>
      <c r="AR7">
        <v>1.7271752263230543E-3</v>
      </c>
      <c r="AS7">
        <v>1.7271752263230543E-3</v>
      </c>
      <c r="AT7">
        <v>1.7271752263230543E-3</v>
      </c>
      <c r="AU7">
        <v>1.7271752263230543E-3</v>
      </c>
      <c r="AV7">
        <v>1.7271752263230543E-3</v>
      </c>
      <c r="AW7">
        <v>1.7271752263230543E-3</v>
      </c>
      <c r="AX7">
        <v>1.7271752263230543E-3</v>
      </c>
      <c r="AY7">
        <v>1.7271752263230543E-3</v>
      </c>
      <c r="AZ7">
        <v>1.7271752263230543E-3</v>
      </c>
      <c r="BA7">
        <v>1.7271752263230543E-3</v>
      </c>
      <c r="BB7">
        <v>1.7271752263230543E-3</v>
      </c>
      <c r="BC7">
        <v>1.7271752263230543E-3</v>
      </c>
      <c r="BD7">
        <v>1.7271752263230543E-3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568.3259995251525</v>
      </c>
      <c r="C8">
        <v>2.2649549363263914E-3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2.2649549363263914E-3</v>
      </c>
      <c r="V8">
        <v>2.2649549363263914E-3</v>
      </c>
      <c r="W8">
        <v>2.2649549363263914E-3</v>
      </c>
      <c r="X8">
        <v>2.2649549363263914E-3</v>
      </c>
      <c r="Y8">
        <v>2.2649549363263914E-3</v>
      </c>
      <c r="Z8">
        <v>2.2649549363263914E-3</v>
      </c>
      <c r="AA8">
        <v>2.2649549363263914E-3</v>
      </c>
      <c r="AB8">
        <v>2.2649549363263914E-3</v>
      </c>
      <c r="AC8">
        <v>2.2649549363263914E-3</v>
      </c>
      <c r="AD8">
        <v>2.2649549363263914E-3</v>
      </c>
      <c r="AE8">
        <v>2.2649549363263914E-3</v>
      </c>
      <c r="AF8">
        <v>2.2649549363263914E-3</v>
      </c>
      <c r="AG8">
        <v>2.2649549363263914E-3</v>
      </c>
      <c r="AH8">
        <v>2.2649549363263914E-3</v>
      </c>
      <c r="AI8">
        <v>2.2649549363263914E-3</v>
      </c>
      <c r="AJ8">
        <v>2.2649549363263914E-3</v>
      </c>
      <c r="AK8">
        <v>2.2649549363263914E-3</v>
      </c>
      <c r="AL8">
        <v>2.2649549363263914E-3</v>
      </c>
      <c r="AM8">
        <v>2.2649549363263914E-3</v>
      </c>
      <c r="AN8">
        <v>2.2649549363263914E-3</v>
      </c>
      <c r="AO8">
        <v>2.2649549363263914E-3</v>
      </c>
      <c r="AP8">
        <v>2.2649549363263914E-3</v>
      </c>
      <c r="AQ8">
        <v>2.2649549363263914E-3</v>
      </c>
      <c r="AR8">
        <v>2.2649549363263914E-3</v>
      </c>
      <c r="AS8">
        <v>2.2649549363263914E-3</v>
      </c>
      <c r="AT8">
        <v>2.2649549363263914E-3</v>
      </c>
      <c r="AU8">
        <v>2.2649549363263914E-3</v>
      </c>
      <c r="AV8">
        <v>2.2649549363263914E-3</v>
      </c>
      <c r="AW8">
        <v>2.2649549363263914E-3</v>
      </c>
      <c r="AX8">
        <v>2.2649549363263914E-3</v>
      </c>
      <c r="AY8">
        <v>2.2649549363263914E-3</v>
      </c>
      <c r="AZ8">
        <v>2.2649549363263914E-3</v>
      </c>
      <c r="BA8">
        <v>2.2649549363263914E-3</v>
      </c>
      <c r="BB8">
        <v>2.2649549363263914E-3</v>
      </c>
      <c r="BC8">
        <v>2.2649549363263914E-3</v>
      </c>
      <c r="BD8">
        <v>2.2649549363263914E-3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1077</v>
      </c>
      <c r="B9">
        <v>331.9906283922748</v>
      </c>
      <c r="C9">
        <v>1.3230853651239733E-3</v>
      </c>
      <c r="D9">
        <v>-20</v>
      </c>
      <c r="E9">
        <v>518.5</v>
      </c>
      <c r="F9">
        <v>-558.5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1.3230853651239733E-3</v>
      </c>
      <c r="T9">
        <v>1.3230853651239733E-3</v>
      </c>
      <c r="U9">
        <v>1.3230853651239733E-3</v>
      </c>
      <c r="V9">
        <v>1.3230853651239733E-3</v>
      </c>
      <c r="W9">
        <v>1.3230853651239733E-3</v>
      </c>
      <c r="X9">
        <v>1.3230853651239733E-3</v>
      </c>
      <c r="Y9">
        <v>1.3230853651239733E-3</v>
      </c>
      <c r="Z9">
        <v>1.3230853651239733E-3</v>
      </c>
      <c r="AA9">
        <v>1.3230853651239733E-3</v>
      </c>
      <c r="AB9">
        <v>1.3230853651239733E-3</v>
      </c>
      <c r="AC9">
        <v>1.3230853651239733E-3</v>
      </c>
      <c r="AD9">
        <v>1.3230853651239733E-3</v>
      </c>
      <c r="AE9">
        <v>1.3230853651239733E-3</v>
      </c>
      <c r="AF9">
        <v>1.3230853651239733E-3</v>
      </c>
      <c r="AG9">
        <v>1.3230853651239733E-3</v>
      </c>
      <c r="AH9">
        <v>1.3230853651239733E-3</v>
      </c>
      <c r="AI9">
        <v>1.3230853651239733E-3</v>
      </c>
      <c r="AJ9">
        <v>1.3230853651239733E-3</v>
      </c>
      <c r="AK9">
        <v>1.3230853651239733E-3</v>
      </c>
      <c r="AL9">
        <v>1.3230853651239733E-3</v>
      </c>
      <c r="AM9">
        <v>1.3230853651239733E-3</v>
      </c>
      <c r="AN9">
        <v>1.3230853651239733E-3</v>
      </c>
      <c r="AO9">
        <v>1.3230853651239733E-3</v>
      </c>
      <c r="AP9">
        <v>1.3230853651239733E-3</v>
      </c>
      <c r="AQ9">
        <v>1.3230853651239733E-3</v>
      </c>
      <c r="AR9">
        <v>1.3230853651239733E-3</v>
      </c>
      <c r="AS9">
        <v>1.3230853651239733E-3</v>
      </c>
      <c r="AT9">
        <v>1.3230853651239733E-3</v>
      </c>
      <c r="AU9">
        <v>1.3230853651239733E-3</v>
      </c>
      <c r="AV9">
        <v>1.3230853651239733E-3</v>
      </c>
      <c r="AW9">
        <v>1.3230853651239733E-3</v>
      </c>
      <c r="AX9">
        <v>1.3230853651239733E-3</v>
      </c>
      <c r="AY9">
        <v>1.3230853651239733E-3</v>
      </c>
      <c r="AZ9">
        <v>1.3230853651239733E-3</v>
      </c>
      <c r="BA9">
        <v>1.3230853651239733E-3</v>
      </c>
      <c r="BB9">
        <v>1.3230853651239733E-3</v>
      </c>
      <c r="BC9">
        <v>1.3230853651239733E-3</v>
      </c>
      <c r="BD9">
        <v>1.3230853651239733E-3</v>
      </c>
      <c r="BE9">
        <v>1.3230853651239733E-3</v>
      </c>
      <c r="BF9">
        <v>1.3230853651239733E-3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1069</v>
      </c>
      <c r="B10">
        <v>345.70882835438732</v>
      </c>
      <c r="C10">
        <v>1.3777566360981322E-3</v>
      </c>
      <c r="D10">
        <v>-30</v>
      </c>
      <c r="E10">
        <v>504.5</v>
      </c>
      <c r="F10">
        <v>-564.5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1.3777566360981322E-3</v>
      </c>
      <c r="S10">
        <v>1.3777566360981322E-3</v>
      </c>
      <c r="T10">
        <v>1.3777566360981322E-3</v>
      </c>
      <c r="U10">
        <v>1.3777566360981322E-3</v>
      </c>
      <c r="V10">
        <v>1.3777566360981322E-3</v>
      </c>
      <c r="W10">
        <v>1.3777566360981322E-3</v>
      </c>
      <c r="X10">
        <v>1.3777566360981322E-3</v>
      </c>
      <c r="Y10">
        <v>1.3777566360981322E-3</v>
      </c>
      <c r="Z10">
        <v>1.3777566360981322E-3</v>
      </c>
      <c r="AA10">
        <v>1.3777566360981322E-3</v>
      </c>
      <c r="AB10">
        <v>1.3777566360981322E-3</v>
      </c>
      <c r="AC10">
        <v>1.3777566360981322E-3</v>
      </c>
      <c r="AD10">
        <v>1.3777566360981322E-3</v>
      </c>
      <c r="AE10">
        <v>1.3777566360981322E-3</v>
      </c>
      <c r="AF10">
        <v>1.3777566360981322E-3</v>
      </c>
      <c r="AG10">
        <v>1.3777566360981322E-3</v>
      </c>
      <c r="AH10">
        <v>1.3777566360981322E-3</v>
      </c>
      <c r="AI10">
        <v>1.3777566360981322E-3</v>
      </c>
      <c r="AJ10">
        <v>1.3777566360981322E-3</v>
      </c>
      <c r="AK10">
        <v>1.3777566360981322E-3</v>
      </c>
      <c r="AL10">
        <v>1.3777566360981322E-3</v>
      </c>
      <c r="AM10">
        <v>1.3777566360981322E-3</v>
      </c>
      <c r="AN10">
        <v>1.3777566360981322E-3</v>
      </c>
      <c r="AO10">
        <v>1.3777566360981322E-3</v>
      </c>
      <c r="AP10">
        <v>1.3777566360981322E-3</v>
      </c>
      <c r="AQ10">
        <v>1.3777566360981322E-3</v>
      </c>
      <c r="AR10">
        <v>1.3777566360981322E-3</v>
      </c>
      <c r="AS10">
        <v>1.3777566360981322E-3</v>
      </c>
      <c r="AT10">
        <v>1.3777566360981322E-3</v>
      </c>
      <c r="AU10">
        <v>1.3777566360981322E-3</v>
      </c>
      <c r="AV10">
        <v>1.3777566360981322E-3</v>
      </c>
      <c r="AW10">
        <v>1.3777566360981322E-3</v>
      </c>
      <c r="AX10">
        <v>1.3777566360981322E-3</v>
      </c>
      <c r="AY10">
        <v>1.3777566360981322E-3</v>
      </c>
      <c r="AZ10">
        <v>1.3777566360981322E-3</v>
      </c>
      <c r="BA10">
        <v>1.3777566360981322E-3</v>
      </c>
      <c r="BB10">
        <v>1.3777566360981322E-3</v>
      </c>
      <c r="BC10">
        <v>1.3777566360981322E-3</v>
      </c>
      <c r="BD10">
        <v>1.3777566360981322E-3</v>
      </c>
      <c r="BE10">
        <v>1.3777566360981322E-3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1069</v>
      </c>
      <c r="B11">
        <v>327.45744847053322</v>
      </c>
      <c r="C11">
        <v>1.3050192406644503E-3</v>
      </c>
      <c r="D11">
        <v>-40</v>
      </c>
      <c r="E11">
        <v>494.5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1.3050192406644503E-3</v>
      </c>
      <c r="S11">
        <v>1.3050192406644503E-3</v>
      </c>
      <c r="T11">
        <v>1.3050192406644503E-3</v>
      </c>
      <c r="U11">
        <v>1.3050192406644503E-3</v>
      </c>
      <c r="V11">
        <v>1.3050192406644503E-3</v>
      </c>
      <c r="W11">
        <v>1.3050192406644503E-3</v>
      </c>
      <c r="X11">
        <v>1.3050192406644503E-3</v>
      </c>
      <c r="Y11">
        <v>1.3050192406644503E-3</v>
      </c>
      <c r="Z11">
        <v>1.3050192406644503E-3</v>
      </c>
      <c r="AA11">
        <v>1.3050192406644503E-3</v>
      </c>
      <c r="AB11">
        <v>1.3050192406644503E-3</v>
      </c>
      <c r="AC11">
        <v>1.3050192406644503E-3</v>
      </c>
      <c r="AD11">
        <v>1.3050192406644503E-3</v>
      </c>
      <c r="AE11">
        <v>1.3050192406644503E-3</v>
      </c>
      <c r="AF11">
        <v>1.3050192406644503E-3</v>
      </c>
      <c r="AG11">
        <v>1.3050192406644503E-3</v>
      </c>
      <c r="AH11">
        <v>1.3050192406644503E-3</v>
      </c>
      <c r="AI11">
        <v>1.3050192406644503E-3</v>
      </c>
      <c r="AJ11">
        <v>1.3050192406644503E-3</v>
      </c>
      <c r="AK11">
        <v>1.3050192406644503E-3</v>
      </c>
      <c r="AL11">
        <v>1.3050192406644503E-3</v>
      </c>
      <c r="AM11">
        <v>1.3050192406644503E-3</v>
      </c>
      <c r="AN11">
        <v>1.3050192406644503E-3</v>
      </c>
      <c r="AO11">
        <v>1.3050192406644503E-3</v>
      </c>
      <c r="AP11">
        <v>1.3050192406644503E-3</v>
      </c>
      <c r="AQ11">
        <v>1.3050192406644503E-3</v>
      </c>
      <c r="AR11">
        <v>1.3050192406644503E-3</v>
      </c>
      <c r="AS11">
        <v>1.3050192406644503E-3</v>
      </c>
      <c r="AT11">
        <v>1.3050192406644503E-3</v>
      </c>
      <c r="AU11">
        <v>1.3050192406644503E-3</v>
      </c>
      <c r="AV11">
        <v>1.3050192406644503E-3</v>
      </c>
      <c r="AW11">
        <v>1.3050192406644503E-3</v>
      </c>
      <c r="AX11">
        <v>1.3050192406644503E-3</v>
      </c>
      <c r="AY11">
        <v>1.3050192406644503E-3</v>
      </c>
      <c r="AZ11">
        <v>1.3050192406644503E-3</v>
      </c>
      <c r="BA11">
        <v>1.3050192406644503E-3</v>
      </c>
      <c r="BB11">
        <v>1.3050192406644503E-3</v>
      </c>
      <c r="BC11">
        <v>1.3050192406644503E-3</v>
      </c>
      <c r="BD11">
        <v>1.3050192406644503E-3</v>
      </c>
      <c r="BE11">
        <v>1.3050192406644503E-3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1128</v>
      </c>
      <c r="B12">
        <v>360.69513770863472</v>
      </c>
      <c r="C12">
        <v>1.4374817153265632E-3</v>
      </c>
      <c r="D12">
        <v>-30</v>
      </c>
      <c r="E12">
        <v>534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1.4374817153265632E-3</v>
      </c>
      <c r="R12">
        <v>1.4374817153265632E-3</v>
      </c>
      <c r="S12">
        <v>1.4374817153265632E-3</v>
      </c>
      <c r="T12">
        <v>1.4374817153265632E-3</v>
      </c>
      <c r="U12">
        <v>1.4374817153265632E-3</v>
      </c>
      <c r="V12">
        <v>1.4374817153265632E-3</v>
      </c>
      <c r="W12">
        <v>1.4374817153265632E-3</v>
      </c>
      <c r="X12">
        <v>1.4374817153265632E-3</v>
      </c>
      <c r="Y12">
        <v>1.4374817153265632E-3</v>
      </c>
      <c r="Z12">
        <v>1.4374817153265632E-3</v>
      </c>
      <c r="AA12">
        <v>1.4374817153265632E-3</v>
      </c>
      <c r="AB12">
        <v>1.4374817153265632E-3</v>
      </c>
      <c r="AC12">
        <v>1.4374817153265632E-3</v>
      </c>
      <c r="AD12">
        <v>1.4374817153265632E-3</v>
      </c>
      <c r="AE12">
        <v>1.4374817153265632E-3</v>
      </c>
      <c r="AF12">
        <v>1.4374817153265632E-3</v>
      </c>
      <c r="AG12">
        <v>1.4374817153265632E-3</v>
      </c>
      <c r="AH12">
        <v>1.4374817153265632E-3</v>
      </c>
      <c r="AI12">
        <v>1.4374817153265632E-3</v>
      </c>
      <c r="AJ12">
        <v>1.4374817153265632E-3</v>
      </c>
      <c r="AK12">
        <v>1.4374817153265632E-3</v>
      </c>
      <c r="AL12">
        <v>1.4374817153265632E-3</v>
      </c>
      <c r="AM12">
        <v>1.4374817153265632E-3</v>
      </c>
      <c r="AN12">
        <v>1.4374817153265632E-3</v>
      </c>
      <c r="AO12">
        <v>1.4374817153265632E-3</v>
      </c>
      <c r="AP12">
        <v>1.4374817153265632E-3</v>
      </c>
      <c r="AQ12">
        <v>1.4374817153265632E-3</v>
      </c>
      <c r="AR12">
        <v>1.4374817153265632E-3</v>
      </c>
      <c r="AS12">
        <v>1.4374817153265632E-3</v>
      </c>
      <c r="AT12">
        <v>1.4374817153265632E-3</v>
      </c>
      <c r="AU12">
        <v>1.4374817153265632E-3</v>
      </c>
      <c r="AV12">
        <v>1.4374817153265632E-3</v>
      </c>
      <c r="AW12">
        <v>1.4374817153265632E-3</v>
      </c>
      <c r="AX12">
        <v>1.4374817153265632E-3</v>
      </c>
      <c r="AY12">
        <v>1.4374817153265632E-3</v>
      </c>
      <c r="AZ12">
        <v>1.4374817153265632E-3</v>
      </c>
      <c r="BA12">
        <v>1.4374817153265632E-3</v>
      </c>
      <c r="BB12">
        <v>1.4374817153265632E-3</v>
      </c>
      <c r="BC12">
        <v>1.4374817153265632E-3</v>
      </c>
      <c r="BD12">
        <v>1.4374817153265632E-3</v>
      </c>
      <c r="BE12">
        <v>1.4374817153265632E-3</v>
      </c>
      <c r="BF12">
        <v>1.4374817153265632E-3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1128</v>
      </c>
      <c r="B13">
        <v>321.44421792687939</v>
      </c>
      <c r="C13">
        <v>1.2810546565797929E-3</v>
      </c>
      <c r="D13">
        <v>-20</v>
      </c>
      <c r="E13">
        <v>544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1.2810546565797929E-3</v>
      </c>
      <c r="S13">
        <v>1.2810546565797929E-3</v>
      </c>
      <c r="T13">
        <v>1.2810546565797929E-3</v>
      </c>
      <c r="U13">
        <v>1.2810546565797929E-3</v>
      </c>
      <c r="V13">
        <v>1.2810546565797929E-3</v>
      </c>
      <c r="W13">
        <v>1.2810546565797929E-3</v>
      </c>
      <c r="X13">
        <v>1.2810546565797929E-3</v>
      </c>
      <c r="Y13">
        <v>1.2810546565797929E-3</v>
      </c>
      <c r="Z13">
        <v>1.2810546565797929E-3</v>
      </c>
      <c r="AA13">
        <v>1.2810546565797929E-3</v>
      </c>
      <c r="AB13">
        <v>1.2810546565797929E-3</v>
      </c>
      <c r="AC13">
        <v>1.2810546565797929E-3</v>
      </c>
      <c r="AD13">
        <v>1.2810546565797929E-3</v>
      </c>
      <c r="AE13">
        <v>1.2810546565797929E-3</v>
      </c>
      <c r="AF13">
        <v>1.2810546565797929E-3</v>
      </c>
      <c r="AG13">
        <v>1.2810546565797929E-3</v>
      </c>
      <c r="AH13">
        <v>1.2810546565797929E-3</v>
      </c>
      <c r="AI13">
        <v>1.2810546565797929E-3</v>
      </c>
      <c r="AJ13">
        <v>1.2810546565797929E-3</v>
      </c>
      <c r="AK13">
        <v>1.2810546565797929E-3</v>
      </c>
      <c r="AL13">
        <v>1.2810546565797929E-3</v>
      </c>
      <c r="AM13">
        <v>1.2810546565797929E-3</v>
      </c>
      <c r="AN13">
        <v>1.2810546565797929E-3</v>
      </c>
      <c r="AO13">
        <v>1.2810546565797929E-3</v>
      </c>
      <c r="AP13">
        <v>1.2810546565797929E-3</v>
      </c>
      <c r="AQ13">
        <v>1.2810546565797929E-3</v>
      </c>
      <c r="AR13">
        <v>1.2810546565797929E-3</v>
      </c>
      <c r="AS13">
        <v>1.2810546565797929E-3</v>
      </c>
      <c r="AT13">
        <v>1.2810546565797929E-3</v>
      </c>
      <c r="AU13">
        <v>1.2810546565797929E-3</v>
      </c>
      <c r="AV13">
        <v>1.2810546565797929E-3</v>
      </c>
      <c r="AW13">
        <v>1.2810546565797929E-3</v>
      </c>
      <c r="AX13">
        <v>1.2810546565797929E-3</v>
      </c>
      <c r="AY13">
        <v>1.2810546565797929E-3</v>
      </c>
      <c r="AZ13">
        <v>1.2810546565797929E-3</v>
      </c>
      <c r="BA13">
        <v>1.2810546565797929E-3</v>
      </c>
      <c r="BB13">
        <v>1.2810546565797929E-3</v>
      </c>
      <c r="BC13">
        <v>1.2810546565797929E-3</v>
      </c>
      <c r="BD13">
        <v>1.2810546565797929E-3</v>
      </c>
      <c r="BE13">
        <v>1.2810546565797929E-3</v>
      </c>
      <c r="BF13">
        <v>1.2810546565797929E-3</v>
      </c>
      <c r="BG13">
        <v>1.2810546565797929E-3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1164</v>
      </c>
      <c r="B14">
        <v>463.1998394226805</v>
      </c>
      <c r="C14">
        <v>1.8459946644752449E-3</v>
      </c>
      <c r="D14">
        <v>-10</v>
      </c>
      <c r="E14">
        <v>572</v>
      </c>
      <c r="F14">
        <v>-592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1.8459946644752449E-3</v>
      </c>
      <c r="R14">
        <v>1.8459946644752449E-3</v>
      </c>
      <c r="S14">
        <v>1.8459946644752449E-3</v>
      </c>
      <c r="T14">
        <v>1.8459946644752449E-3</v>
      </c>
      <c r="U14">
        <v>1.8459946644752449E-3</v>
      </c>
      <c r="V14">
        <v>1.8459946644752449E-3</v>
      </c>
      <c r="W14">
        <v>1.8459946644752449E-3</v>
      </c>
      <c r="X14">
        <v>1.8459946644752449E-3</v>
      </c>
      <c r="Y14">
        <v>1.8459946644752449E-3</v>
      </c>
      <c r="Z14">
        <v>1.8459946644752449E-3</v>
      </c>
      <c r="AA14">
        <v>1.8459946644752449E-3</v>
      </c>
      <c r="AB14">
        <v>1.8459946644752449E-3</v>
      </c>
      <c r="AC14">
        <v>1.8459946644752449E-3</v>
      </c>
      <c r="AD14">
        <v>1.8459946644752449E-3</v>
      </c>
      <c r="AE14">
        <v>1.8459946644752449E-3</v>
      </c>
      <c r="AF14">
        <v>1.8459946644752449E-3</v>
      </c>
      <c r="AG14">
        <v>1.8459946644752449E-3</v>
      </c>
      <c r="AH14">
        <v>1.8459946644752449E-3</v>
      </c>
      <c r="AI14">
        <v>1.8459946644752449E-3</v>
      </c>
      <c r="AJ14">
        <v>1.8459946644752449E-3</v>
      </c>
      <c r="AK14">
        <v>1.8459946644752449E-3</v>
      </c>
      <c r="AL14">
        <v>1.8459946644752449E-3</v>
      </c>
      <c r="AM14">
        <v>1.8459946644752449E-3</v>
      </c>
      <c r="AN14">
        <v>1.8459946644752449E-3</v>
      </c>
      <c r="AO14">
        <v>1.8459946644752449E-3</v>
      </c>
      <c r="AP14">
        <v>1.8459946644752449E-3</v>
      </c>
      <c r="AQ14">
        <v>1.8459946644752449E-3</v>
      </c>
      <c r="AR14">
        <v>1.8459946644752449E-3</v>
      </c>
      <c r="AS14">
        <v>1.8459946644752449E-3</v>
      </c>
      <c r="AT14">
        <v>1.8459946644752449E-3</v>
      </c>
      <c r="AU14">
        <v>1.8459946644752449E-3</v>
      </c>
      <c r="AV14">
        <v>1.8459946644752449E-3</v>
      </c>
      <c r="AW14">
        <v>1.8459946644752449E-3</v>
      </c>
      <c r="AX14">
        <v>1.8459946644752449E-3</v>
      </c>
      <c r="AY14">
        <v>1.8459946644752449E-3</v>
      </c>
      <c r="AZ14">
        <v>1.8459946644752449E-3</v>
      </c>
      <c r="BA14">
        <v>1.8459946644752449E-3</v>
      </c>
      <c r="BB14">
        <v>1.8459946644752449E-3</v>
      </c>
      <c r="BC14">
        <v>1.8459946644752449E-3</v>
      </c>
      <c r="BD14">
        <v>1.8459946644752449E-3</v>
      </c>
      <c r="BE14">
        <v>1.8459946644752449E-3</v>
      </c>
      <c r="BF14">
        <v>1.8459946644752449E-3</v>
      </c>
      <c r="BG14">
        <v>1.8459946644752449E-3</v>
      </c>
      <c r="BH14">
        <v>1.8459946644752449E-3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1164</v>
      </c>
      <c r="B15">
        <v>476.24713400584199</v>
      </c>
      <c r="C15">
        <v>1.8979921699501434E-3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1.8979921699501434E-3</v>
      </c>
      <c r="S15">
        <v>1.8979921699501434E-3</v>
      </c>
      <c r="T15">
        <v>1.8979921699501434E-3</v>
      </c>
      <c r="U15">
        <v>1.8979921699501434E-3</v>
      </c>
      <c r="V15">
        <v>1.8979921699501434E-3</v>
      </c>
      <c r="W15">
        <v>1.8979921699501434E-3</v>
      </c>
      <c r="X15">
        <v>1.8979921699501434E-3</v>
      </c>
      <c r="Y15">
        <v>1.8979921699501434E-3</v>
      </c>
      <c r="Z15">
        <v>1.8979921699501434E-3</v>
      </c>
      <c r="AA15">
        <v>1.8979921699501434E-3</v>
      </c>
      <c r="AB15">
        <v>1.8979921699501434E-3</v>
      </c>
      <c r="AC15">
        <v>1.8979921699501434E-3</v>
      </c>
      <c r="AD15">
        <v>1.8979921699501434E-3</v>
      </c>
      <c r="AE15">
        <v>1.8979921699501434E-3</v>
      </c>
      <c r="AF15">
        <v>1.8979921699501434E-3</v>
      </c>
      <c r="AG15">
        <v>1.8979921699501434E-3</v>
      </c>
      <c r="AH15">
        <v>1.8979921699501434E-3</v>
      </c>
      <c r="AI15">
        <v>1.8979921699501434E-3</v>
      </c>
      <c r="AJ15">
        <v>1.8979921699501434E-3</v>
      </c>
      <c r="AK15">
        <v>1.8979921699501434E-3</v>
      </c>
      <c r="AL15">
        <v>1.8979921699501434E-3</v>
      </c>
      <c r="AM15">
        <v>1.8979921699501434E-3</v>
      </c>
      <c r="AN15">
        <v>1.8979921699501434E-3</v>
      </c>
      <c r="AO15">
        <v>1.8979921699501434E-3</v>
      </c>
      <c r="AP15">
        <v>1.8979921699501434E-3</v>
      </c>
      <c r="AQ15">
        <v>1.8979921699501434E-3</v>
      </c>
      <c r="AR15">
        <v>1.8979921699501434E-3</v>
      </c>
      <c r="AS15">
        <v>1.8979921699501434E-3</v>
      </c>
      <c r="AT15">
        <v>1.8979921699501434E-3</v>
      </c>
      <c r="AU15">
        <v>1.8979921699501434E-3</v>
      </c>
      <c r="AV15">
        <v>1.8979921699501434E-3</v>
      </c>
      <c r="AW15">
        <v>1.8979921699501434E-3</v>
      </c>
      <c r="AX15">
        <v>1.8979921699501434E-3</v>
      </c>
      <c r="AY15">
        <v>1.8979921699501434E-3</v>
      </c>
      <c r="AZ15">
        <v>1.8979921699501434E-3</v>
      </c>
      <c r="BA15">
        <v>1.8979921699501434E-3</v>
      </c>
      <c r="BB15">
        <v>1.8979921699501434E-3</v>
      </c>
      <c r="BC15">
        <v>1.8979921699501434E-3</v>
      </c>
      <c r="BD15">
        <v>1.8979921699501434E-3</v>
      </c>
      <c r="BE15">
        <v>1.8979921699501434E-3</v>
      </c>
      <c r="BF15">
        <v>1.8979921699501434E-3</v>
      </c>
      <c r="BG15">
        <v>1.8979921699501434E-3</v>
      </c>
      <c r="BH15">
        <v>1.8979921699501434E-3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344.41007009616681</v>
      </c>
      <c r="C16">
        <v>1.3725806826303884E-3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1.3725806826303884E-3</v>
      </c>
      <c r="R16">
        <v>1.3725806826303884E-3</v>
      </c>
      <c r="S16">
        <v>1.3725806826303884E-3</v>
      </c>
      <c r="T16">
        <v>1.3725806826303884E-3</v>
      </c>
      <c r="U16">
        <v>1.3725806826303884E-3</v>
      </c>
      <c r="V16">
        <v>1.3725806826303884E-3</v>
      </c>
      <c r="W16">
        <v>1.3725806826303884E-3</v>
      </c>
      <c r="X16">
        <v>1.3725806826303884E-3</v>
      </c>
      <c r="Y16">
        <v>1.3725806826303884E-3</v>
      </c>
      <c r="Z16">
        <v>1.3725806826303884E-3</v>
      </c>
      <c r="AA16">
        <v>1.3725806826303884E-3</v>
      </c>
      <c r="AB16">
        <v>1.3725806826303884E-3</v>
      </c>
      <c r="AC16">
        <v>1.3725806826303884E-3</v>
      </c>
      <c r="AD16">
        <v>1.3725806826303884E-3</v>
      </c>
      <c r="AE16">
        <v>1.3725806826303884E-3</v>
      </c>
      <c r="AF16">
        <v>1.3725806826303884E-3</v>
      </c>
      <c r="AG16">
        <v>1.3725806826303884E-3</v>
      </c>
      <c r="AH16">
        <v>1.3725806826303884E-3</v>
      </c>
      <c r="AI16">
        <v>1.3725806826303884E-3</v>
      </c>
      <c r="AJ16">
        <v>1.3725806826303884E-3</v>
      </c>
      <c r="AK16">
        <v>1.3725806826303884E-3</v>
      </c>
      <c r="AL16">
        <v>1.3725806826303884E-3</v>
      </c>
      <c r="AM16">
        <v>1.3725806826303884E-3</v>
      </c>
      <c r="AN16">
        <v>1.3725806826303884E-3</v>
      </c>
      <c r="AO16">
        <v>1.3725806826303884E-3</v>
      </c>
      <c r="AP16">
        <v>1.3725806826303884E-3</v>
      </c>
      <c r="AQ16">
        <v>1.3725806826303884E-3</v>
      </c>
      <c r="AR16">
        <v>1.3725806826303884E-3</v>
      </c>
      <c r="AS16">
        <v>1.3725806826303884E-3</v>
      </c>
      <c r="AT16">
        <v>1.3725806826303884E-3</v>
      </c>
      <c r="AU16">
        <v>1.3725806826303884E-3</v>
      </c>
      <c r="AV16">
        <v>1.3725806826303884E-3</v>
      </c>
      <c r="AW16">
        <v>1.3725806826303884E-3</v>
      </c>
      <c r="AX16">
        <v>1.3725806826303884E-3</v>
      </c>
      <c r="AY16">
        <v>1.3725806826303884E-3</v>
      </c>
      <c r="AZ16">
        <v>1.3725806826303884E-3</v>
      </c>
      <c r="BA16">
        <v>1.3725806826303884E-3</v>
      </c>
      <c r="BB16">
        <v>1.3725806826303884E-3</v>
      </c>
      <c r="BC16">
        <v>1.3725806826303884E-3</v>
      </c>
      <c r="BD16">
        <v>1.3725806826303884E-3</v>
      </c>
      <c r="BE16">
        <v>1.3725806826303884E-3</v>
      </c>
      <c r="BF16">
        <v>1.3725806826303884E-3</v>
      </c>
      <c r="BG16">
        <v>1.3725806826303884E-3</v>
      </c>
      <c r="BH16">
        <v>1.3725806826303884E-3</v>
      </c>
      <c r="BI16">
        <v>1.3725806826303884E-3</v>
      </c>
      <c r="BJ16">
        <v>1.3725806826303884E-3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1278</v>
      </c>
      <c r="B17">
        <v>488.74648547507047</v>
      </c>
      <c r="C17">
        <v>1.9478059525938399E-3</v>
      </c>
      <c r="D17">
        <v>20</v>
      </c>
      <c r="E17">
        <v>659</v>
      </c>
      <c r="F17">
        <v>-619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1.9478059525938399E-3</v>
      </c>
      <c r="Q17">
        <v>1.9478059525938399E-3</v>
      </c>
      <c r="R17">
        <v>1.9478059525938399E-3</v>
      </c>
      <c r="S17">
        <v>1.9478059525938399E-3</v>
      </c>
      <c r="T17">
        <v>1.9478059525938399E-3</v>
      </c>
      <c r="U17">
        <v>1.9478059525938399E-3</v>
      </c>
      <c r="V17">
        <v>1.9478059525938399E-3</v>
      </c>
      <c r="W17">
        <v>1.9478059525938399E-3</v>
      </c>
      <c r="X17">
        <v>1.9478059525938399E-3</v>
      </c>
      <c r="Y17">
        <v>1.9478059525938399E-3</v>
      </c>
      <c r="Z17">
        <v>1.9478059525938399E-3</v>
      </c>
      <c r="AA17">
        <v>1.9478059525938399E-3</v>
      </c>
      <c r="AB17">
        <v>1.9478059525938399E-3</v>
      </c>
      <c r="AC17">
        <v>1.9478059525938399E-3</v>
      </c>
      <c r="AD17">
        <v>1.9478059525938399E-3</v>
      </c>
      <c r="AE17">
        <v>1.9478059525938399E-3</v>
      </c>
      <c r="AF17">
        <v>1.9478059525938399E-3</v>
      </c>
      <c r="AG17">
        <v>1.9478059525938399E-3</v>
      </c>
      <c r="AH17">
        <v>1.9478059525938399E-3</v>
      </c>
      <c r="AI17">
        <v>1.9478059525938399E-3</v>
      </c>
      <c r="AJ17">
        <v>1.9478059525938399E-3</v>
      </c>
      <c r="AK17">
        <v>1.9478059525938399E-3</v>
      </c>
      <c r="AL17">
        <v>1.9478059525938399E-3</v>
      </c>
      <c r="AM17">
        <v>1.9478059525938399E-3</v>
      </c>
      <c r="AN17">
        <v>1.9478059525938399E-3</v>
      </c>
      <c r="AO17">
        <v>1.9478059525938399E-3</v>
      </c>
      <c r="AP17">
        <v>1.9478059525938399E-3</v>
      </c>
      <c r="AQ17">
        <v>1.9478059525938399E-3</v>
      </c>
      <c r="AR17">
        <v>1.9478059525938399E-3</v>
      </c>
      <c r="AS17">
        <v>1.9478059525938399E-3</v>
      </c>
      <c r="AT17">
        <v>1.9478059525938399E-3</v>
      </c>
      <c r="AU17">
        <v>1.9478059525938399E-3</v>
      </c>
      <c r="AV17">
        <v>1.9478059525938399E-3</v>
      </c>
      <c r="AW17">
        <v>1.9478059525938399E-3</v>
      </c>
      <c r="AX17">
        <v>1.9478059525938399E-3</v>
      </c>
      <c r="AY17">
        <v>1.9478059525938399E-3</v>
      </c>
      <c r="AZ17">
        <v>1.9478059525938399E-3</v>
      </c>
      <c r="BA17">
        <v>1.9478059525938399E-3</v>
      </c>
      <c r="BB17">
        <v>1.9478059525938399E-3</v>
      </c>
      <c r="BC17">
        <v>1.9478059525938399E-3</v>
      </c>
      <c r="BD17">
        <v>1.9478059525938399E-3</v>
      </c>
      <c r="BE17">
        <v>1.9478059525938399E-3</v>
      </c>
      <c r="BF17">
        <v>1.9478059525938399E-3</v>
      </c>
      <c r="BG17">
        <v>1.9478059525938399E-3</v>
      </c>
      <c r="BH17">
        <v>1.9478059525938399E-3</v>
      </c>
      <c r="BI17">
        <v>1.9478059525938399E-3</v>
      </c>
      <c r="BJ17">
        <v>1.9478059525938399E-3</v>
      </c>
      <c r="BK17">
        <v>1.9478059525938399E-3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300.69092655529408</v>
      </c>
      <c r="C18">
        <v>1.1983463698282352E-3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1.1983463698282352E-3</v>
      </c>
      <c r="Q18">
        <v>1.1983463698282352E-3</v>
      </c>
      <c r="R18">
        <v>1.1983463698282352E-3</v>
      </c>
      <c r="S18">
        <v>1.1983463698282352E-3</v>
      </c>
      <c r="T18">
        <v>1.1983463698282352E-3</v>
      </c>
      <c r="U18">
        <v>1.1983463698282352E-3</v>
      </c>
      <c r="V18">
        <v>1.1983463698282352E-3</v>
      </c>
      <c r="W18">
        <v>1.1983463698282352E-3</v>
      </c>
      <c r="X18">
        <v>1.1983463698282352E-3</v>
      </c>
      <c r="Y18">
        <v>1.1983463698282352E-3</v>
      </c>
      <c r="Z18">
        <v>1.1983463698282352E-3</v>
      </c>
      <c r="AA18">
        <v>1.1983463698282352E-3</v>
      </c>
      <c r="AB18">
        <v>1.1983463698282352E-3</v>
      </c>
      <c r="AC18">
        <v>1.1983463698282352E-3</v>
      </c>
      <c r="AD18">
        <v>1.1983463698282352E-3</v>
      </c>
      <c r="AE18">
        <v>1.1983463698282352E-3</v>
      </c>
      <c r="AF18">
        <v>1.1983463698282352E-3</v>
      </c>
      <c r="AG18">
        <v>1.1983463698282352E-3</v>
      </c>
      <c r="AH18">
        <v>1.1983463698282352E-3</v>
      </c>
      <c r="AI18">
        <v>1.1983463698282352E-3</v>
      </c>
      <c r="AJ18">
        <v>1.1983463698282352E-3</v>
      </c>
      <c r="AK18">
        <v>1.1983463698282352E-3</v>
      </c>
      <c r="AL18">
        <v>1.1983463698282352E-3</v>
      </c>
      <c r="AM18">
        <v>1.1983463698282352E-3</v>
      </c>
      <c r="AN18">
        <v>1.1983463698282352E-3</v>
      </c>
      <c r="AO18">
        <v>1.1983463698282352E-3</v>
      </c>
      <c r="AP18">
        <v>1.1983463698282352E-3</v>
      </c>
      <c r="AQ18">
        <v>1.1983463698282352E-3</v>
      </c>
      <c r="AR18">
        <v>1.1983463698282352E-3</v>
      </c>
      <c r="AS18">
        <v>1.1983463698282352E-3</v>
      </c>
      <c r="AT18">
        <v>1.1983463698282352E-3</v>
      </c>
      <c r="AU18">
        <v>1.1983463698282352E-3</v>
      </c>
      <c r="AV18">
        <v>1.1983463698282352E-3</v>
      </c>
      <c r="AW18">
        <v>1.1983463698282352E-3</v>
      </c>
      <c r="AX18">
        <v>1.1983463698282352E-3</v>
      </c>
      <c r="AY18">
        <v>1.1983463698282352E-3</v>
      </c>
      <c r="AZ18">
        <v>1.1983463698282352E-3</v>
      </c>
      <c r="BA18">
        <v>1.1983463698282352E-3</v>
      </c>
      <c r="BB18">
        <v>1.1983463698282352E-3</v>
      </c>
      <c r="BC18">
        <v>1.1983463698282352E-3</v>
      </c>
      <c r="BD18">
        <v>1.1983463698282352E-3</v>
      </c>
      <c r="BE18">
        <v>1.1983463698282352E-3</v>
      </c>
      <c r="BF18">
        <v>1.1983463698282352E-3</v>
      </c>
      <c r="BG18">
        <v>1.1983463698282352E-3</v>
      </c>
      <c r="BH18">
        <v>1.1983463698282352E-3</v>
      </c>
      <c r="BI18">
        <v>1.1983463698282352E-3</v>
      </c>
      <c r="BJ18">
        <v>1.1983463698282352E-3</v>
      </c>
      <c r="BK18">
        <v>1.1983463698282352E-3</v>
      </c>
      <c r="BL18">
        <v>1.1983463698282352E-3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312.71934681603716</v>
      </c>
      <c r="C19">
        <v>1.2462833459098172E-3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1.2462833459098172E-3</v>
      </c>
      <c r="R19">
        <v>1.2462833459098172E-3</v>
      </c>
      <c r="S19">
        <v>1.2462833459098172E-3</v>
      </c>
      <c r="T19">
        <v>1.2462833459098172E-3</v>
      </c>
      <c r="U19">
        <v>1.2462833459098172E-3</v>
      </c>
      <c r="V19">
        <v>1.2462833459098172E-3</v>
      </c>
      <c r="W19">
        <v>1.2462833459098172E-3</v>
      </c>
      <c r="X19">
        <v>1.2462833459098172E-3</v>
      </c>
      <c r="Y19">
        <v>1.2462833459098172E-3</v>
      </c>
      <c r="Z19">
        <v>1.2462833459098172E-3</v>
      </c>
      <c r="AA19">
        <v>1.2462833459098172E-3</v>
      </c>
      <c r="AB19">
        <v>1.2462833459098172E-3</v>
      </c>
      <c r="AC19">
        <v>1.2462833459098172E-3</v>
      </c>
      <c r="AD19">
        <v>1.2462833459098172E-3</v>
      </c>
      <c r="AE19">
        <v>1.2462833459098172E-3</v>
      </c>
      <c r="AF19">
        <v>1.2462833459098172E-3</v>
      </c>
      <c r="AG19">
        <v>1.2462833459098172E-3</v>
      </c>
      <c r="AH19">
        <v>1.2462833459098172E-3</v>
      </c>
      <c r="AI19">
        <v>1.2462833459098172E-3</v>
      </c>
      <c r="AJ19">
        <v>1.2462833459098172E-3</v>
      </c>
      <c r="AK19">
        <v>1.2462833459098172E-3</v>
      </c>
      <c r="AL19">
        <v>1.2462833459098172E-3</v>
      </c>
      <c r="AM19">
        <v>1.2462833459098172E-3</v>
      </c>
      <c r="AN19">
        <v>1.2462833459098172E-3</v>
      </c>
      <c r="AO19">
        <v>1.2462833459098172E-3</v>
      </c>
      <c r="AP19">
        <v>1.2462833459098172E-3</v>
      </c>
      <c r="AQ19">
        <v>1.2462833459098172E-3</v>
      </c>
      <c r="AR19">
        <v>1.2462833459098172E-3</v>
      </c>
      <c r="AS19">
        <v>1.2462833459098172E-3</v>
      </c>
      <c r="AT19">
        <v>1.2462833459098172E-3</v>
      </c>
      <c r="AU19">
        <v>1.2462833459098172E-3</v>
      </c>
      <c r="AV19">
        <v>1.2462833459098172E-3</v>
      </c>
      <c r="AW19">
        <v>1.2462833459098172E-3</v>
      </c>
      <c r="AX19">
        <v>1.2462833459098172E-3</v>
      </c>
      <c r="AY19">
        <v>1.2462833459098172E-3</v>
      </c>
      <c r="AZ19">
        <v>1.2462833459098172E-3</v>
      </c>
      <c r="BA19">
        <v>1.2462833459098172E-3</v>
      </c>
      <c r="BB19">
        <v>1.2462833459098172E-3</v>
      </c>
      <c r="BC19">
        <v>1.2462833459098172E-3</v>
      </c>
      <c r="BD19">
        <v>1.2462833459098172E-3</v>
      </c>
      <c r="BE19">
        <v>1.2462833459098172E-3</v>
      </c>
      <c r="BF19">
        <v>1.2462833459098172E-3</v>
      </c>
      <c r="BG19">
        <v>1.2462833459098172E-3</v>
      </c>
      <c r="BH19">
        <v>1.2462833459098172E-3</v>
      </c>
      <c r="BI19">
        <v>1.2462833459098172E-3</v>
      </c>
      <c r="BJ19">
        <v>1.2462833459098172E-3</v>
      </c>
      <c r="BK19">
        <v>1.2462833459098172E-3</v>
      </c>
      <c r="BL19">
        <v>1.2462833459098172E-3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1364</v>
      </c>
      <c r="B20">
        <v>469.50602018912025</v>
      </c>
      <c r="C20">
        <v>1.8711267458303971E-3</v>
      </c>
      <c r="D20">
        <v>30</v>
      </c>
      <c r="E20">
        <v>712</v>
      </c>
      <c r="F20">
        <v>-652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1.8711267458303971E-3</v>
      </c>
      <c r="P20">
        <v>1.8711267458303971E-3</v>
      </c>
      <c r="Q20">
        <v>1.8711267458303971E-3</v>
      </c>
      <c r="R20">
        <v>1.8711267458303971E-3</v>
      </c>
      <c r="S20">
        <v>1.8711267458303971E-3</v>
      </c>
      <c r="T20">
        <v>1.8711267458303971E-3</v>
      </c>
      <c r="U20">
        <v>1.8711267458303971E-3</v>
      </c>
      <c r="V20">
        <v>1.8711267458303971E-3</v>
      </c>
      <c r="W20">
        <v>1.8711267458303971E-3</v>
      </c>
      <c r="X20">
        <v>1.8711267458303971E-3</v>
      </c>
      <c r="Y20">
        <v>1.8711267458303971E-3</v>
      </c>
      <c r="Z20">
        <v>1.8711267458303971E-3</v>
      </c>
      <c r="AA20">
        <v>1.8711267458303971E-3</v>
      </c>
      <c r="AB20">
        <v>1.8711267458303971E-3</v>
      </c>
      <c r="AC20">
        <v>1.8711267458303971E-3</v>
      </c>
      <c r="AD20">
        <v>1.8711267458303971E-3</v>
      </c>
      <c r="AE20">
        <v>1.8711267458303971E-3</v>
      </c>
      <c r="AF20">
        <v>1.8711267458303971E-3</v>
      </c>
      <c r="AG20">
        <v>1.8711267458303971E-3</v>
      </c>
      <c r="AH20">
        <v>1.8711267458303971E-3</v>
      </c>
      <c r="AI20">
        <v>1.8711267458303971E-3</v>
      </c>
      <c r="AJ20">
        <v>1.8711267458303971E-3</v>
      </c>
      <c r="AK20">
        <v>1.8711267458303971E-3</v>
      </c>
      <c r="AL20">
        <v>1.8711267458303971E-3</v>
      </c>
      <c r="AM20">
        <v>1.8711267458303971E-3</v>
      </c>
      <c r="AN20">
        <v>1.8711267458303971E-3</v>
      </c>
      <c r="AO20">
        <v>1.8711267458303971E-3</v>
      </c>
      <c r="AP20">
        <v>1.8711267458303971E-3</v>
      </c>
      <c r="AQ20">
        <v>1.8711267458303971E-3</v>
      </c>
      <c r="AR20">
        <v>1.8711267458303971E-3</v>
      </c>
      <c r="AS20">
        <v>1.8711267458303971E-3</v>
      </c>
      <c r="AT20">
        <v>1.8711267458303971E-3</v>
      </c>
      <c r="AU20">
        <v>1.8711267458303971E-3</v>
      </c>
      <c r="AV20">
        <v>1.8711267458303971E-3</v>
      </c>
      <c r="AW20">
        <v>1.8711267458303971E-3</v>
      </c>
      <c r="AX20">
        <v>1.8711267458303971E-3</v>
      </c>
      <c r="AY20">
        <v>1.8711267458303971E-3</v>
      </c>
      <c r="AZ20">
        <v>1.8711267458303971E-3</v>
      </c>
      <c r="BA20">
        <v>1.8711267458303971E-3</v>
      </c>
      <c r="BB20">
        <v>1.8711267458303971E-3</v>
      </c>
      <c r="BC20">
        <v>1.8711267458303971E-3</v>
      </c>
      <c r="BD20">
        <v>1.8711267458303971E-3</v>
      </c>
      <c r="BE20">
        <v>1.8711267458303971E-3</v>
      </c>
      <c r="BF20">
        <v>1.8711267458303971E-3</v>
      </c>
      <c r="BG20">
        <v>1.8711267458303971E-3</v>
      </c>
      <c r="BH20">
        <v>1.8711267458303971E-3</v>
      </c>
      <c r="BI20">
        <v>1.8711267458303971E-3</v>
      </c>
      <c r="BJ20">
        <v>1.8711267458303971E-3</v>
      </c>
      <c r="BK20">
        <v>1.8711267458303971E-3</v>
      </c>
      <c r="BL20">
        <v>1.8711267458303971E-3</v>
      </c>
      <c r="BM20">
        <v>1.8711267458303971E-3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1364</v>
      </c>
      <c r="B21">
        <v>430.57041969888559</v>
      </c>
      <c r="C21">
        <v>1.7159563320135532E-3</v>
      </c>
      <c r="D21">
        <v>20</v>
      </c>
      <c r="E21">
        <v>702</v>
      </c>
      <c r="F21">
        <v>-662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1.7159563320135532E-3</v>
      </c>
      <c r="P21">
        <v>1.7159563320135532E-3</v>
      </c>
      <c r="Q21">
        <v>1.7159563320135532E-3</v>
      </c>
      <c r="R21">
        <v>1.7159563320135532E-3</v>
      </c>
      <c r="S21">
        <v>1.7159563320135532E-3</v>
      </c>
      <c r="T21">
        <v>1.7159563320135532E-3</v>
      </c>
      <c r="U21">
        <v>1.7159563320135532E-3</v>
      </c>
      <c r="V21">
        <v>1.7159563320135532E-3</v>
      </c>
      <c r="W21">
        <v>1.7159563320135532E-3</v>
      </c>
      <c r="X21">
        <v>1.7159563320135532E-3</v>
      </c>
      <c r="Y21">
        <v>1.7159563320135532E-3</v>
      </c>
      <c r="Z21">
        <v>1.7159563320135532E-3</v>
      </c>
      <c r="AA21">
        <v>1.7159563320135532E-3</v>
      </c>
      <c r="AB21">
        <v>1.7159563320135532E-3</v>
      </c>
      <c r="AC21">
        <v>1.7159563320135532E-3</v>
      </c>
      <c r="AD21">
        <v>1.7159563320135532E-3</v>
      </c>
      <c r="AE21">
        <v>1.7159563320135532E-3</v>
      </c>
      <c r="AF21">
        <v>1.7159563320135532E-3</v>
      </c>
      <c r="AG21">
        <v>1.7159563320135532E-3</v>
      </c>
      <c r="AH21">
        <v>1.7159563320135532E-3</v>
      </c>
      <c r="AI21">
        <v>1.7159563320135532E-3</v>
      </c>
      <c r="AJ21">
        <v>1.7159563320135532E-3</v>
      </c>
      <c r="AK21">
        <v>1.7159563320135532E-3</v>
      </c>
      <c r="AL21">
        <v>1.7159563320135532E-3</v>
      </c>
      <c r="AM21">
        <v>1.7159563320135532E-3</v>
      </c>
      <c r="AN21">
        <v>1.7159563320135532E-3</v>
      </c>
      <c r="AO21">
        <v>1.7159563320135532E-3</v>
      </c>
      <c r="AP21">
        <v>1.7159563320135532E-3</v>
      </c>
      <c r="AQ21">
        <v>1.7159563320135532E-3</v>
      </c>
      <c r="AR21">
        <v>1.7159563320135532E-3</v>
      </c>
      <c r="AS21">
        <v>1.7159563320135532E-3</v>
      </c>
      <c r="AT21">
        <v>1.7159563320135532E-3</v>
      </c>
      <c r="AU21">
        <v>1.7159563320135532E-3</v>
      </c>
      <c r="AV21">
        <v>1.7159563320135532E-3</v>
      </c>
      <c r="AW21">
        <v>1.7159563320135532E-3</v>
      </c>
      <c r="AX21">
        <v>1.7159563320135532E-3</v>
      </c>
      <c r="AY21">
        <v>1.7159563320135532E-3</v>
      </c>
      <c r="AZ21">
        <v>1.7159563320135532E-3</v>
      </c>
      <c r="BA21">
        <v>1.7159563320135532E-3</v>
      </c>
      <c r="BB21">
        <v>1.7159563320135532E-3</v>
      </c>
      <c r="BC21">
        <v>1.7159563320135532E-3</v>
      </c>
      <c r="BD21">
        <v>1.7159563320135532E-3</v>
      </c>
      <c r="BE21">
        <v>1.7159563320135532E-3</v>
      </c>
      <c r="BF21">
        <v>1.7159563320135532E-3</v>
      </c>
      <c r="BG21">
        <v>1.7159563320135532E-3</v>
      </c>
      <c r="BH21">
        <v>1.7159563320135532E-3</v>
      </c>
      <c r="BI21">
        <v>1.7159563320135532E-3</v>
      </c>
      <c r="BJ21">
        <v>1.7159563320135532E-3</v>
      </c>
      <c r="BK21">
        <v>1.7159563320135532E-3</v>
      </c>
      <c r="BL21">
        <v>1.7159563320135532E-3</v>
      </c>
      <c r="BM21">
        <v>1.7159563320135532E-3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1366</v>
      </c>
      <c r="B22">
        <v>281.40787916222547</v>
      </c>
      <c r="C22">
        <v>1.121497460193909E-3</v>
      </c>
      <c r="D22">
        <v>10</v>
      </c>
      <c r="E22">
        <v>693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1.121497460193909E-3</v>
      </c>
      <c r="O22">
        <v>1.121497460193909E-3</v>
      </c>
      <c r="P22">
        <v>1.121497460193909E-3</v>
      </c>
      <c r="Q22">
        <v>1.121497460193909E-3</v>
      </c>
      <c r="R22">
        <v>1.121497460193909E-3</v>
      </c>
      <c r="S22">
        <v>1.121497460193909E-3</v>
      </c>
      <c r="T22">
        <v>1.121497460193909E-3</v>
      </c>
      <c r="U22">
        <v>1.121497460193909E-3</v>
      </c>
      <c r="V22">
        <v>1.121497460193909E-3</v>
      </c>
      <c r="W22">
        <v>1.121497460193909E-3</v>
      </c>
      <c r="X22">
        <v>1.121497460193909E-3</v>
      </c>
      <c r="Y22">
        <v>1.121497460193909E-3</v>
      </c>
      <c r="Z22">
        <v>1.121497460193909E-3</v>
      </c>
      <c r="AA22">
        <v>1.121497460193909E-3</v>
      </c>
      <c r="AB22">
        <v>1.121497460193909E-3</v>
      </c>
      <c r="AC22">
        <v>1.121497460193909E-3</v>
      </c>
      <c r="AD22">
        <v>1.121497460193909E-3</v>
      </c>
      <c r="AE22">
        <v>1.121497460193909E-3</v>
      </c>
      <c r="AF22">
        <v>1.121497460193909E-3</v>
      </c>
      <c r="AG22">
        <v>1.121497460193909E-3</v>
      </c>
      <c r="AH22">
        <v>1.121497460193909E-3</v>
      </c>
      <c r="AI22">
        <v>1.121497460193909E-3</v>
      </c>
      <c r="AJ22">
        <v>1.121497460193909E-3</v>
      </c>
      <c r="AK22">
        <v>1.121497460193909E-3</v>
      </c>
      <c r="AL22">
        <v>1.121497460193909E-3</v>
      </c>
      <c r="AM22">
        <v>1.121497460193909E-3</v>
      </c>
      <c r="AN22">
        <v>1.121497460193909E-3</v>
      </c>
      <c r="AO22">
        <v>1.121497460193909E-3</v>
      </c>
      <c r="AP22">
        <v>1.121497460193909E-3</v>
      </c>
      <c r="AQ22">
        <v>1.121497460193909E-3</v>
      </c>
      <c r="AR22">
        <v>1.121497460193909E-3</v>
      </c>
      <c r="AS22">
        <v>1.121497460193909E-3</v>
      </c>
      <c r="AT22">
        <v>1.121497460193909E-3</v>
      </c>
      <c r="AU22">
        <v>1.121497460193909E-3</v>
      </c>
      <c r="AV22">
        <v>1.121497460193909E-3</v>
      </c>
      <c r="AW22">
        <v>1.121497460193909E-3</v>
      </c>
      <c r="AX22">
        <v>1.121497460193909E-3</v>
      </c>
      <c r="AY22">
        <v>1.121497460193909E-3</v>
      </c>
      <c r="AZ22">
        <v>1.121497460193909E-3</v>
      </c>
      <c r="BA22">
        <v>1.121497460193909E-3</v>
      </c>
      <c r="BB22">
        <v>1.121497460193909E-3</v>
      </c>
      <c r="BC22">
        <v>1.121497460193909E-3</v>
      </c>
      <c r="BD22">
        <v>1.121497460193909E-3</v>
      </c>
      <c r="BE22">
        <v>1.121497460193909E-3</v>
      </c>
      <c r="BF22">
        <v>1.121497460193909E-3</v>
      </c>
      <c r="BG22">
        <v>1.121497460193909E-3</v>
      </c>
      <c r="BH22">
        <v>1.121497460193909E-3</v>
      </c>
      <c r="BI22">
        <v>1.121497460193909E-3</v>
      </c>
      <c r="BJ22">
        <v>1.121497460193909E-3</v>
      </c>
      <c r="BK22">
        <v>1.121497460193909E-3</v>
      </c>
      <c r="BL22">
        <v>1.121497460193909E-3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1366</v>
      </c>
      <c r="B23">
        <v>299.92270055185207</v>
      </c>
      <c r="C23">
        <v>1.1952847515314055E-3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1.1952847515314055E-3</v>
      </c>
      <c r="O23">
        <v>1.1952847515314055E-3</v>
      </c>
      <c r="P23">
        <v>1.1952847515314055E-3</v>
      </c>
      <c r="Q23">
        <v>1.1952847515314055E-3</v>
      </c>
      <c r="R23">
        <v>1.1952847515314055E-3</v>
      </c>
      <c r="S23">
        <v>1.1952847515314055E-3</v>
      </c>
      <c r="T23">
        <v>1.1952847515314055E-3</v>
      </c>
      <c r="U23">
        <v>1.1952847515314055E-3</v>
      </c>
      <c r="V23">
        <v>1.1952847515314055E-3</v>
      </c>
      <c r="W23">
        <v>1.1952847515314055E-3</v>
      </c>
      <c r="X23">
        <v>1.1952847515314055E-3</v>
      </c>
      <c r="Y23">
        <v>1.1952847515314055E-3</v>
      </c>
      <c r="Z23">
        <v>1.1952847515314055E-3</v>
      </c>
      <c r="AA23">
        <v>1.1952847515314055E-3</v>
      </c>
      <c r="AB23">
        <v>1.1952847515314055E-3</v>
      </c>
      <c r="AC23">
        <v>1.1952847515314055E-3</v>
      </c>
      <c r="AD23">
        <v>1.1952847515314055E-3</v>
      </c>
      <c r="AE23">
        <v>1.1952847515314055E-3</v>
      </c>
      <c r="AF23">
        <v>1.1952847515314055E-3</v>
      </c>
      <c r="AG23">
        <v>1.1952847515314055E-3</v>
      </c>
      <c r="AH23">
        <v>1.1952847515314055E-3</v>
      </c>
      <c r="AI23">
        <v>1.1952847515314055E-3</v>
      </c>
      <c r="AJ23">
        <v>1.1952847515314055E-3</v>
      </c>
      <c r="AK23">
        <v>1.1952847515314055E-3</v>
      </c>
      <c r="AL23">
        <v>1.1952847515314055E-3</v>
      </c>
      <c r="AM23">
        <v>1.1952847515314055E-3</v>
      </c>
      <c r="AN23">
        <v>1.1952847515314055E-3</v>
      </c>
      <c r="AO23">
        <v>1.1952847515314055E-3</v>
      </c>
      <c r="AP23">
        <v>1.1952847515314055E-3</v>
      </c>
      <c r="AQ23">
        <v>1.1952847515314055E-3</v>
      </c>
      <c r="AR23">
        <v>1.1952847515314055E-3</v>
      </c>
      <c r="AS23">
        <v>1.1952847515314055E-3</v>
      </c>
      <c r="AT23">
        <v>1.1952847515314055E-3</v>
      </c>
      <c r="AU23">
        <v>1.1952847515314055E-3</v>
      </c>
      <c r="AV23">
        <v>1.1952847515314055E-3</v>
      </c>
      <c r="AW23">
        <v>1.1952847515314055E-3</v>
      </c>
      <c r="AX23">
        <v>1.1952847515314055E-3</v>
      </c>
      <c r="AY23">
        <v>1.1952847515314055E-3</v>
      </c>
      <c r="AZ23">
        <v>1.1952847515314055E-3</v>
      </c>
      <c r="BA23">
        <v>1.1952847515314055E-3</v>
      </c>
      <c r="BB23">
        <v>1.1952847515314055E-3</v>
      </c>
      <c r="BC23">
        <v>1.1952847515314055E-3</v>
      </c>
      <c r="BD23">
        <v>1.1952847515314055E-3</v>
      </c>
      <c r="BE23">
        <v>1.1952847515314055E-3</v>
      </c>
      <c r="BF23">
        <v>1.1952847515314055E-3</v>
      </c>
      <c r="BG23">
        <v>1.1952847515314055E-3</v>
      </c>
      <c r="BH23">
        <v>1.1952847515314055E-3</v>
      </c>
      <c r="BI23">
        <v>1.1952847515314055E-3</v>
      </c>
      <c r="BJ23">
        <v>1.1952847515314055E-3</v>
      </c>
      <c r="BK23">
        <v>1.1952847515314055E-3</v>
      </c>
      <c r="BL23">
        <v>1.1952847515314055E-3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1397</v>
      </c>
      <c r="B24">
        <v>287.9596468360773</v>
      </c>
      <c r="C24">
        <v>1.1476082813545686E-3</v>
      </c>
      <c r="D24">
        <v>-10</v>
      </c>
      <c r="E24">
        <v>688.5</v>
      </c>
      <c r="F24">
        <v>-708.5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1.1476082813545686E-3</v>
      </c>
      <c r="N24">
        <v>1.1476082813545686E-3</v>
      </c>
      <c r="O24">
        <v>1.1476082813545686E-3</v>
      </c>
      <c r="P24">
        <v>1.1476082813545686E-3</v>
      </c>
      <c r="Q24">
        <v>1.1476082813545686E-3</v>
      </c>
      <c r="R24">
        <v>1.1476082813545686E-3</v>
      </c>
      <c r="S24">
        <v>1.1476082813545686E-3</v>
      </c>
      <c r="T24">
        <v>1.1476082813545686E-3</v>
      </c>
      <c r="U24">
        <v>1.1476082813545686E-3</v>
      </c>
      <c r="V24">
        <v>1.1476082813545686E-3</v>
      </c>
      <c r="W24">
        <v>1.1476082813545686E-3</v>
      </c>
      <c r="X24">
        <v>1.1476082813545686E-3</v>
      </c>
      <c r="Y24">
        <v>1.1476082813545686E-3</v>
      </c>
      <c r="Z24">
        <v>1.1476082813545686E-3</v>
      </c>
      <c r="AA24">
        <v>1.1476082813545686E-3</v>
      </c>
      <c r="AB24">
        <v>1.1476082813545686E-3</v>
      </c>
      <c r="AC24">
        <v>1.1476082813545686E-3</v>
      </c>
      <c r="AD24">
        <v>1.1476082813545686E-3</v>
      </c>
      <c r="AE24">
        <v>1.1476082813545686E-3</v>
      </c>
      <c r="AF24">
        <v>1.1476082813545686E-3</v>
      </c>
      <c r="AG24">
        <v>1.1476082813545686E-3</v>
      </c>
      <c r="AH24">
        <v>1.1476082813545686E-3</v>
      </c>
      <c r="AI24">
        <v>1.1476082813545686E-3</v>
      </c>
      <c r="AJ24">
        <v>1.1476082813545686E-3</v>
      </c>
      <c r="AK24">
        <v>1.1476082813545686E-3</v>
      </c>
      <c r="AL24">
        <v>1.1476082813545686E-3</v>
      </c>
      <c r="AM24">
        <v>1.1476082813545686E-3</v>
      </c>
      <c r="AN24">
        <v>1.1476082813545686E-3</v>
      </c>
      <c r="AO24">
        <v>1.1476082813545686E-3</v>
      </c>
      <c r="AP24">
        <v>1.1476082813545686E-3</v>
      </c>
      <c r="AQ24">
        <v>1.1476082813545686E-3</v>
      </c>
      <c r="AR24">
        <v>1.1476082813545686E-3</v>
      </c>
      <c r="AS24">
        <v>1.1476082813545686E-3</v>
      </c>
      <c r="AT24">
        <v>1.1476082813545686E-3</v>
      </c>
      <c r="AU24">
        <v>1.1476082813545686E-3</v>
      </c>
      <c r="AV24">
        <v>1.1476082813545686E-3</v>
      </c>
      <c r="AW24">
        <v>1.1476082813545686E-3</v>
      </c>
      <c r="AX24">
        <v>1.1476082813545686E-3</v>
      </c>
      <c r="AY24">
        <v>1.1476082813545686E-3</v>
      </c>
      <c r="AZ24">
        <v>1.1476082813545686E-3</v>
      </c>
      <c r="BA24">
        <v>1.1476082813545686E-3</v>
      </c>
      <c r="BB24">
        <v>1.1476082813545686E-3</v>
      </c>
      <c r="BC24">
        <v>1.1476082813545686E-3</v>
      </c>
      <c r="BD24">
        <v>1.1476082813545686E-3</v>
      </c>
      <c r="BE24">
        <v>1.1476082813545686E-3</v>
      </c>
      <c r="BF24">
        <v>1.1476082813545686E-3</v>
      </c>
      <c r="BG24">
        <v>1.1476082813545686E-3</v>
      </c>
      <c r="BH24">
        <v>1.1476082813545686E-3</v>
      </c>
      <c r="BI24">
        <v>1.1476082813545686E-3</v>
      </c>
      <c r="BJ24">
        <v>1.1476082813545686E-3</v>
      </c>
      <c r="BK24">
        <v>1.1476082813545686E-3</v>
      </c>
      <c r="BL24">
        <v>1.1476082813545686E-3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1397</v>
      </c>
      <c r="B25">
        <v>290.2800766320687</v>
      </c>
      <c r="C25">
        <v>1.1568559119842087E-3</v>
      </c>
      <c r="D25">
        <v>-20</v>
      </c>
      <c r="E25">
        <v>678.5</v>
      </c>
      <c r="F25">
        <v>-718.5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1.1568559119842087E-3</v>
      </c>
      <c r="N25">
        <v>1.1568559119842087E-3</v>
      </c>
      <c r="O25">
        <v>1.1568559119842087E-3</v>
      </c>
      <c r="P25">
        <v>1.1568559119842087E-3</v>
      </c>
      <c r="Q25">
        <v>1.1568559119842087E-3</v>
      </c>
      <c r="R25">
        <v>1.1568559119842087E-3</v>
      </c>
      <c r="S25">
        <v>1.1568559119842087E-3</v>
      </c>
      <c r="T25">
        <v>1.1568559119842087E-3</v>
      </c>
      <c r="U25">
        <v>1.1568559119842087E-3</v>
      </c>
      <c r="V25">
        <v>1.1568559119842087E-3</v>
      </c>
      <c r="W25">
        <v>1.1568559119842087E-3</v>
      </c>
      <c r="X25">
        <v>1.1568559119842087E-3</v>
      </c>
      <c r="Y25">
        <v>1.1568559119842087E-3</v>
      </c>
      <c r="Z25">
        <v>1.1568559119842087E-3</v>
      </c>
      <c r="AA25">
        <v>1.1568559119842087E-3</v>
      </c>
      <c r="AB25">
        <v>1.1568559119842087E-3</v>
      </c>
      <c r="AC25">
        <v>1.1568559119842087E-3</v>
      </c>
      <c r="AD25">
        <v>1.1568559119842087E-3</v>
      </c>
      <c r="AE25">
        <v>1.1568559119842087E-3</v>
      </c>
      <c r="AF25">
        <v>1.1568559119842087E-3</v>
      </c>
      <c r="AG25">
        <v>1.1568559119842087E-3</v>
      </c>
      <c r="AH25">
        <v>1.1568559119842087E-3</v>
      </c>
      <c r="AI25">
        <v>1.1568559119842087E-3</v>
      </c>
      <c r="AJ25">
        <v>1.1568559119842087E-3</v>
      </c>
      <c r="AK25">
        <v>1.1568559119842087E-3</v>
      </c>
      <c r="AL25">
        <v>1.1568559119842087E-3</v>
      </c>
      <c r="AM25">
        <v>1.1568559119842087E-3</v>
      </c>
      <c r="AN25">
        <v>1.1568559119842087E-3</v>
      </c>
      <c r="AO25">
        <v>1.1568559119842087E-3</v>
      </c>
      <c r="AP25">
        <v>1.1568559119842087E-3</v>
      </c>
      <c r="AQ25">
        <v>1.1568559119842087E-3</v>
      </c>
      <c r="AR25">
        <v>1.1568559119842087E-3</v>
      </c>
      <c r="AS25">
        <v>1.1568559119842087E-3</v>
      </c>
      <c r="AT25">
        <v>1.1568559119842087E-3</v>
      </c>
      <c r="AU25">
        <v>1.1568559119842087E-3</v>
      </c>
      <c r="AV25">
        <v>1.1568559119842087E-3</v>
      </c>
      <c r="AW25">
        <v>1.1568559119842087E-3</v>
      </c>
      <c r="AX25">
        <v>1.1568559119842087E-3</v>
      </c>
      <c r="AY25">
        <v>1.1568559119842087E-3</v>
      </c>
      <c r="AZ25">
        <v>1.1568559119842087E-3</v>
      </c>
      <c r="BA25">
        <v>1.1568559119842087E-3</v>
      </c>
      <c r="BB25">
        <v>1.1568559119842087E-3</v>
      </c>
      <c r="BC25">
        <v>1.1568559119842087E-3</v>
      </c>
      <c r="BD25">
        <v>1.1568559119842087E-3</v>
      </c>
      <c r="BE25">
        <v>1.1568559119842087E-3</v>
      </c>
      <c r="BF25">
        <v>1.1568559119842087E-3</v>
      </c>
      <c r="BG25">
        <v>1.1568559119842087E-3</v>
      </c>
      <c r="BH25">
        <v>1.1568559119842087E-3</v>
      </c>
      <c r="BI25">
        <v>1.1568559119842087E-3</v>
      </c>
      <c r="BJ25">
        <v>1.1568559119842087E-3</v>
      </c>
      <c r="BK25">
        <v>1.1568559119842087E-3</v>
      </c>
      <c r="BL25">
        <v>1.1568559119842087E-3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1397</v>
      </c>
      <c r="B26">
        <v>276.16963650893342</v>
      </c>
      <c r="C26">
        <v>1.1006214426174438E-3</v>
      </c>
      <c r="D26">
        <v>-30</v>
      </c>
      <c r="E26">
        <v>668.5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1.1006214426174438E-3</v>
      </c>
      <c r="M26">
        <v>1.1006214426174438E-3</v>
      </c>
      <c r="N26">
        <v>1.1006214426174438E-3</v>
      </c>
      <c r="O26">
        <v>1.1006214426174438E-3</v>
      </c>
      <c r="P26">
        <v>1.1006214426174438E-3</v>
      </c>
      <c r="Q26">
        <v>1.1006214426174438E-3</v>
      </c>
      <c r="R26">
        <v>1.1006214426174438E-3</v>
      </c>
      <c r="S26">
        <v>1.1006214426174438E-3</v>
      </c>
      <c r="T26">
        <v>1.1006214426174438E-3</v>
      </c>
      <c r="U26">
        <v>1.1006214426174438E-3</v>
      </c>
      <c r="V26">
        <v>1.1006214426174438E-3</v>
      </c>
      <c r="W26">
        <v>1.1006214426174438E-3</v>
      </c>
      <c r="X26">
        <v>1.1006214426174438E-3</v>
      </c>
      <c r="Y26">
        <v>1.1006214426174438E-3</v>
      </c>
      <c r="Z26">
        <v>1.1006214426174438E-3</v>
      </c>
      <c r="AA26">
        <v>1.1006214426174438E-3</v>
      </c>
      <c r="AB26">
        <v>1.1006214426174438E-3</v>
      </c>
      <c r="AC26">
        <v>1.1006214426174438E-3</v>
      </c>
      <c r="AD26">
        <v>1.1006214426174438E-3</v>
      </c>
      <c r="AE26">
        <v>1.1006214426174438E-3</v>
      </c>
      <c r="AF26">
        <v>1.1006214426174438E-3</v>
      </c>
      <c r="AG26">
        <v>1.1006214426174438E-3</v>
      </c>
      <c r="AH26">
        <v>1.1006214426174438E-3</v>
      </c>
      <c r="AI26">
        <v>1.1006214426174438E-3</v>
      </c>
      <c r="AJ26">
        <v>1.1006214426174438E-3</v>
      </c>
      <c r="AK26">
        <v>1.1006214426174438E-3</v>
      </c>
      <c r="AL26">
        <v>1.1006214426174438E-3</v>
      </c>
      <c r="AM26">
        <v>1.1006214426174438E-3</v>
      </c>
      <c r="AN26">
        <v>1.1006214426174438E-3</v>
      </c>
      <c r="AO26">
        <v>1.1006214426174438E-3</v>
      </c>
      <c r="AP26">
        <v>1.1006214426174438E-3</v>
      </c>
      <c r="AQ26">
        <v>1.1006214426174438E-3</v>
      </c>
      <c r="AR26">
        <v>1.1006214426174438E-3</v>
      </c>
      <c r="AS26">
        <v>1.1006214426174438E-3</v>
      </c>
      <c r="AT26">
        <v>1.1006214426174438E-3</v>
      </c>
      <c r="AU26">
        <v>1.1006214426174438E-3</v>
      </c>
      <c r="AV26">
        <v>1.1006214426174438E-3</v>
      </c>
      <c r="AW26">
        <v>1.1006214426174438E-3</v>
      </c>
      <c r="AX26">
        <v>1.1006214426174438E-3</v>
      </c>
      <c r="AY26">
        <v>1.1006214426174438E-3</v>
      </c>
      <c r="AZ26">
        <v>1.1006214426174438E-3</v>
      </c>
      <c r="BA26">
        <v>1.1006214426174438E-3</v>
      </c>
      <c r="BB26">
        <v>1.1006214426174438E-3</v>
      </c>
      <c r="BC26">
        <v>1.1006214426174438E-3</v>
      </c>
      <c r="BD26">
        <v>1.1006214426174438E-3</v>
      </c>
      <c r="BE26">
        <v>1.1006214426174438E-3</v>
      </c>
      <c r="BF26">
        <v>1.1006214426174438E-3</v>
      </c>
      <c r="BG26">
        <v>1.1006214426174438E-3</v>
      </c>
      <c r="BH26">
        <v>1.1006214426174438E-3</v>
      </c>
      <c r="BI26">
        <v>1.1006214426174438E-3</v>
      </c>
      <c r="BJ26">
        <v>1.1006214426174438E-3</v>
      </c>
      <c r="BK26">
        <v>1.1006214426174438E-3</v>
      </c>
      <c r="BL26">
        <v>1.1006214426174438E-3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338.07182313708569</v>
      </c>
      <c r="C27">
        <v>1.3473208075769486E-3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1.3473208075769486E-3</v>
      </c>
      <c r="M27">
        <v>1.3473208075769486E-3</v>
      </c>
      <c r="N27">
        <v>1.3473208075769486E-3</v>
      </c>
      <c r="O27">
        <v>1.3473208075769486E-3</v>
      </c>
      <c r="P27">
        <v>1.3473208075769486E-3</v>
      </c>
      <c r="Q27">
        <v>1.3473208075769486E-3</v>
      </c>
      <c r="R27">
        <v>1.3473208075769486E-3</v>
      </c>
      <c r="S27">
        <v>1.3473208075769486E-3</v>
      </c>
      <c r="T27">
        <v>1.3473208075769486E-3</v>
      </c>
      <c r="U27">
        <v>1.3473208075769486E-3</v>
      </c>
      <c r="V27">
        <v>1.3473208075769486E-3</v>
      </c>
      <c r="W27">
        <v>1.3473208075769486E-3</v>
      </c>
      <c r="X27">
        <v>1.3473208075769486E-3</v>
      </c>
      <c r="Y27">
        <v>1.3473208075769486E-3</v>
      </c>
      <c r="Z27">
        <v>1.3473208075769486E-3</v>
      </c>
      <c r="AA27">
        <v>1.3473208075769486E-3</v>
      </c>
      <c r="AB27">
        <v>1.3473208075769486E-3</v>
      </c>
      <c r="AC27">
        <v>1.3473208075769486E-3</v>
      </c>
      <c r="AD27">
        <v>1.3473208075769486E-3</v>
      </c>
      <c r="AE27">
        <v>1.3473208075769486E-3</v>
      </c>
      <c r="AF27">
        <v>1.3473208075769486E-3</v>
      </c>
      <c r="AG27">
        <v>1.3473208075769486E-3</v>
      </c>
      <c r="AH27">
        <v>1.3473208075769486E-3</v>
      </c>
      <c r="AI27">
        <v>1.3473208075769486E-3</v>
      </c>
      <c r="AJ27">
        <v>1.3473208075769486E-3</v>
      </c>
      <c r="AK27">
        <v>1.3473208075769486E-3</v>
      </c>
      <c r="AL27">
        <v>1.3473208075769486E-3</v>
      </c>
      <c r="AM27">
        <v>1.3473208075769486E-3</v>
      </c>
      <c r="AN27">
        <v>1.3473208075769486E-3</v>
      </c>
      <c r="AO27">
        <v>1.3473208075769486E-3</v>
      </c>
      <c r="AP27">
        <v>1.3473208075769486E-3</v>
      </c>
      <c r="AQ27">
        <v>1.3473208075769486E-3</v>
      </c>
      <c r="AR27">
        <v>1.3473208075769486E-3</v>
      </c>
      <c r="AS27">
        <v>1.3473208075769486E-3</v>
      </c>
      <c r="AT27">
        <v>1.3473208075769486E-3</v>
      </c>
      <c r="AU27">
        <v>1.3473208075769486E-3</v>
      </c>
      <c r="AV27">
        <v>1.3473208075769486E-3</v>
      </c>
      <c r="AW27">
        <v>1.3473208075769486E-3</v>
      </c>
      <c r="AX27">
        <v>1.3473208075769486E-3</v>
      </c>
      <c r="AY27">
        <v>1.3473208075769486E-3</v>
      </c>
      <c r="AZ27">
        <v>1.3473208075769486E-3</v>
      </c>
      <c r="BA27">
        <v>1.3473208075769486E-3</v>
      </c>
      <c r="BB27">
        <v>1.3473208075769486E-3</v>
      </c>
      <c r="BC27">
        <v>1.3473208075769486E-3</v>
      </c>
      <c r="BD27">
        <v>1.3473208075769486E-3</v>
      </c>
      <c r="BE27">
        <v>1.3473208075769486E-3</v>
      </c>
      <c r="BF27">
        <v>1.3473208075769486E-3</v>
      </c>
      <c r="BG27">
        <v>1.3473208075769486E-3</v>
      </c>
      <c r="BH27">
        <v>1.3473208075769486E-3</v>
      </c>
      <c r="BI27">
        <v>1.3473208075769486E-3</v>
      </c>
      <c r="BJ27">
        <v>1.3473208075769486E-3</v>
      </c>
      <c r="BK27">
        <v>1.3473208075769486E-3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328.11315850390901</v>
      </c>
      <c r="C28">
        <v>1.3076324480104701E-3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1.3076324480104701E-3</v>
      </c>
      <c r="M28">
        <v>1.3076324480104701E-3</v>
      </c>
      <c r="N28">
        <v>1.3076324480104701E-3</v>
      </c>
      <c r="O28">
        <v>1.3076324480104701E-3</v>
      </c>
      <c r="P28">
        <v>1.3076324480104701E-3</v>
      </c>
      <c r="Q28">
        <v>1.3076324480104701E-3</v>
      </c>
      <c r="R28">
        <v>1.3076324480104701E-3</v>
      </c>
      <c r="S28">
        <v>1.3076324480104701E-3</v>
      </c>
      <c r="T28">
        <v>1.3076324480104701E-3</v>
      </c>
      <c r="U28">
        <v>1.3076324480104701E-3</v>
      </c>
      <c r="V28">
        <v>1.3076324480104701E-3</v>
      </c>
      <c r="W28">
        <v>1.3076324480104701E-3</v>
      </c>
      <c r="X28">
        <v>1.3076324480104701E-3</v>
      </c>
      <c r="Y28">
        <v>1.3076324480104701E-3</v>
      </c>
      <c r="Z28">
        <v>1.3076324480104701E-3</v>
      </c>
      <c r="AA28">
        <v>1.3076324480104701E-3</v>
      </c>
      <c r="AB28">
        <v>1.3076324480104701E-3</v>
      </c>
      <c r="AC28">
        <v>1.3076324480104701E-3</v>
      </c>
      <c r="AD28">
        <v>1.3076324480104701E-3</v>
      </c>
      <c r="AE28">
        <v>1.3076324480104701E-3</v>
      </c>
      <c r="AF28">
        <v>1.3076324480104701E-3</v>
      </c>
      <c r="AG28">
        <v>1.3076324480104701E-3</v>
      </c>
      <c r="AH28">
        <v>1.3076324480104701E-3</v>
      </c>
      <c r="AI28">
        <v>1.3076324480104701E-3</v>
      </c>
      <c r="AJ28">
        <v>1.3076324480104701E-3</v>
      </c>
      <c r="AK28">
        <v>1.3076324480104701E-3</v>
      </c>
      <c r="AL28">
        <v>1.3076324480104701E-3</v>
      </c>
      <c r="AM28">
        <v>1.3076324480104701E-3</v>
      </c>
      <c r="AN28">
        <v>1.3076324480104701E-3</v>
      </c>
      <c r="AO28">
        <v>1.3076324480104701E-3</v>
      </c>
      <c r="AP28">
        <v>1.3076324480104701E-3</v>
      </c>
      <c r="AQ28">
        <v>1.3076324480104701E-3</v>
      </c>
      <c r="AR28">
        <v>1.3076324480104701E-3</v>
      </c>
      <c r="AS28">
        <v>1.3076324480104701E-3</v>
      </c>
      <c r="AT28">
        <v>1.3076324480104701E-3</v>
      </c>
      <c r="AU28">
        <v>1.3076324480104701E-3</v>
      </c>
      <c r="AV28">
        <v>1.3076324480104701E-3</v>
      </c>
      <c r="AW28">
        <v>1.3076324480104701E-3</v>
      </c>
      <c r="AX28">
        <v>1.3076324480104701E-3</v>
      </c>
      <c r="AY28">
        <v>1.3076324480104701E-3</v>
      </c>
      <c r="AZ28">
        <v>1.3076324480104701E-3</v>
      </c>
      <c r="BA28">
        <v>1.3076324480104701E-3</v>
      </c>
      <c r="BB28">
        <v>1.3076324480104701E-3</v>
      </c>
      <c r="BC28">
        <v>1.3076324480104701E-3</v>
      </c>
      <c r="BD28">
        <v>1.3076324480104701E-3</v>
      </c>
      <c r="BE28">
        <v>1.3076324480104701E-3</v>
      </c>
      <c r="BF28">
        <v>1.3076324480104701E-3</v>
      </c>
      <c r="BG28">
        <v>1.3076324480104701E-3</v>
      </c>
      <c r="BH28">
        <v>1.3076324480104701E-3</v>
      </c>
      <c r="BI28">
        <v>1.3076324480104701E-3</v>
      </c>
      <c r="BJ28">
        <v>1.3076324480104701E-3</v>
      </c>
      <c r="BK28">
        <v>1.3076324480104701E-3</v>
      </c>
      <c r="BL28">
        <v>1.3076324480104701E-3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348.71186974139283</v>
      </c>
      <c r="C29">
        <v>1.3897246851037621E-3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1.3897246851037621E-3</v>
      </c>
      <c r="N29">
        <v>1.3897246851037621E-3</v>
      </c>
      <c r="O29">
        <v>1.3897246851037621E-3</v>
      </c>
      <c r="P29">
        <v>1.3897246851037621E-3</v>
      </c>
      <c r="Q29">
        <v>1.3897246851037621E-3</v>
      </c>
      <c r="R29">
        <v>1.3897246851037621E-3</v>
      </c>
      <c r="S29">
        <v>1.3897246851037621E-3</v>
      </c>
      <c r="T29">
        <v>1.3897246851037621E-3</v>
      </c>
      <c r="U29">
        <v>1.3897246851037621E-3</v>
      </c>
      <c r="V29">
        <v>1.3897246851037621E-3</v>
      </c>
      <c r="W29">
        <v>1.3897246851037621E-3</v>
      </c>
      <c r="X29">
        <v>1.3897246851037621E-3</v>
      </c>
      <c r="Y29">
        <v>1.3897246851037621E-3</v>
      </c>
      <c r="Z29">
        <v>1.3897246851037621E-3</v>
      </c>
      <c r="AA29">
        <v>1.3897246851037621E-3</v>
      </c>
      <c r="AB29">
        <v>1.3897246851037621E-3</v>
      </c>
      <c r="AC29">
        <v>1.3897246851037621E-3</v>
      </c>
      <c r="AD29">
        <v>1.3897246851037621E-3</v>
      </c>
      <c r="AE29">
        <v>1.3897246851037621E-3</v>
      </c>
      <c r="AF29">
        <v>1.3897246851037621E-3</v>
      </c>
      <c r="AG29">
        <v>1.3897246851037621E-3</v>
      </c>
      <c r="AH29">
        <v>1.3897246851037621E-3</v>
      </c>
      <c r="AI29">
        <v>1.3897246851037621E-3</v>
      </c>
      <c r="AJ29">
        <v>1.3897246851037621E-3</v>
      </c>
      <c r="AK29">
        <v>1.3897246851037621E-3</v>
      </c>
      <c r="AL29">
        <v>1.3897246851037621E-3</v>
      </c>
      <c r="AM29">
        <v>1.3897246851037621E-3</v>
      </c>
      <c r="AN29">
        <v>1.3897246851037621E-3</v>
      </c>
      <c r="AO29">
        <v>1.3897246851037621E-3</v>
      </c>
      <c r="AP29">
        <v>1.3897246851037621E-3</v>
      </c>
      <c r="AQ29">
        <v>1.3897246851037621E-3</v>
      </c>
      <c r="AR29">
        <v>1.3897246851037621E-3</v>
      </c>
      <c r="AS29">
        <v>1.3897246851037621E-3</v>
      </c>
      <c r="AT29">
        <v>1.3897246851037621E-3</v>
      </c>
      <c r="AU29">
        <v>1.3897246851037621E-3</v>
      </c>
      <c r="AV29">
        <v>1.3897246851037621E-3</v>
      </c>
      <c r="AW29">
        <v>1.3897246851037621E-3</v>
      </c>
      <c r="AX29">
        <v>1.3897246851037621E-3</v>
      </c>
      <c r="AY29">
        <v>1.3897246851037621E-3</v>
      </c>
      <c r="AZ29">
        <v>1.3897246851037621E-3</v>
      </c>
      <c r="BA29">
        <v>1.3897246851037621E-3</v>
      </c>
      <c r="BB29">
        <v>1.3897246851037621E-3</v>
      </c>
      <c r="BC29">
        <v>1.3897246851037621E-3</v>
      </c>
      <c r="BD29">
        <v>1.3897246851037621E-3</v>
      </c>
      <c r="BE29">
        <v>1.3897246851037621E-3</v>
      </c>
      <c r="BF29">
        <v>1.3897246851037621E-3</v>
      </c>
      <c r="BG29">
        <v>1.3897246851037621E-3</v>
      </c>
      <c r="BH29">
        <v>1.3897246851037621E-3</v>
      </c>
      <c r="BI29">
        <v>1.3897246851037621E-3</v>
      </c>
      <c r="BJ29">
        <v>1.3897246851037621E-3</v>
      </c>
      <c r="BK29">
        <v>1.3897246851037621E-3</v>
      </c>
      <c r="BL29">
        <v>1.3897246851037621E-3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1450</v>
      </c>
      <c r="B30">
        <v>387.80232655080005</v>
      </c>
      <c r="C30">
        <v>1.545512249261826E-3</v>
      </c>
      <c r="D30">
        <v>-10</v>
      </c>
      <c r="E30">
        <v>715</v>
      </c>
      <c r="F30">
        <v>-735</v>
      </c>
      <c r="G30">
        <v>0</v>
      </c>
      <c r="H30">
        <v>0</v>
      </c>
      <c r="I30">
        <v>0</v>
      </c>
      <c r="J30">
        <v>0</v>
      </c>
      <c r="K30">
        <v>0</v>
      </c>
      <c r="L30">
        <v>1.545512249261826E-3</v>
      </c>
      <c r="M30">
        <v>1.545512249261826E-3</v>
      </c>
      <c r="N30">
        <v>1.545512249261826E-3</v>
      </c>
      <c r="O30">
        <v>1.545512249261826E-3</v>
      </c>
      <c r="P30">
        <v>1.545512249261826E-3</v>
      </c>
      <c r="Q30">
        <v>1.545512249261826E-3</v>
      </c>
      <c r="R30">
        <v>1.545512249261826E-3</v>
      </c>
      <c r="S30">
        <v>1.545512249261826E-3</v>
      </c>
      <c r="T30">
        <v>1.545512249261826E-3</v>
      </c>
      <c r="U30">
        <v>1.545512249261826E-3</v>
      </c>
      <c r="V30">
        <v>1.545512249261826E-3</v>
      </c>
      <c r="W30">
        <v>1.545512249261826E-3</v>
      </c>
      <c r="X30">
        <v>1.545512249261826E-3</v>
      </c>
      <c r="Y30">
        <v>1.545512249261826E-3</v>
      </c>
      <c r="Z30">
        <v>1.545512249261826E-3</v>
      </c>
      <c r="AA30">
        <v>1.545512249261826E-3</v>
      </c>
      <c r="AB30">
        <v>1.545512249261826E-3</v>
      </c>
      <c r="AC30">
        <v>1.545512249261826E-3</v>
      </c>
      <c r="AD30">
        <v>1.545512249261826E-3</v>
      </c>
      <c r="AE30">
        <v>1.545512249261826E-3</v>
      </c>
      <c r="AF30">
        <v>1.545512249261826E-3</v>
      </c>
      <c r="AG30">
        <v>1.545512249261826E-3</v>
      </c>
      <c r="AH30">
        <v>1.545512249261826E-3</v>
      </c>
      <c r="AI30">
        <v>1.545512249261826E-3</v>
      </c>
      <c r="AJ30">
        <v>1.545512249261826E-3</v>
      </c>
      <c r="AK30">
        <v>1.545512249261826E-3</v>
      </c>
      <c r="AL30">
        <v>1.545512249261826E-3</v>
      </c>
      <c r="AM30">
        <v>1.545512249261826E-3</v>
      </c>
      <c r="AN30">
        <v>1.545512249261826E-3</v>
      </c>
      <c r="AO30">
        <v>1.545512249261826E-3</v>
      </c>
      <c r="AP30">
        <v>1.545512249261826E-3</v>
      </c>
      <c r="AQ30">
        <v>1.545512249261826E-3</v>
      </c>
      <c r="AR30">
        <v>1.545512249261826E-3</v>
      </c>
      <c r="AS30">
        <v>1.545512249261826E-3</v>
      </c>
      <c r="AT30">
        <v>1.545512249261826E-3</v>
      </c>
      <c r="AU30">
        <v>1.545512249261826E-3</v>
      </c>
      <c r="AV30">
        <v>1.545512249261826E-3</v>
      </c>
      <c r="AW30">
        <v>1.545512249261826E-3</v>
      </c>
      <c r="AX30">
        <v>1.545512249261826E-3</v>
      </c>
      <c r="AY30">
        <v>1.545512249261826E-3</v>
      </c>
      <c r="AZ30">
        <v>1.545512249261826E-3</v>
      </c>
      <c r="BA30">
        <v>1.545512249261826E-3</v>
      </c>
      <c r="BB30">
        <v>1.545512249261826E-3</v>
      </c>
      <c r="BC30">
        <v>1.545512249261826E-3</v>
      </c>
      <c r="BD30">
        <v>1.545512249261826E-3</v>
      </c>
      <c r="BE30">
        <v>1.545512249261826E-3</v>
      </c>
      <c r="BF30">
        <v>1.545512249261826E-3</v>
      </c>
      <c r="BG30">
        <v>1.545512249261826E-3</v>
      </c>
      <c r="BH30">
        <v>1.545512249261826E-3</v>
      </c>
      <c r="BI30">
        <v>1.545512249261826E-3</v>
      </c>
      <c r="BJ30">
        <v>1.545512249261826E-3</v>
      </c>
      <c r="BK30">
        <v>1.545512249261826E-3</v>
      </c>
      <c r="BL30">
        <v>1.545512249261826E-3</v>
      </c>
      <c r="BM30">
        <v>1.545512249261826E-3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1521</v>
      </c>
      <c r="B31">
        <v>665.06612217709403</v>
      </c>
      <c r="C31">
        <v>2.6504942544719771E-3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2.6504942544719771E-3</v>
      </c>
      <c r="L31">
        <v>2.6504942544719771E-3</v>
      </c>
      <c r="M31">
        <v>2.6504942544719771E-3</v>
      </c>
      <c r="N31">
        <v>2.6504942544719771E-3</v>
      </c>
      <c r="O31">
        <v>2.6504942544719771E-3</v>
      </c>
      <c r="P31">
        <v>2.6504942544719771E-3</v>
      </c>
      <c r="Q31">
        <v>2.6504942544719771E-3</v>
      </c>
      <c r="R31">
        <v>2.6504942544719771E-3</v>
      </c>
      <c r="S31">
        <v>2.6504942544719771E-3</v>
      </c>
      <c r="T31">
        <v>2.6504942544719771E-3</v>
      </c>
      <c r="U31">
        <v>2.6504942544719771E-3</v>
      </c>
      <c r="V31">
        <v>2.6504942544719771E-3</v>
      </c>
      <c r="W31">
        <v>2.6504942544719771E-3</v>
      </c>
      <c r="X31">
        <v>2.6504942544719771E-3</v>
      </c>
      <c r="Y31">
        <v>2.6504942544719771E-3</v>
      </c>
      <c r="Z31">
        <v>2.6504942544719771E-3</v>
      </c>
      <c r="AA31">
        <v>2.6504942544719771E-3</v>
      </c>
      <c r="AB31">
        <v>2.6504942544719771E-3</v>
      </c>
      <c r="AC31">
        <v>2.6504942544719771E-3</v>
      </c>
      <c r="AD31">
        <v>2.6504942544719771E-3</v>
      </c>
      <c r="AE31">
        <v>2.6504942544719771E-3</v>
      </c>
      <c r="AF31">
        <v>2.6504942544719771E-3</v>
      </c>
      <c r="AG31">
        <v>2.6504942544719771E-3</v>
      </c>
      <c r="AH31">
        <v>2.6504942544719771E-3</v>
      </c>
      <c r="AI31">
        <v>2.6504942544719771E-3</v>
      </c>
      <c r="AJ31">
        <v>2.6504942544719771E-3</v>
      </c>
      <c r="AK31">
        <v>2.6504942544719771E-3</v>
      </c>
      <c r="AL31">
        <v>2.6504942544719771E-3</v>
      </c>
      <c r="AM31">
        <v>2.6504942544719771E-3</v>
      </c>
      <c r="AN31">
        <v>2.6504942544719771E-3</v>
      </c>
      <c r="AO31">
        <v>2.6504942544719771E-3</v>
      </c>
      <c r="AP31">
        <v>2.6504942544719771E-3</v>
      </c>
      <c r="AQ31">
        <v>2.6504942544719771E-3</v>
      </c>
      <c r="AR31">
        <v>2.6504942544719771E-3</v>
      </c>
      <c r="AS31">
        <v>2.6504942544719771E-3</v>
      </c>
      <c r="AT31">
        <v>2.6504942544719771E-3</v>
      </c>
      <c r="AU31">
        <v>2.6504942544719771E-3</v>
      </c>
      <c r="AV31">
        <v>2.6504942544719771E-3</v>
      </c>
      <c r="AW31">
        <v>2.6504942544719771E-3</v>
      </c>
      <c r="AX31">
        <v>2.6504942544719771E-3</v>
      </c>
      <c r="AY31">
        <v>2.6504942544719771E-3</v>
      </c>
      <c r="AZ31">
        <v>2.6504942544719771E-3</v>
      </c>
      <c r="BA31">
        <v>2.6504942544719771E-3</v>
      </c>
      <c r="BB31">
        <v>2.6504942544719771E-3</v>
      </c>
      <c r="BC31">
        <v>2.6504942544719771E-3</v>
      </c>
      <c r="BD31">
        <v>2.6504942544719771E-3</v>
      </c>
      <c r="BE31">
        <v>2.6504942544719771E-3</v>
      </c>
      <c r="BF31">
        <v>2.6504942544719771E-3</v>
      </c>
      <c r="BG31">
        <v>2.6504942544719771E-3</v>
      </c>
      <c r="BH31">
        <v>2.6504942544719771E-3</v>
      </c>
      <c r="BI31">
        <v>2.6504942544719771E-3</v>
      </c>
      <c r="BJ31">
        <v>2.6504942544719771E-3</v>
      </c>
      <c r="BK31">
        <v>2.6504942544719771E-3</v>
      </c>
      <c r="BL31">
        <v>2.6504942544719771E-3</v>
      </c>
      <c r="BM31">
        <v>2.6504942544719771E-3</v>
      </c>
      <c r="BN31">
        <v>2.6504942544719771E-3</v>
      </c>
      <c r="BO31">
        <v>2.6504942544719771E-3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1521</v>
      </c>
      <c r="B32">
        <v>673.56742103613408</v>
      </c>
      <c r="C32">
        <v>2.6843745605499261E-3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2.6843745605499261E-3</v>
      </c>
      <c r="L32">
        <v>2.6843745605499261E-3</v>
      </c>
      <c r="M32">
        <v>2.6843745605499261E-3</v>
      </c>
      <c r="N32">
        <v>2.6843745605499261E-3</v>
      </c>
      <c r="O32">
        <v>2.6843745605499261E-3</v>
      </c>
      <c r="P32">
        <v>2.6843745605499261E-3</v>
      </c>
      <c r="Q32">
        <v>2.6843745605499261E-3</v>
      </c>
      <c r="R32">
        <v>2.6843745605499261E-3</v>
      </c>
      <c r="S32">
        <v>2.6843745605499261E-3</v>
      </c>
      <c r="T32">
        <v>2.6843745605499261E-3</v>
      </c>
      <c r="U32">
        <v>2.6843745605499261E-3</v>
      </c>
      <c r="V32">
        <v>2.6843745605499261E-3</v>
      </c>
      <c r="W32">
        <v>2.6843745605499261E-3</v>
      </c>
      <c r="X32">
        <v>2.6843745605499261E-3</v>
      </c>
      <c r="Y32">
        <v>2.6843745605499261E-3</v>
      </c>
      <c r="Z32">
        <v>2.6843745605499261E-3</v>
      </c>
      <c r="AA32">
        <v>2.6843745605499261E-3</v>
      </c>
      <c r="AB32">
        <v>2.6843745605499261E-3</v>
      </c>
      <c r="AC32">
        <v>2.6843745605499261E-3</v>
      </c>
      <c r="AD32">
        <v>2.6843745605499261E-3</v>
      </c>
      <c r="AE32">
        <v>2.6843745605499261E-3</v>
      </c>
      <c r="AF32">
        <v>2.6843745605499261E-3</v>
      </c>
      <c r="AG32">
        <v>2.6843745605499261E-3</v>
      </c>
      <c r="AH32">
        <v>2.6843745605499261E-3</v>
      </c>
      <c r="AI32">
        <v>2.6843745605499261E-3</v>
      </c>
      <c r="AJ32">
        <v>2.6843745605499261E-3</v>
      </c>
      <c r="AK32">
        <v>2.6843745605499261E-3</v>
      </c>
      <c r="AL32">
        <v>2.6843745605499261E-3</v>
      </c>
      <c r="AM32">
        <v>2.6843745605499261E-3</v>
      </c>
      <c r="AN32">
        <v>2.6843745605499261E-3</v>
      </c>
      <c r="AO32">
        <v>2.6843745605499261E-3</v>
      </c>
      <c r="AP32">
        <v>2.6843745605499261E-3</v>
      </c>
      <c r="AQ32">
        <v>2.6843745605499261E-3</v>
      </c>
      <c r="AR32">
        <v>2.6843745605499261E-3</v>
      </c>
      <c r="AS32">
        <v>2.6843745605499261E-3</v>
      </c>
      <c r="AT32">
        <v>2.6843745605499261E-3</v>
      </c>
      <c r="AU32">
        <v>2.6843745605499261E-3</v>
      </c>
      <c r="AV32">
        <v>2.6843745605499261E-3</v>
      </c>
      <c r="AW32">
        <v>2.6843745605499261E-3</v>
      </c>
      <c r="AX32">
        <v>2.6843745605499261E-3</v>
      </c>
      <c r="AY32">
        <v>2.6843745605499261E-3</v>
      </c>
      <c r="AZ32">
        <v>2.6843745605499261E-3</v>
      </c>
      <c r="BA32">
        <v>2.6843745605499261E-3</v>
      </c>
      <c r="BB32">
        <v>2.6843745605499261E-3</v>
      </c>
      <c r="BC32">
        <v>2.6843745605499261E-3</v>
      </c>
      <c r="BD32">
        <v>2.6843745605499261E-3</v>
      </c>
      <c r="BE32">
        <v>2.6843745605499261E-3</v>
      </c>
      <c r="BF32">
        <v>2.6843745605499261E-3</v>
      </c>
      <c r="BG32">
        <v>2.6843745605499261E-3</v>
      </c>
      <c r="BH32">
        <v>2.6843745605499261E-3</v>
      </c>
      <c r="BI32">
        <v>2.6843745605499261E-3</v>
      </c>
      <c r="BJ32">
        <v>2.6843745605499261E-3</v>
      </c>
      <c r="BK32">
        <v>2.6843745605499261E-3</v>
      </c>
      <c r="BL32">
        <v>2.6843745605499261E-3</v>
      </c>
      <c r="BM32">
        <v>2.6843745605499261E-3</v>
      </c>
      <c r="BN32">
        <v>2.6843745605499261E-3</v>
      </c>
      <c r="BO32">
        <v>2.6843745605499261E-3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1547</v>
      </c>
      <c r="B33">
        <v>298.99069459865547</v>
      </c>
      <c r="C33">
        <v>1.1915704194647007E-3</v>
      </c>
      <c r="D33">
        <v>20</v>
      </c>
      <c r="E33">
        <v>793.5</v>
      </c>
      <c r="F33">
        <v>-753.5</v>
      </c>
      <c r="G33">
        <v>0</v>
      </c>
      <c r="H33">
        <v>0</v>
      </c>
      <c r="I33">
        <v>0</v>
      </c>
      <c r="J33">
        <v>0</v>
      </c>
      <c r="K33">
        <v>1.1915704194647007E-3</v>
      </c>
      <c r="L33">
        <v>1.1915704194647007E-3</v>
      </c>
      <c r="M33">
        <v>1.1915704194647007E-3</v>
      </c>
      <c r="N33">
        <v>1.1915704194647007E-3</v>
      </c>
      <c r="O33">
        <v>1.1915704194647007E-3</v>
      </c>
      <c r="P33">
        <v>1.1915704194647007E-3</v>
      </c>
      <c r="Q33">
        <v>1.1915704194647007E-3</v>
      </c>
      <c r="R33">
        <v>1.1915704194647007E-3</v>
      </c>
      <c r="S33">
        <v>1.1915704194647007E-3</v>
      </c>
      <c r="T33">
        <v>1.1915704194647007E-3</v>
      </c>
      <c r="U33">
        <v>1.1915704194647007E-3</v>
      </c>
      <c r="V33">
        <v>1.1915704194647007E-3</v>
      </c>
      <c r="W33">
        <v>1.1915704194647007E-3</v>
      </c>
      <c r="X33">
        <v>1.1915704194647007E-3</v>
      </c>
      <c r="Y33">
        <v>1.1915704194647007E-3</v>
      </c>
      <c r="Z33">
        <v>1.1915704194647007E-3</v>
      </c>
      <c r="AA33">
        <v>1.1915704194647007E-3</v>
      </c>
      <c r="AB33">
        <v>1.1915704194647007E-3</v>
      </c>
      <c r="AC33">
        <v>1.1915704194647007E-3</v>
      </c>
      <c r="AD33">
        <v>1.1915704194647007E-3</v>
      </c>
      <c r="AE33">
        <v>1.1915704194647007E-3</v>
      </c>
      <c r="AF33">
        <v>1.1915704194647007E-3</v>
      </c>
      <c r="AG33">
        <v>1.1915704194647007E-3</v>
      </c>
      <c r="AH33">
        <v>1.1915704194647007E-3</v>
      </c>
      <c r="AI33">
        <v>1.1915704194647007E-3</v>
      </c>
      <c r="AJ33">
        <v>1.1915704194647007E-3</v>
      </c>
      <c r="AK33">
        <v>1.1915704194647007E-3</v>
      </c>
      <c r="AL33">
        <v>1.1915704194647007E-3</v>
      </c>
      <c r="AM33">
        <v>1.1915704194647007E-3</v>
      </c>
      <c r="AN33">
        <v>1.1915704194647007E-3</v>
      </c>
      <c r="AO33">
        <v>1.1915704194647007E-3</v>
      </c>
      <c r="AP33">
        <v>1.1915704194647007E-3</v>
      </c>
      <c r="AQ33">
        <v>1.1915704194647007E-3</v>
      </c>
      <c r="AR33">
        <v>1.1915704194647007E-3</v>
      </c>
      <c r="AS33">
        <v>1.1915704194647007E-3</v>
      </c>
      <c r="AT33">
        <v>1.1915704194647007E-3</v>
      </c>
      <c r="AU33">
        <v>1.1915704194647007E-3</v>
      </c>
      <c r="AV33">
        <v>1.1915704194647007E-3</v>
      </c>
      <c r="AW33">
        <v>1.1915704194647007E-3</v>
      </c>
      <c r="AX33">
        <v>1.1915704194647007E-3</v>
      </c>
      <c r="AY33">
        <v>1.1915704194647007E-3</v>
      </c>
      <c r="AZ33">
        <v>1.1915704194647007E-3</v>
      </c>
      <c r="BA33">
        <v>1.1915704194647007E-3</v>
      </c>
      <c r="BB33">
        <v>1.1915704194647007E-3</v>
      </c>
      <c r="BC33">
        <v>1.1915704194647007E-3</v>
      </c>
      <c r="BD33">
        <v>1.1915704194647007E-3</v>
      </c>
      <c r="BE33">
        <v>1.1915704194647007E-3</v>
      </c>
      <c r="BF33">
        <v>1.1915704194647007E-3</v>
      </c>
      <c r="BG33">
        <v>1.1915704194647007E-3</v>
      </c>
      <c r="BH33">
        <v>1.1915704194647007E-3</v>
      </c>
      <c r="BI33">
        <v>1.1915704194647007E-3</v>
      </c>
      <c r="BJ33">
        <v>1.1915704194647007E-3</v>
      </c>
      <c r="BK33">
        <v>1.1915704194647007E-3</v>
      </c>
      <c r="BL33">
        <v>1.1915704194647007E-3</v>
      </c>
      <c r="BM33">
        <v>1.1915704194647007E-3</v>
      </c>
      <c r="BN33">
        <v>1.1915704194647007E-3</v>
      </c>
      <c r="BO33">
        <v>1.1915704194647007E-3</v>
      </c>
      <c r="BP33">
        <v>1.1915704194647007E-3</v>
      </c>
      <c r="BQ33">
        <v>0</v>
      </c>
      <c r="BR33">
        <v>0</v>
      </c>
      <c r="BS33">
        <v>0</v>
      </c>
    </row>
    <row r="34" spans="1:71" x14ac:dyDescent="0.25">
      <c r="A34">
        <v>1611</v>
      </c>
      <c r="B34">
        <v>395.22135260100561</v>
      </c>
      <c r="C34">
        <v>1.5750793633639206E-3</v>
      </c>
      <c r="D34">
        <v>30</v>
      </c>
      <c r="E34">
        <v>835.5</v>
      </c>
      <c r="F34">
        <v>-775.5</v>
      </c>
      <c r="G34">
        <v>0</v>
      </c>
      <c r="H34">
        <v>0</v>
      </c>
      <c r="I34">
        <v>0</v>
      </c>
      <c r="J34">
        <v>1.5750793633639206E-3</v>
      </c>
      <c r="K34">
        <v>1.5750793633639206E-3</v>
      </c>
      <c r="L34">
        <v>1.5750793633639206E-3</v>
      </c>
      <c r="M34">
        <v>1.5750793633639206E-3</v>
      </c>
      <c r="N34">
        <v>1.5750793633639206E-3</v>
      </c>
      <c r="O34">
        <v>1.5750793633639206E-3</v>
      </c>
      <c r="P34">
        <v>1.5750793633639206E-3</v>
      </c>
      <c r="Q34">
        <v>1.5750793633639206E-3</v>
      </c>
      <c r="R34">
        <v>1.5750793633639206E-3</v>
      </c>
      <c r="S34">
        <v>1.5750793633639206E-3</v>
      </c>
      <c r="T34">
        <v>1.5750793633639206E-3</v>
      </c>
      <c r="U34">
        <v>1.5750793633639206E-3</v>
      </c>
      <c r="V34">
        <v>1.5750793633639206E-3</v>
      </c>
      <c r="W34">
        <v>1.5750793633639206E-3</v>
      </c>
      <c r="X34">
        <v>1.5750793633639206E-3</v>
      </c>
      <c r="Y34">
        <v>1.5750793633639206E-3</v>
      </c>
      <c r="Z34">
        <v>1.5750793633639206E-3</v>
      </c>
      <c r="AA34">
        <v>1.5750793633639206E-3</v>
      </c>
      <c r="AB34">
        <v>1.5750793633639206E-3</v>
      </c>
      <c r="AC34">
        <v>1.5750793633639206E-3</v>
      </c>
      <c r="AD34">
        <v>1.5750793633639206E-3</v>
      </c>
      <c r="AE34">
        <v>1.5750793633639206E-3</v>
      </c>
      <c r="AF34">
        <v>1.5750793633639206E-3</v>
      </c>
      <c r="AG34">
        <v>1.5750793633639206E-3</v>
      </c>
      <c r="AH34">
        <v>1.5750793633639206E-3</v>
      </c>
      <c r="AI34">
        <v>1.5750793633639206E-3</v>
      </c>
      <c r="AJ34">
        <v>1.5750793633639206E-3</v>
      </c>
      <c r="AK34">
        <v>1.5750793633639206E-3</v>
      </c>
      <c r="AL34">
        <v>1.5750793633639206E-3</v>
      </c>
      <c r="AM34">
        <v>1.5750793633639206E-3</v>
      </c>
      <c r="AN34">
        <v>1.5750793633639206E-3</v>
      </c>
      <c r="AO34">
        <v>1.5750793633639206E-3</v>
      </c>
      <c r="AP34">
        <v>1.5750793633639206E-3</v>
      </c>
      <c r="AQ34">
        <v>1.5750793633639206E-3</v>
      </c>
      <c r="AR34">
        <v>1.5750793633639206E-3</v>
      </c>
      <c r="AS34">
        <v>1.5750793633639206E-3</v>
      </c>
      <c r="AT34">
        <v>1.5750793633639206E-3</v>
      </c>
      <c r="AU34">
        <v>1.5750793633639206E-3</v>
      </c>
      <c r="AV34">
        <v>1.5750793633639206E-3</v>
      </c>
      <c r="AW34">
        <v>1.5750793633639206E-3</v>
      </c>
      <c r="AX34">
        <v>1.5750793633639206E-3</v>
      </c>
      <c r="AY34">
        <v>1.5750793633639206E-3</v>
      </c>
      <c r="AZ34">
        <v>1.5750793633639206E-3</v>
      </c>
      <c r="BA34">
        <v>1.5750793633639206E-3</v>
      </c>
      <c r="BB34">
        <v>1.5750793633639206E-3</v>
      </c>
      <c r="BC34">
        <v>1.5750793633639206E-3</v>
      </c>
      <c r="BD34">
        <v>1.5750793633639206E-3</v>
      </c>
      <c r="BE34">
        <v>1.5750793633639206E-3</v>
      </c>
      <c r="BF34">
        <v>1.5750793633639206E-3</v>
      </c>
      <c r="BG34">
        <v>1.5750793633639206E-3</v>
      </c>
      <c r="BH34">
        <v>1.5750793633639206E-3</v>
      </c>
      <c r="BI34">
        <v>1.5750793633639206E-3</v>
      </c>
      <c r="BJ34">
        <v>1.5750793633639206E-3</v>
      </c>
      <c r="BK34">
        <v>1.5750793633639206E-3</v>
      </c>
      <c r="BL34">
        <v>1.5750793633639206E-3</v>
      </c>
      <c r="BM34">
        <v>1.5750793633639206E-3</v>
      </c>
      <c r="BN34">
        <v>1.5750793633639206E-3</v>
      </c>
      <c r="BO34">
        <v>1.5750793633639206E-3</v>
      </c>
      <c r="BP34">
        <v>1.5750793633639206E-3</v>
      </c>
      <c r="BQ34">
        <v>1.5750793633639206E-3</v>
      </c>
      <c r="BR34">
        <v>1.5750793633639206E-3</v>
      </c>
      <c r="BS34">
        <v>0</v>
      </c>
    </row>
    <row r="35" spans="1:71" x14ac:dyDescent="0.25">
      <c r="A35">
        <v>1597</v>
      </c>
      <c r="B35">
        <v>516.38064932027555</v>
      </c>
      <c r="C35">
        <v>2.0579366449512983E-3</v>
      </c>
      <c r="D35">
        <v>40</v>
      </c>
      <c r="E35">
        <v>838.5</v>
      </c>
      <c r="F35">
        <v>-758.5</v>
      </c>
      <c r="G35">
        <v>0</v>
      </c>
      <c r="H35">
        <v>0</v>
      </c>
      <c r="I35">
        <v>0</v>
      </c>
      <c r="J35">
        <v>0</v>
      </c>
      <c r="K35">
        <v>2.0579366449512983E-3</v>
      </c>
      <c r="L35">
        <v>2.0579366449512983E-3</v>
      </c>
      <c r="M35">
        <v>2.0579366449512983E-3</v>
      </c>
      <c r="N35">
        <v>2.0579366449512983E-3</v>
      </c>
      <c r="O35">
        <v>2.0579366449512983E-3</v>
      </c>
      <c r="P35">
        <v>2.0579366449512983E-3</v>
      </c>
      <c r="Q35">
        <v>2.0579366449512983E-3</v>
      </c>
      <c r="R35">
        <v>2.0579366449512983E-3</v>
      </c>
      <c r="S35">
        <v>2.0579366449512983E-3</v>
      </c>
      <c r="T35">
        <v>2.0579366449512983E-3</v>
      </c>
      <c r="U35">
        <v>2.0579366449512983E-3</v>
      </c>
      <c r="V35">
        <v>2.0579366449512983E-3</v>
      </c>
      <c r="W35">
        <v>2.0579366449512983E-3</v>
      </c>
      <c r="X35">
        <v>2.0579366449512983E-3</v>
      </c>
      <c r="Y35">
        <v>2.0579366449512983E-3</v>
      </c>
      <c r="Z35">
        <v>2.0579366449512983E-3</v>
      </c>
      <c r="AA35">
        <v>2.0579366449512983E-3</v>
      </c>
      <c r="AB35">
        <v>2.0579366449512983E-3</v>
      </c>
      <c r="AC35">
        <v>2.0579366449512983E-3</v>
      </c>
      <c r="AD35">
        <v>2.0579366449512983E-3</v>
      </c>
      <c r="AE35">
        <v>2.0579366449512983E-3</v>
      </c>
      <c r="AF35">
        <v>2.0579366449512983E-3</v>
      </c>
      <c r="AG35">
        <v>2.0579366449512983E-3</v>
      </c>
      <c r="AH35">
        <v>2.0579366449512983E-3</v>
      </c>
      <c r="AI35">
        <v>2.0579366449512983E-3</v>
      </c>
      <c r="AJ35">
        <v>2.0579366449512983E-3</v>
      </c>
      <c r="AK35">
        <v>2.0579366449512983E-3</v>
      </c>
      <c r="AL35">
        <v>2.0579366449512983E-3</v>
      </c>
      <c r="AM35">
        <v>2.0579366449512983E-3</v>
      </c>
      <c r="AN35">
        <v>2.0579366449512983E-3</v>
      </c>
      <c r="AO35">
        <v>2.0579366449512983E-3</v>
      </c>
      <c r="AP35">
        <v>2.0579366449512983E-3</v>
      </c>
      <c r="AQ35">
        <v>2.0579366449512983E-3</v>
      </c>
      <c r="AR35">
        <v>2.0579366449512983E-3</v>
      </c>
      <c r="AS35">
        <v>2.0579366449512983E-3</v>
      </c>
      <c r="AT35">
        <v>2.0579366449512983E-3</v>
      </c>
      <c r="AU35">
        <v>2.0579366449512983E-3</v>
      </c>
      <c r="AV35">
        <v>2.0579366449512983E-3</v>
      </c>
      <c r="AW35">
        <v>2.0579366449512983E-3</v>
      </c>
      <c r="AX35">
        <v>2.0579366449512983E-3</v>
      </c>
      <c r="AY35">
        <v>2.0579366449512983E-3</v>
      </c>
      <c r="AZ35">
        <v>2.0579366449512983E-3</v>
      </c>
      <c r="BA35">
        <v>2.0579366449512983E-3</v>
      </c>
      <c r="BB35">
        <v>2.0579366449512983E-3</v>
      </c>
      <c r="BC35">
        <v>2.0579366449512983E-3</v>
      </c>
      <c r="BD35">
        <v>2.0579366449512983E-3</v>
      </c>
      <c r="BE35">
        <v>2.0579366449512983E-3</v>
      </c>
      <c r="BF35">
        <v>2.0579366449512983E-3</v>
      </c>
      <c r="BG35">
        <v>2.0579366449512983E-3</v>
      </c>
      <c r="BH35">
        <v>2.0579366449512983E-3</v>
      </c>
      <c r="BI35">
        <v>2.0579366449512983E-3</v>
      </c>
      <c r="BJ35">
        <v>2.0579366449512983E-3</v>
      </c>
      <c r="BK35">
        <v>2.0579366449512983E-3</v>
      </c>
      <c r="BL35">
        <v>2.0579366449512983E-3</v>
      </c>
      <c r="BM35">
        <v>2.0579366449512983E-3</v>
      </c>
      <c r="BN35">
        <v>2.0579366449512983E-3</v>
      </c>
      <c r="BO35">
        <v>2.0579366449512983E-3</v>
      </c>
      <c r="BP35">
        <v>2.0579366449512983E-3</v>
      </c>
      <c r="BQ35">
        <v>2.0579366449512983E-3</v>
      </c>
      <c r="BR35">
        <v>2.0579366449512983E-3</v>
      </c>
      <c r="BS35">
        <v>0</v>
      </c>
    </row>
    <row r="36" spans="1:71" x14ac:dyDescent="0.25">
      <c r="A36">
        <v>1597</v>
      </c>
      <c r="B36">
        <v>481.12545160964305</v>
      </c>
      <c r="C36">
        <v>1.9174337748510786E-3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1.9174337748510786E-3</v>
      </c>
      <c r="L36">
        <v>1.9174337748510786E-3</v>
      </c>
      <c r="M36">
        <v>1.9174337748510786E-3</v>
      </c>
      <c r="N36">
        <v>1.9174337748510786E-3</v>
      </c>
      <c r="O36">
        <v>1.9174337748510786E-3</v>
      </c>
      <c r="P36">
        <v>1.9174337748510786E-3</v>
      </c>
      <c r="Q36">
        <v>1.9174337748510786E-3</v>
      </c>
      <c r="R36">
        <v>1.9174337748510786E-3</v>
      </c>
      <c r="S36">
        <v>1.9174337748510786E-3</v>
      </c>
      <c r="T36">
        <v>1.9174337748510786E-3</v>
      </c>
      <c r="U36">
        <v>1.9174337748510786E-3</v>
      </c>
      <c r="V36">
        <v>1.9174337748510786E-3</v>
      </c>
      <c r="W36">
        <v>1.9174337748510786E-3</v>
      </c>
      <c r="X36">
        <v>1.9174337748510786E-3</v>
      </c>
      <c r="Y36">
        <v>1.9174337748510786E-3</v>
      </c>
      <c r="Z36">
        <v>1.9174337748510786E-3</v>
      </c>
      <c r="AA36">
        <v>1.9174337748510786E-3</v>
      </c>
      <c r="AB36">
        <v>1.9174337748510786E-3</v>
      </c>
      <c r="AC36">
        <v>1.9174337748510786E-3</v>
      </c>
      <c r="AD36">
        <v>1.9174337748510786E-3</v>
      </c>
      <c r="AE36">
        <v>1.9174337748510786E-3</v>
      </c>
      <c r="AF36">
        <v>1.9174337748510786E-3</v>
      </c>
      <c r="AG36">
        <v>1.9174337748510786E-3</v>
      </c>
      <c r="AH36">
        <v>1.9174337748510786E-3</v>
      </c>
      <c r="AI36">
        <v>1.9174337748510786E-3</v>
      </c>
      <c r="AJ36">
        <v>1.9174337748510786E-3</v>
      </c>
      <c r="AK36">
        <v>1.9174337748510786E-3</v>
      </c>
      <c r="AL36">
        <v>1.9174337748510786E-3</v>
      </c>
      <c r="AM36">
        <v>1.9174337748510786E-3</v>
      </c>
      <c r="AN36">
        <v>1.9174337748510786E-3</v>
      </c>
      <c r="AO36">
        <v>1.9174337748510786E-3</v>
      </c>
      <c r="AP36">
        <v>1.9174337748510786E-3</v>
      </c>
      <c r="AQ36">
        <v>1.9174337748510786E-3</v>
      </c>
      <c r="AR36">
        <v>1.9174337748510786E-3</v>
      </c>
      <c r="AS36">
        <v>1.9174337748510786E-3</v>
      </c>
      <c r="AT36">
        <v>1.9174337748510786E-3</v>
      </c>
      <c r="AU36">
        <v>1.9174337748510786E-3</v>
      </c>
      <c r="AV36">
        <v>1.9174337748510786E-3</v>
      </c>
      <c r="AW36">
        <v>1.9174337748510786E-3</v>
      </c>
      <c r="AX36">
        <v>1.9174337748510786E-3</v>
      </c>
      <c r="AY36">
        <v>1.9174337748510786E-3</v>
      </c>
      <c r="AZ36">
        <v>1.9174337748510786E-3</v>
      </c>
      <c r="BA36">
        <v>1.9174337748510786E-3</v>
      </c>
      <c r="BB36">
        <v>1.9174337748510786E-3</v>
      </c>
      <c r="BC36">
        <v>1.9174337748510786E-3</v>
      </c>
      <c r="BD36">
        <v>1.9174337748510786E-3</v>
      </c>
      <c r="BE36">
        <v>1.9174337748510786E-3</v>
      </c>
      <c r="BF36">
        <v>1.9174337748510786E-3</v>
      </c>
      <c r="BG36">
        <v>1.9174337748510786E-3</v>
      </c>
      <c r="BH36">
        <v>1.9174337748510786E-3</v>
      </c>
      <c r="BI36">
        <v>1.9174337748510786E-3</v>
      </c>
      <c r="BJ36">
        <v>1.9174337748510786E-3</v>
      </c>
      <c r="BK36">
        <v>1.9174337748510786E-3</v>
      </c>
      <c r="BL36">
        <v>1.9174337748510786E-3</v>
      </c>
      <c r="BM36">
        <v>1.9174337748510786E-3</v>
      </c>
      <c r="BN36">
        <v>1.9174337748510786E-3</v>
      </c>
      <c r="BO36">
        <v>1.9174337748510786E-3</v>
      </c>
      <c r="BP36">
        <v>1.9174337748510786E-3</v>
      </c>
      <c r="BQ36">
        <v>1.9174337748510786E-3</v>
      </c>
      <c r="BR36">
        <v>1.9174337748510786E-3</v>
      </c>
      <c r="BS36">
        <v>0</v>
      </c>
    </row>
    <row r="37" spans="1:71" x14ac:dyDescent="0.25">
      <c r="A37">
        <v>1600</v>
      </c>
      <c r="B37">
        <v>509.41713016804999</v>
      </c>
      <c r="C37">
        <v>2.0301848667619942E-3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2.0301848667619942E-3</v>
      </c>
      <c r="K37">
        <v>2.0301848667619942E-3</v>
      </c>
      <c r="L37">
        <v>2.0301848667619942E-3</v>
      </c>
      <c r="M37">
        <v>2.0301848667619942E-3</v>
      </c>
      <c r="N37">
        <v>2.0301848667619942E-3</v>
      </c>
      <c r="O37">
        <v>2.0301848667619942E-3</v>
      </c>
      <c r="P37">
        <v>2.0301848667619942E-3</v>
      </c>
      <c r="Q37">
        <v>2.0301848667619942E-3</v>
      </c>
      <c r="R37">
        <v>2.0301848667619942E-3</v>
      </c>
      <c r="S37">
        <v>2.0301848667619942E-3</v>
      </c>
      <c r="T37">
        <v>2.0301848667619942E-3</v>
      </c>
      <c r="U37">
        <v>2.0301848667619942E-3</v>
      </c>
      <c r="V37">
        <v>2.0301848667619942E-3</v>
      </c>
      <c r="W37">
        <v>2.0301848667619942E-3</v>
      </c>
      <c r="X37">
        <v>2.0301848667619942E-3</v>
      </c>
      <c r="Y37">
        <v>2.0301848667619942E-3</v>
      </c>
      <c r="Z37">
        <v>2.0301848667619942E-3</v>
      </c>
      <c r="AA37">
        <v>2.0301848667619942E-3</v>
      </c>
      <c r="AB37">
        <v>2.0301848667619942E-3</v>
      </c>
      <c r="AC37">
        <v>2.0301848667619942E-3</v>
      </c>
      <c r="AD37">
        <v>2.0301848667619942E-3</v>
      </c>
      <c r="AE37">
        <v>2.0301848667619942E-3</v>
      </c>
      <c r="AF37">
        <v>2.0301848667619942E-3</v>
      </c>
      <c r="AG37">
        <v>2.0301848667619942E-3</v>
      </c>
      <c r="AH37">
        <v>2.0301848667619942E-3</v>
      </c>
      <c r="AI37">
        <v>2.0301848667619942E-3</v>
      </c>
      <c r="AJ37">
        <v>2.0301848667619942E-3</v>
      </c>
      <c r="AK37">
        <v>2.0301848667619942E-3</v>
      </c>
      <c r="AL37">
        <v>2.0301848667619942E-3</v>
      </c>
      <c r="AM37">
        <v>2.0301848667619942E-3</v>
      </c>
      <c r="AN37">
        <v>2.0301848667619942E-3</v>
      </c>
      <c r="AO37">
        <v>2.0301848667619942E-3</v>
      </c>
      <c r="AP37">
        <v>2.0301848667619942E-3</v>
      </c>
      <c r="AQ37">
        <v>2.0301848667619942E-3</v>
      </c>
      <c r="AR37">
        <v>2.0301848667619942E-3</v>
      </c>
      <c r="AS37">
        <v>2.0301848667619942E-3</v>
      </c>
      <c r="AT37">
        <v>2.0301848667619942E-3</v>
      </c>
      <c r="AU37">
        <v>2.0301848667619942E-3</v>
      </c>
      <c r="AV37">
        <v>2.0301848667619942E-3</v>
      </c>
      <c r="AW37">
        <v>2.0301848667619942E-3</v>
      </c>
      <c r="AX37">
        <v>2.0301848667619942E-3</v>
      </c>
      <c r="AY37">
        <v>2.0301848667619942E-3</v>
      </c>
      <c r="AZ37">
        <v>2.0301848667619942E-3</v>
      </c>
      <c r="BA37">
        <v>2.0301848667619942E-3</v>
      </c>
      <c r="BB37">
        <v>2.0301848667619942E-3</v>
      </c>
      <c r="BC37">
        <v>2.0301848667619942E-3</v>
      </c>
      <c r="BD37">
        <v>2.0301848667619942E-3</v>
      </c>
      <c r="BE37">
        <v>2.0301848667619942E-3</v>
      </c>
      <c r="BF37">
        <v>2.0301848667619942E-3</v>
      </c>
      <c r="BG37">
        <v>2.0301848667619942E-3</v>
      </c>
      <c r="BH37">
        <v>2.0301848667619942E-3</v>
      </c>
      <c r="BI37">
        <v>2.0301848667619942E-3</v>
      </c>
      <c r="BJ37">
        <v>2.0301848667619942E-3</v>
      </c>
      <c r="BK37">
        <v>2.0301848667619942E-3</v>
      </c>
      <c r="BL37">
        <v>2.0301848667619942E-3</v>
      </c>
      <c r="BM37">
        <v>2.0301848667619942E-3</v>
      </c>
      <c r="BN37">
        <v>2.0301848667619942E-3</v>
      </c>
      <c r="BO37">
        <v>2.0301848667619942E-3</v>
      </c>
      <c r="BP37">
        <v>2.0301848667619942E-3</v>
      </c>
      <c r="BQ37">
        <v>2.0301848667619942E-3</v>
      </c>
      <c r="BR37">
        <v>0</v>
      </c>
      <c r="BS37">
        <v>0</v>
      </c>
    </row>
    <row r="38" spans="1:71" x14ac:dyDescent="0.25">
      <c r="A38">
        <v>1600</v>
      </c>
      <c r="B38">
        <v>485.67142811778757</v>
      </c>
      <c r="C38">
        <v>1.9355508976664146E-3</v>
      </c>
      <c r="D38">
        <v>10</v>
      </c>
      <c r="E38">
        <v>810</v>
      </c>
      <c r="F38">
        <v>-790</v>
      </c>
      <c r="G38">
        <v>0</v>
      </c>
      <c r="H38">
        <v>0</v>
      </c>
      <c r="I38">
        <v>0</v>
      </c>
      <c r="J38">
        <v>1.9355508976664146E-3</v>
      </c>
      <c r="K38">
        <v>1.9355508976664146E-3</v>
      </c>
      <c r="L38">
        <v>1.9355508976664146E-3</v>
      </c>
      <c r="M38">
        <v>1.9355508976664146E-3</v>
      </c>
      <c r="N38">
        <v>1.9355508976664146E-3</v>
      </c>
      <c r="O38">
        <v>1.9355508976664146E-3</v>
      </c>
      <c r="P38">
        <v>1.9355508976664146E-3</v>
      </c>
      <c r="Q38">
        <v>1.9355508976664146E-3</v>
      </c>
      <c r="R38">
        <v>1.9355508976664146E-3</v>
      </c>
      <c r="S38">
        <v>1.9355508976664146E-3</v>
      </c>
      <c r="T38">
        <v>1.9355508976664146E-3</v>
      </c>
      <c r="U38">
        <v>1.9355508976664146E-3</v>
      </c>
      <c r="V38">
        <v>1.9355508976664146E-3</v>
      </c>
      <c r="W38">
        <v>1.9355508976664146E-3</v>
      </c>
      <c r="X38">
        <v>1.9355508976664146E-3</v>
      </c>
      <c r="Y38">
        <v>1.9355508976664146E-3</v>
      </c>
      <c r="Z38">
        <v>1.9355508976664146E-3</v>
      </c>
      <c r="AA38">
        <v>1.9355508976664146E-3</v>
      </c>
      <c r="AB38">
        <v>1.9355508976664146E-3</v>
      </c>
      <c r="AC38">
        <v>1.9355508976664146E-3</v>
      </c>
      <c r="AD38">
        <v>1.9355508976664146E-3</v>
      </c>
      <c r="AE38">
        <v>1.9355508976664146E-3</v>
      </c>
      <c r="AF38">
        <v>1.9355508976664146E-3</v>
      </c>
      <c r="AG38">
        <v>1.9355508976664146E-3</v>
      </c>
      <c r="AH38">
        <v>1.9355508976664146E-3</v>
      </c>
      <c r="AI38">
        <v>1.9355508976664146E-3</v>
      </c>
      <c r="AJ38">
        <v>1.9355508976664146E-3</v>
      </c>
      <c r="AK38">
        <v>1.9355508976664146E-3</v>
      </c>
      <c r="AL38">
        <v>1.9355508976664146E-3</v>
      </c>
      <c r="AM38">
        <v>1.9355508976664146E-3</v>
      </c>
      <c r="AN38">
        <v>1.9355508976664146E-3</v>
      </c>
      <c r="AO38">
        <v>1.9355508976664146E-3</v>
      </c>
      <c r="AP38">
        <v>1.9355508976664146E-3</v>
      </c>
      <c r="AQ38">
        <v>1.9355508976664146E-3</v>
      </c>
      <c r="AR38">
        <v>1.9355508976664146E-3</v>
      </c>
      <c r="AS38">
        <v>1.9355508976664146E-3</v>
      </c>
      <c r="AT38">
        <v>1.9355508976664146E-3</v>
      </c>
      <c r="AU38">
        <v>1.9355508976664146E-3</v>
      </c>
      <c r="AV38">
        <v>1.9355508976664146E-3</v>
      </c>
      <c r="AW38">
        <v>1.9355508976664146E-3</v>
      </c>
      <c r="AX38">
        <v>1.9355508976664146E-3</v>
      </c>
      <c r="AY38">
        <v>1.9355508976664146E-3</v>
      </c>
      <c r="AZ38">
        <v>1.9355508976664146E-3</v>
      </c>
      <c r="BA38">
        <v>1.9355508976664146E-3</v>
      </c>
      <c r="BB38">
        <v>1.9355508976664146E-3</v>
      </c>
      <c r="BC38">
        <v>1.9355508976664146E-3</v>
      </c>
      <c r="BD38">
        <v>1.9355508976664146E-3</v>
      </c>
      <c r="BE38">
        <v>1.9355508976664146E-3</v>
      </c>
      <c r="BF38">
        <v>1.9355508976664146E-3</v>
      </c>
      <c r="BG38">
        <v>1.9355508976664146E-3</v>
      </c>
      <c r="BH38">
        <v>1.9355508976664146E-3</v>
      </c>
      <c r="BI38">
        <v>1.9355508976664146E-3</v>
      </c>
      <c r="BJ38">
        <v>1.9355508976664146E-3</v>
      </c>
      <c r="BK38">
        <v>1.9355508976664146E-3</v>
      </c>
      <c r="BL38">
        <v>1.9355508976664146E-3</v>
      </c>
      <c r="BM38">
        <v>1.9355508976664146E-3</v>
      </c>
      <c r="BN38">
        <v>1.9355508976664146E-3</v>
      </c>
      <c r="BO38">
        <v>1.9355508976664146E-3</v>
      </c>
      <c r="BP38">
        <v>1.9355508976664146E-3</v>
      </c>
      <c r="BQ38">
        <v>1.9355508976664146E-3</v>
      </c>
      <c r="BR38">
        <v>0</v>
      </c>
      <c r="BS38">
        <v>0</v>
      </c>
    </row>
    <row r="39" spans="1:71" x14ac:dyDescent="0.25">
      <c r="A39">
        <v>1589</v>
      </c>
      <c r="B39">
        <v>420.75504037263687</v>
      </c>
      <c r="C39">
        <v>1.6768390087246701E-3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1.6768390087246701E-3</v>
      </c>
      <c r="K39">
        <v>1.6768390087246701E-3</v>
      </c>
      <c r="L39">
        <v>1.6768390087246701E-3</v>
      </c>
      <c r="M39">
        <v>1.6768390087246701E-3</v>
      </c>
      <c r="N39">
        <v>1.6768390087246701E-3</v>
      </c>
      <c r="O39">
        <v>1.6768390087246701E-3</v>
      </c>
      <c r="P39">
        <v>1.6768390087246701E-3</v>
      </c>
      <c r="Q39">
        <v>1.6768390087246701E-3</v>
      </c>
      <c r="R39">
        <v>1.6768390087246701E-3</v>
      </c>
      <c r="S39">
        <v>1.6768390087246701E-3</v>
      </c>
      <c r="T39">
        <v>1.6768390087246701E-3</v>
      </c>
      <c r="U39">
        <v>1.6768390087246701E-3</v>
      </c>
      <c r="V39">
        <v>1.6768390087246701E-3</v>
      </c>
      <c r="W39">
        <v>1.6768390087246701E-3</v>
      </c>
      <c r="X39">
        <v>1.6768390087246701E-3</v>
      </c>
      <c r="Y39">
        <v>1.6768390087246701E-3</v>
      </c>
      <c r="Z39">
        <v>1.6768390087246701E-3</v>
      </c>
      <c r="AA39">
        <v>1.6768390087246701E-3</v>
      </c>
      <c r="AB39">
        <v>1.6768390087246701E-3</v>
      </c>
      <c r="AC39">
        <v>1.6768390087246701E-3</v>
      </c>
      <c r="AD39">
        <v>1.6768390087246701E-3</v>
      </c>
      <c r="AE39">
        <v>1.6768390087246701E-3</v>
      </c>
      <c r="AF39">
        <v>1.6768390087246701E-3</v>
      </c>
      <c r="AG39">
        <v>1.6768390087246701E-3</v>
      </c>
      <c r="AH39">
        <v>1.6768390087246701E-3</v>
      </c>
      <c r="AI39">
        <v>1.6768390087246701E-3</v>
      </c>
      <c r="AJ39">
        <v>1.6768390087246701E-3</v>
      </c>
      <c r="AK39">
        <v>1.6768390087246701E-3</v>
      </c>
      <c r="AL39">
        <v>1.6768390087246701E-3</v>
      </c>
      <c r="AM39">
        <v>1.6768390087246701E-3</v>
      </c>
      <c r="AN39">
        <v>1.6768390087246701E-3</v>
      </c>
      <c r="AO39">
        <v>1.6768390087246701E-3</v>
      </c>
      <c r="AP39">
        <v>1.6768390087246701E-3</v>
      </c>
      <c r="AQ39">
        <v>1.6768390087246701E-3</v>
      </c>
      <c r="AR39">
        <v>1.6768390087246701E-3</v>
      </c>
      <c r="AS39">
        <v>1.6768390087246701E-3</v>
      </c>
      <c r="AT39">
        <v>1.6768390087246701E-3</v>
      </c>
      <c r="AU39">
        <v>1.6768390087246701E-3</v>
      </c>
      <c r="AV39">
        <v>1.6768390087246701E-3</v>
      </c>
      <c r="AW39">
        <v>1.6768390087246701E-3</v>
      </c>
      <c r="AX39">
        <v>1.6768390087246701E-3</v>
      </c>
      <c r="AY39">
        <v>1.6768390087246701E-3</v>
      </c>
      <c r="AZ39">
        <v>1.6768390087246701E-3</v>
      </c>
      <c r="BA39">
        <v>1.6768390087246701E-3</v>
      </c>
      <c r="BB39">
        <v>1.6768390087246701E-3</v>
      </c>
      <c r="BC39">
        <v>1.6768390087246701E-3</v>
      </c>
      <c r="BD39">
        <v>1.6768390087246701E-3</v>
      </c>
      <c r="BE39">
        <v>1.6768390087246701E-3</v>
      </c>
      <c r="BF39">
        <v>1.6768390087246701E-3</v>
      </c>
      <c r="BG39">
        <v>1.6768390087246701E-3</v>
      </c>
      <c r="BH39">
        <v>1.6768390087246701E-3</v>
      </c>
      <c r="BI39">
        <v>1.6768390087246701E-3</v>
      </c>
      <c r="BJ39">
        <v>1.6768390087246701E-3</v>
      </c>
      <c r="BK39">
        <v>1.6768390087246701E-3</v>
      </c>
      <c r="BL39">
        <v>1.6768390087246701E-3</v>
      </c>
      <c r="BM39">
        <v>1.6768390087246701E-3</v>
      </c>
      <c r="BN39">
        <v>1.6768390087246701E-3</v>
      </c>
      <c r="BO39">
        <v>1.6768390087246701E-3</v>
      </c>
      <c r="BP39">
        <v>1.6768390087246701E-3</v>
      </c>
      <c r="BQ39">
        <v>0</v>
      </c>
      <c r="BR39">
        <v>0</v>
      </c>
      <c r="BS39">
        <v>0</v>
      </c>
    </row>
    <row r="40" spans="1:71" x14ac:dyDescent="0.25">
      <c r="A40">
        <v>1584</v>
      </c>
      <c r="B40">
        <v>406.57921362828279</v>
      </c>
      <c r="C40">
        <v>1.6203439534430905E-3</v>
      </c>
      <c r="D40">
        <v>-10</v>
      </c>
      <c r="E40">
        <v>782</v>
      </c>
      <c r="F40">
        <v>-802</v>
      </c>
      <c r="G40">
        <v>0</v>
      </c>
      <c r="H40">
        <v>0</v>
      </c>
      <c r="I40">
        <v>1.6203439534430905E-3</v>
      </c>
      <c r="J40">
        <v>1.6203439534430905E-3</v>
      </c>
      <c r="K40">
        <v>1.6203439534430905E-3</v>
      </c>
      <c r="L40">
        <v>1.6203439534430905E-3</v>
      </c>
      <c r="M40">
        <v>1.6203439534430905E-3</v>
      </c>
      <c r="N40">
        <v>1.6203439534430905E-3</v>
      </c>
      <c r="O40">
        <v>1.6203439534430905E-3</v>
      </c>
      <c r="P40">
        <v>1.6203439534430905E-3</v>
      </c>
      <c r="Q40">
        <v>1.6203439534430905E-3</v>
      </c>
      <c r="R40">
        <v>1.6203439534430905E-3</v>
      </c>
      <c r="S40">
        <v>1.6203439534430905E-3</v>
      </c>
      <c r="T40">
        <v>1.6203439534430905E-3</v>
      </c>
      <c r="U40">
        <v>1.6203439534430905E-3</v>
      </c>
      <c r="V40">
        <v>1.6203439534430905E-3</v>
      </c>
      <c r="W40">
        <v>1.6203439534430905E-3</v>
      </c>
      <c r="X40">
        <v>1.6203439534430905E-3</v>
      </c>
      <c r="Y40">
        <v>1.6203439534430905E-3</v>
      </c>
      <c r="Z40">
        <v>1.6203439534430905E-3</v>
      </c>
      <c r="AA40">
        <v>1.6203439534430905E-3</v>
      </c>
      <c r="AB40">
        <v>1.6203439534430905E-3</v>
      </c>
      <c r="AC40">
        <v>1.6203439534430905E-3</v>
      </c>
      <c r="AD40">
        <v>1.6203439534430905E-3</v>
      </c>
      <c r="AE40">
        <v>1.6203439534430905E-3</v>
      </c>
      <c r="AF40">
        <v>1.6203439534430905E-3</v>
      </c>
      <c r="AG40">
        <v>1.6203439534430905E-3</v>
      </c>
      <c r="AH40">
        <v>1.6203439534430905E-3</v>
      </c>
      <c r="AI40">
        <v>1.6203439534430905E-3</v>
      </c>
      <c r="AJ40">
        <v>1.6203439534430905E-3</v>
      </c>
      <c r="AK40">
        <v>1.6203439534430905E-3</v>
      </c>
      <c r="AL40">
        <v>1.6203439534430905E-3</v>
      </c>
      <c r="AM40">
        <v>1.6203439534430905E-3</v>
      </c>
      <c r="AN40">
        <v>1.6203439534430905E-3</v>
      </c>
      <c r="AO40">
        <v>1.6203439534430905E-3</v>
      </c>
      <c r="AP40">
        <v>1.6203439534430905E-3</v>
      </c>
      <c r="AQ40">
        <v>1.6203439534430905E-3</v>
      </c>
      <c r="AR40">
        <v>1.6203439534430905E-3</v>
      </c>
      <c r="AS40">
        <v>1.6203439534430905E-3</v>
      </c>
      <c r="AT40">
        <v>1.6203439534430905E-3</v>
      </c>
      <c r="AU40">
        <v>1.6203439534430905E-3</v>
      </c>
      <c r="AV40">
        <v>1.6203439534430905E-3</v>
      </c>
      <c r="AW40">
        <v>1.6203439534430905E-3</v>
      </c>
      <c r="AX40">
        <v>1.6203439534430905E-3</v>
      </c>
      <c r="AY40">
        <v>1.6203439534430905E-3</v>
      </c>
      <c r="AZ40">
        <v>1.6203439534430905E-3</v>
      </c>
      <c r="BA40">
        <v>1.6203439534430905E-3</v>
      </c>
      <c r="BB40">
        <v>1.6203439534430905E-3</v>
      </c>
      <c r="BC40">
        <v>1.6203439534430905E-3</v>
      </c>
      <c r="BD40">
        <v>1.6203439534430905E-3</v>
      </c>
      <c r="BE40">
        <v>1.6203439534430905E-3</v>
      </c>
      <c r="BF40">
        <v>1.6203439534430905E-3</v>
      </c>
      <c r="BG40">
        <v>1.6203439534430905E-3</v>
      </c>
      <c r="BH40">
        <v>1.6203439534430905E-3</v>
      </c>
      <c r="BI40">
        <v>1.6203439534430905E-3</v>
      </c>
      <c r="BJ40">
        <v>1.6203439534430905E-3</v>
      </c>
      <c r="BK40">
        <v>1.6203439534430905E-3</v>
      </c>
      <c r="BL40">
        <v>1.6203439534430905E-3</v>
      </c>
      <c r="BM40">
        <v>1.6203439534430905E-3</v>
      </c>
      <c r="BN40">
        <v>1.6203439534430905E-3</v>
      </c>
      <c r="BO40">
        <v>1.6203439534430905E-3</v>
      </c>
      <c r="BP40">
        <v>1.6203439534430905E-3</v>
      </c>
      <c r="BQ40">
        <v>0</v>
      </c>
      <c r="BR40">
        <v>0</v>
      </c>
      <c r="BS40">
        <v>0</v>
      </c>
    </row>
    <row r="41" spans="1:71" x14ac:dyDescent="0.25">
      <c r="A41">
        <v>1584</v>
      </c>
      <c r="B41">
        <v>410.63550490077029</v>
      </c>
      <c r="C41">
        <v>1.6365095290959278E-3</v>
      </c>
      <c r="D41">
        <v>-20</v>
      </c>
      <c r="E41">
        <v>772</v>
      </c>
      <c r="F41">
        <v>-812</v>
      </c>
      <c r="G41">
        <v>0</v>
      </c>
      <c r="H41">
        <v>0</v>
      </c>
      <c r="I41">
        <v>1.6365095290959278E-3</v>
      </c>
      <c r="J41">
        <v>1.6365095290959278E-3</v>
      </c>
      <c r="K41">
        <v>1.6365095290959278E-3</v>
      </c>
      <c r="L41">
        <v>1.6365095290959278E-3</v>
      </c>
      <c r="M41">
        <v>1.6365095290959278E-3</v>
      </c>
      <c r="N41">
        <v>1.6365095290959278E-3</v>
      </c>
      <c r="O41">
        <v>1.6365095290959278E-3</v>
      </c>
      <c r="P41">
        <v>1.6365095290959278E-3</v>
      </c>
      <c r="Q41">
        <v>1.6365095290959278E-3</v>
      </c>
      <c r="R41">
        <v>1.6365095290959278E-3</v>
      </c>
      <c r="S41">
        <v>1.6365095290959278E-3</v>
      </c>
      <c r="T41">
        <v>1.6365095290959278E-3</v>
      </c>
      <c r="U41">
        <v>1.6365095290959278E-3</v>
      </c>
      <c r="V41">
        <v>1.6365095290959278E-3</v>
      </c>
      <c r="W41">
        <v>1.6365095290959278E-3</v>
      </c>
      <c r="X41">
        <v>1.6365095290959278E-3</v>
      </c>
      <c r="Y41">
        <v>1.6365095290959278E-3</v>
      </c>
      <c r="Z41">
        <v>1.6365095290959278E-3</v>
      </c>
      <c r="AA41">
        <v>1.6365095290959278E-3</v>
      </c>
      <c r="AB41">
        <v>1.6365095290959278E-3</v>
      </c>
      <c r="AC41">
        <v>1.6365095290959278E-3</v>
      </c>
      <c r="AD41">
        <v>1.6365095290959278E-3</v>
      </c>
      <c r="AE41">
        <v>1.6365095290959278E-3</v>
      </c>
      <c r="AF41">
        <v>1.6365095290959278E-3</v>
      </c>
      <c r="AG41">
        <v>1.6365095290959278E-3</v>
      </c>
      <c r="AH41">
        <v>1.6365095290959278E-3</v>
      </c>
      <c r="AI41">
        <v>1.6365095290959278E-3</v>
      </c>
      <c r="AJ41">
        <v>1.6365095290959278E-3</v>
      </c>
      <c r="AK41">
        <v>1.6365095290959278E-3</v>
      </c>
      <c r="AL41">
        <v>1.6365095290959278E-3</v>
      </c>
      <c r="AM41">
        <v>1.6365095290959278E-3</v>
      </c>
      <c r="AN41">
        <v>1.6365095290959278E-3</v>
      </c>
      <c r="AO41">
        <v>1.6365095290959278E-3</v>
      </c>
      <c r="AP41">
        <v>1.6365095290959278E-3</v>
      </c>
      <c r="AQ41">
        <v>1.6365095290959278E-3</v>
      </c>
      <c r="AR41">
        <v>1.6365095290959278E-3</v>
      </c>
      <c r="AS41">
        <v>1.6365095290959278E-3</v>
      </c>
      <c r="AT41">
        <v>1.6365095290959278E-3</v>
      </c>
      <c r="AU41">
        <v>1.6365095290959278E-3</v>
      </c>
      <c r="AV41">
        <v>1.6365095290959278E-3</v>
      </c>
      <c r="AW41">
        <v>1.6365095290959278E-3</v>
      </c>
      <c r="AX41">
        <v>1.6365095290959278E-3</v>
      </c>
      <c r="AY41">
        <v>1.6365095290959278E-3</v>
      </c>
      <c r="AZ41">
        <v>1.6365095290959278E-3</v>
      </c>
      <c r="BA41">
        <v>1.6365095290959278E-3</v>
      </c>
      <c r="BB41">
        <v>1.6365095290959278E-3</v>
      </c>
      <c r="BC41">
        <v>1.6365095290959278E-3</v>
      </c>
      <c r="BD41">
        <v>1.6365095290959278E-3</v>
      </c>
      <c r="BE41">
        <v>1.6365095290959278E-3</v>
      </c>
      <c r="BF41">
        <v>1.6365095290959278E-3</v>
      </c>
      <c r="BG41">
        <v>1.6365095290959278E-3</v>
      </c>
      <c r="BH41">
        <v>1.6365095290959278E-3</v>
      </c>
      <c r="BI41">
        <v>1.6365095290959278E-3</v>
      </c>
      <c r="BJ41">
        <v>1.6365095290959278E-3</v>
      </c>
      <c r="BK41">
        <v>1.6365095290959278E-3</v>
      </c>
      <c r="BL41">
        <v>1.6365095290959278E-3</v>
      </c>
      <c r="BM41">
        <v>1.6365095290959278E-3</v>
      </c>
      <c r="BN41">
        <v>1.6365095290959278E-3</v>
      </c>
      <c r="BO41">
        <v>1.6365095290959278E-3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1583</v>
      </c>
      <c r="B42">
        <v>459.96580303442204</v>
      </c>
      <c r="C42">
        <v>1.8331060289245834E-3</v>
      </c>
      <c r="D42">
        <v>-30</v>
      </c>
      <c r="E42">
        <v>761.5</v>
      </c>
      <c r="F42">
        <v>-821.5</v>
      </c>
      <c r="G42">
        <v>0</v>
      </c>
      <c r="H42">
        <v>0</v>
      </c>
      <c r="I42">
        <v>1.8331060289245834E-3</v>
      </c>
      <c r="J42">
        <v>1.8331060289245834E-3</v>
      </c>
      <c r="K42">
        <v>1.8331060289245834E-3</v>
      </c>
      <c r="L42">
        <v>1.8331060289245834E-3</v>
      </c>
      <c r="M42">
        <v>1.8331060289245834E-3</v>
      </c>
      <c r="N42">
        <v>1.8331060289245834E-3</v>
      </c>
      <c r="O42">
        <v>1.8331060289245834E-3</v>
      </c>
      <c r="P42">
        <v>1.8331060289245834E-3</v>
      </c>
      <c r="Q42">
        <v>1.8331060289245834E-3</v>
      </c>
      <c r="R42">
        <v>1.8331060289245834E-3</v>
      </c>
      <c r="S42">
        <v>1.8331060289245834E-3</v>
      </c>
      <c r="T42">
        <v>1.8331060289245834E-3</v>
      </c>
      <c r="U42">
        <v>1.8331060289245834E-3</v>
      </c>
      <c r="V42">
        <v>1.8331060289245834E-3</v>
      </c>
      <c r="W42">
        <v>1.8331060289245834E-3</v>
      </c>
      <c r="X42">
        <v>1.8331060289245834E-3</v>
      </c>
      <c r="Y42">
        <v>1.8331060289245834E-3</v>
      </c>
      <c r="Z42">
        <v>1.8331060289245834E-3</v>
      </c>
      <c r="AA42">
        <v>1.8331060289245834E-3</v>
      </c>
      <c r="AB42">
        <v>1.8331060289245834E-3</v>
      </c>
      <c r="AC42">
        <v>1.8331060289245834E-3</v>
      </c>
      <c r="AD42">
        <v>1.8331060289245834E-3</v>
      </c>
      <c r="AE42">
        <v>1.8331060289245834E-3</v>
      </c>
      <c r="AF42">
        <v>1.8331060289245834E-3</v>
      </c>
      <c r="AG42">
        <v>1.8331060289245834E-3</v>
      </c>
      <c r="AH42">
        <v>1.8331060289245834E-3</v>
      </c>
      <c r="AI42">
        <v>1.8331060289245834E-3</v>
      </c>
      <c r="AJ42">
        <v>1.8331060289245834E-3</v>
      </c>
      <c r="AK42">
        <v>1.8331060289245834E-3</v>
      </c>
      <c r="AL42">
        <v>1.8331060289245834E-3</v>
      </c>
      <c r="AM42">
        <v>1.8331060289245834E-3</v>
      </c>
      <c r="AN42">
        <v>1.8331060289245834E-3</v>
      </c>
      <c r="AO42">
        <v>1.8331060289245834E-3</v>
      </c>
      <c r="AP42">
        <v>1.8331060289245834E-3</v>
      </c>
      <c r="AQ42">
        <v>1.8331060289245834E-3</v>
      </c>
      <c r="AR42">
        <v>1.8331060289245834E-3</v>
      </c>
      <c r="AS42">
        <v>1.8331060289245834E-3</v>
      </c>
      <c r="AT42">
        <v>1.8331060289245834E-3</v>
      </c>
      <c r="AU42">
        <v>1.8331060289245834E-3</v>
      </c>
      <c r="AV42">
        <v>1.8331060289245834E-3</v>
      </c>
      <c r="AW42">
        <v>1.8331060289245834E-3</v>
      </c>
      <c r="AX42">
        <v>1.8331060289245834E-3</v>
      </c>
      <c r="AY42">
        <v>1.8331060289245834E-3</v>
      </c>
      <c r="AZ42">
        <v>1.8331060289245834E-3</v>
      </c>
      <c r="BA42">
        <v>1.8331060289245834E-3</v>
      </c>
      <c r="BB42">
        <v>1.8331060289245834E-3</v>
      </c>
      <c r="BC42">
        <v>1.8331060289245834E-3</v>
      </c>
      <c r="BD42">
        <v>1.8331060289245834E-3</v>
      </c>
      <c r="BE42">
        <v>1.8331060289245834E-3</v>
      </c>
      <c r="BF42">
        <v>1.8331060289245834E-3</v>
      </c>
      <c r="BG42">
        <v>1.8331060289245834E-3</v>
      </c>
      <c r="BH42">
        <v>1.8331060289245834E-3</v>
      </c>
      <c r="BI42">
        <v>1.8331060289245834E-3</v>
      </c>
      <c r="BJ42">
        <v>1.8331060289245834E-3</v>
      </c>
      <c r="BK42">
        <v>1.8331060289245834E-3</v>
      </c>
      <c r="BL42">
        <v>1.8331060289245834E-3</v>
      </c>
      <c r="BM42">
        <v>1.8331060289245834E-3</v>
      </c>
      <c r="BN42">
        <v>1.8331060289245834E-3</v>
      </c>
      <c r="BO42">
        <v>1.8331060289245834E-3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1583</v>
      </c>
      <c r="B43">
        <v>436.67652583701829</v>
      </c>
      <c r="C43">
        <v>1.7402910540759819E-3</v>
      </c>
      <c r="D43">
        <v>-40</v>
      </c>
      <c r="E43">
        <v>751.5</v>
      </c>
      <c r="F43">
        <v>-831.5</v>
      </c>
      <c r="G43">
        <v>0</v>
      </c>
      <c r="H43">
        <v>1.7402910540759819E-3</v>
      </c>
      <c r="I43">
        <v>1.7402910540759819E-3</v>
      </c>
      <c r="J43">
        <v>1.7402910540759819E-3</v>
      </c>
      <c r="K43">
        <v>1.7402910540759819E-3</v>
      </c>
      <c r="L43">
        <v>1.7402910540759819E-3</v>
      </c>
      <c r="M43">
        <v>1.7402910540759819E-3</v>
      </c>
      <c r="N43">
        <v>1.7402910540759819E-3</v>
      </c>
      <c r="O43">
        <v>1.7402910540759819E-3</v>
      </c>
      <c r="P43">
        <v>1.7402910540759819E-3</v>
      </c>
      <c r="Q43">
        <v>1.7402910540759819E-3</v>
      </c>
      <c r="R43">
        <v>1.7402910540759819E-3</v>
      </c>
      <c r="S43">
        <v>1.7402910540759819E-3</v>
      </c>
      <c r="T43">
        <v>1.7402910540759819E-3</v>
      </c>
      <c r="U43">
        <v>1.7402910540759819E-3</v>
      </c>
      <c r="V43">
        <v>1.7402910540759819E-3</v>
      </c>
      <c r="W43">
        <v>1.7402910540759819E-3</v>
      </c>
      <c r="X43">
        <v>1.7402910540759819E-3</v>
      </c>
      <c r="Y43">
        <v>1.7402910540759819E-3</v>
      </c>
      <c r="Z43">
        <v>1.7402910540759819E-3</v>
      </c>
      <c r="AA43">
        <v>1.7402910540759819E-3</v>
      </c>
      <c r="AB43">
        <v>1.7402910540759819E-3</v>
      </c>
      <c r="AC43">
        <v>1.7402910540759819E-3</v>
      </c>
      <c r="AD43">
        <v>1.7402910540759819E-3</v>
      </c>
      <c r="AE43">
        <v>1.7402910540759819E-3</v>
      </c>
      <c r="AF43">
        <v>1.7402910540759819E-3</v>
      </c>
      <c r="AG43">
        <v>1.7402910540759819E-3</v>
      </c>
      <c r="AH43">
        <v>1.7402910540759819E-3</v>
      </c>
      <c r="AI43">
        <v>1.7402910540759819E-3</v>
      </c>
      <c r="AJ43">
        <v>1.7402910540759819E-3</v>
      </c>
      <c r="AK43">
        <v>1.7402910540759819E-3</v>
      </c>
      <c r="AL43">
        <v>1.7402910540759819E-3</v>
      </c>
      <c r="AM43">
        <v>1.7402910540759819E-3</v>
      </c>
      <c r="AN43">
        <v>1.7402910540759819E-3</v>
      </c>
      <c r="AO43">
        <v>1.7402910540759819E-3</v>
      </c>
      <c r="AP43">
        <v>1.7402910540759819E-3</v>
      </c>
      <c r="AQ43">
        <v>1.7402910540759819E-3</v>
      </c>
      <c r="AR43">
        <v>1.7402910540759819E-3</v>
      </c>
      <c r="AS43">
        <v>1.7402910540759819E-3</v>
      </c>
      <c r="AT43">
        <v>1.7402910540759819E-3</v>
      </c>
      <c r="AU43">
        <v>1.7402910540759819E-3</v>
      </c>
      <c r="AV43">
        <v>1.7402910540759819E-3</v>
      </c>
      <c r="AW43">
        <v>1.7402910540759819E-3</v>
      </c>
      <c r="AX43">
        <v>1.7402910540759819E-3</v>
      </c>
      <c r="AY43">
        <v>1.7402910540759819E-3</v>
      </c>
      <c r="AZ43">
        <v>1.7402910540759819E-3</v>
      </c>
      <c r="BA43">
        <v>1.7402910540759819E-3</v>
      </c>
      <c r="BB43">
        <v>1.7402910540759819E-3</v>
      </c>
      <c r="BC43">
        <v>1.7402910540759819E-3</v>
      </c>
      <c r="BD43">
        <v>1.7402910540759819E-3</v>
      </c>
      <c r="BE43">
        <v>1.7402910540759819E-3</v>
      </c>
      <c r="BF43">
        <v>1.7402910540759819E-3</v>
      </c>
      <c r="BG43">
        <v>1.7402910540759819E-3</v>
      </c>
      <c r="BH43">
        <v>1.7402910540759819E-3</v>
      </c>
      <c r="BI43">
        <v>1.7402910540759819E-3</v>
      </c>
      <c r="BJ43">
        <v>1.7402910540759819E-3</v>
      </c>
      <c r="BK43">
        <v>1.7402910540759819E-3</v>
      </c>
      <c r="BL43">
        <v>1.7402910540759819E-3</v>
      </c>
      <c r="BM43">
        <v>1.7402910540759819E-3</v>
      </c>
      <c r="BN43">
        <v>1.7402910540759819E-3</v>
      </c>
      <c r="BO43">
        <v>1.7402910540759819E-3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1583</v>
      </c>
      <c r="B44">
        <v>474.34215686986738</v>
      </c>
      <c r="C44">
        <v>1.890400246703064E-3</v>
      </c>
      <c r="D44">
        <v>-30</v>
      </c>
      <c r="E44">
        <v>761.5</v>
      </c>
      <c r="F44">
        <v>-821.5</v>
      </c>
      <c r="G44">
        <v>0</v>
      </c>
      <c r="H44">
        <v>0</v>
      </c>
      <c r="I44">
        <v>1.890400246703064E-3</v>
      </c>
      <c r="J44">
        <v>1.890400246703064E-3</v>
      </c>
      <c r="K44">
        <v>1.890400246703064E-3</v>
      </c>
      <c r="L44">
        <v>1.890400246703064E-3</v>
      </c>
      <c r="M44">
        <v>1.890400246703064E-3</v>
      </c>
      <c r="N44">
        <v>1.890400246703064E-3</v>
      </c>
      <c r="O44">
        <v>1.890400246703064E-3</v>
      </c>
      <c r="P44">
        <v>1.890400246703064E-3</v>
      </c>
      <c r="Q44">
        <v>1.890400246703064E-3</v>
      </c>
      <c r="R44">
        <v>1.890400246703064E-3</v>
      </c>
      <c r="S44">
        <v>1.890400246703064E-3</v>
      </c>
      <c r="T44">
        <v>1.890400246703064E-3</v>
      </c>
      <c r="U44">
        <v>1.890400246703064E-3</v>
      </c>
      <c r="V44">
        <v>1.890400246703064E-3</v>
      </c>
      <c r="W44">
        <v>1.890400246703064E-3</v>
      </c>
      <c r="X44">
        <v>1.890400246703064E-3</v>
      </c>
      <c r="Y44">
        <v>1.890400246703064E-3</v>
      </c>
      <c r="Z44">
        <v>1.890400246703064E-3</v>
      </c>
      <c r="AA44">
        <v>1.890400246703064E-3</v>
      </c>
      <c r="AB44">
        <v>1.890400246703064E-3</v>
      </c>
      <c r="AC44">
        <v>1.890400246703064E-3</v>
      </c>
      <c r="AD44">
        <v>1.890400246703064E-3</v>
      </c>
      <c r="AE44">
        <v>1.890400246703064E-3</v>
      </c>
      <c r="AF44">
        <v>1.890400246703064E-3</v>
      </c>
      <c r="AG44">
        <v>1.890400246703064E-3</v>
      </c>
      <c r="AH44">
        <v>1.890400246703064E-3</v>
      </c>
      <c r="AI44">
        <v>1.890400246703064E-3</v>
      </c>
      <c r="AJ44">
        <v>1.890400246703064E-3</v>
      </c>
      <c r="AK44">
        <v>1.890400246703064E-3</v>
      </c>
      <c r="AL44">
        <v>1.890400246703064E-3</v>
      </c>
      <c r="AM44">
        <v>1.890400246703064E-3</v>
      </c>
      <c r="AN44">
        <v>1.890400246703064E-3</v>
      </c>
      <c r="AO44">
        <v>1.890400246703064E-3</v>
      </c>
      <c r="AP44">
        <v>1.890400246703064E-3</v>
      </c>
      <c r="AQ44">
        <v>1.890400246703064E-3</v>
      </c>
      <c r="AR44">
        <v>1.890400246703064E-3</v>
      </c>
      <c r="AS44">
        <v>1.890400246703064E-3</v>
      </c>
      <c r="AT44">
        <v>1.890400246703064E-3</v>
      </c>
      <c r="AU44">
        <v>1.890400246703064E-3</v>
      </c>
      <c r="AV44">
        <v>1.890400246703064E-3</v>
      </c>
      <c r="AW44">
        <v>1.890400246703064E-3</v>
      </c>
      <c r="AX44">
        <v>1.890400246703064E-3</v>
      </c>
      <c r="AY44">
        <v>1.890400246703064E-3</v>
      </c>
      <c r="AZ44">
        <v>1.890400246703064E-3</v>
      </c>
      <c r="BA44">
        <v>1.890400246703064E-3</v>
      </c>
      <c r="BB44">
        <v>1.890400246703064E-3</v>
      </c>
      <c r="BC44">
        <v>1.890400246703064E-3</v>
      </c>
      <c r="BD44">
        <v>1.890400246703064E-3</v>
      </c>
      <c r="BE44">
        <v>1.890400246703064E-3</v>
      </c>
      <c r="BF44">
        <v>1.890400246703064E-3</v>
      </c>
      <c r="BG44">
        <v>1.890400246703064E-3</v>
      </c>
      <c r="BH44">
        <v>1.890400246703064E-3</v>
      </c>
      <c r="BI44">
        <v>1.890400246703064E-3</v>
      </c>
      <c r="BJ44">
        <v>1.890400246703064E-3</v>
      </c>
      <c r="BK44">
        <v>1.890400246703064E-3</v>
      </c>
      <c r="BL44">
        <v>1.890400246703064E-3</v>
      </c>
      <c r="BM44">
        <v>1.890400246703064E-3</v>
      </c>
      <c r="BN44">
        <v>1.890400246703064E-3</v>
      </c>
      <c r="BO44">
        <v>1.890400246703064E-3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1583</v>
      </c>
      <c r="B45">
        <v>458.05635982759316</v>
      </c>
      <c r="C45">
        <v>1.8254963070034405E-3</v>
      </c>
      <c r="D45">
        <v>-20</v>
      </c>
      <c r="E45">
        <v>771.5</v>
      </c>
      <c r="F45">
        <v>-811.5</v>
      </c>
      <c r="G45">
        <v>0</v>
      </c>
      <c r="H45">
        <v>0</v>
      </c>
      <c r="I45">
        <v>1.8254963070034405E-3</v>
      </c>
      <c r="J45">
        <v>1.8254963070034405E-3</v>
      </c>
      <c r="K45">
        <v>1.8254963070034405E-3</v>
      </c>
      <c r="L45">
        <v>1.8254963070034405E-3</v>
      </c>
      <c r="M45">
        <v>1.8254963070034405E-3</v>
      </c>
      <c r="N45">
        <v>1.8254963070034405E-3</v>
      </c>
      <c r="O45">
        <v>1.8254963070034405E-3</v>
      </c>
      <c r="P45">
        <v>1.8254963070034405E-3</v>
      </c>
      <c r="Q45">
        <v>1.8254963070034405E-3</v>
      </c>
      <c r="R45">
        <v>1.8254963070034405E-3</v>
      </c>
      <c r="S45">
        <v>1.8254963070034405E-3</v>
      </c>
      <c r="T45">
        <v>1.8254963070034405E-3</v>
      </c>
      <c r="U45">
        <v>1.8254963070034405E-3</v>
      </c>
      <c r="V45">
        <v>1.8254963070034405E-3</v>
      </c>
      <c r="W45">
        <v>1.8254963070034405E-3</v>
      </c>
      <c r="X45">
        <v>1.8254963070034405E-3</v>
      </c>
      <c r="Y45">
        <v>1.8254963070034405E-3</v>
      </c>
      <c r="Z45">
        <v>1.8254963070034405E-3</v>
      </c>
      <c r="AA45">
        <v>1.8254963070034405E-3</v>
      </c>
      <c r="AB45">
        <v>1.8254963070034405E-3</v>
      </c>
      <c r="AC45">
        <v>1.8254963070034405E-3</v>
      </c>
      <c r="AD45">
        <v>1.8254963070034405E-3</v>
      </c>
      <c r="AE45">
        <v>1.8254963070034405E-3</v>
      </c>
      <c r="AF45">
        <v>1.8254963070034405E-3</v>
      </c>
      <c r="AG45">
        <v>1.8254963070034405E-3</v>
      </c>
      <c r="AH45">
        <v>1.8254963070034405E-3</v>
      </c>
      <c r="AI45">
        <v>1.8254963070034405E-3</v>
      </c>
      <c r="AJ45">
        <v>1.8254963070034405E-3</v>
      </c>
      <c r="AK45">
        <v>1.8254963070034405E-3</v>
      </c>
      <c r="AL45">
        <v>1.8254963070034405E-3</v>
      </c>
      <c r="AM45">
        <v>1.8254963070034405E-3</v>
      </c>
      <c r="AN45">
        <v>1.8254963070034405E-3</v>
      </c>
      <c r="AO45">
        <v>1.8254963070034405E-3</v>
      </c>
      <c r="AP45">
        <v>1.8254963070034405E-3</v>
      </c>
      <c r="AQ45">
        <v>1.8254963070034405E-3</v>
      </c>
      <c r="AR45">
        <v>1.8254963070034405E-3</v>
      </c>
      <c r="AS45">
        <v>1.8254963070034405E-3</v>
      </c>
      <c r="AT45">
        <v>1.8254963070034405E-3</v>
      </c>
      <c r="AU45">
        <v>1.8254963070034405E-3</v>
      </c>
      <c r="AV45">
        <v>1.8254963070034405E-3</v>
      </c>
      <c r="AW45">
        <v>1.8254963070034405E-3</v>
      </c>
      <c r="AX45">
        <v>1.8254963070034405E-3</v>
      </c>
      <c r="AY45">
        <v>1.8254963070034405E-3</v>
      </c>
      <c r="AZ45">
        <v>1.8254963070034405E-3</v>
      </c>
      <c r="BA45">
        <v>1.8254963070034405E-3</v>
      </c>
      <c r="BB45">
        <v>1.8254963070034405E-3</v>
      </c>
      <c r="BC45">
        <v>1.8254963070034405E-3</v>
      </c>
      <c r="BD45">
        <v>1.8254963070034405E-3</v>
      </c>
      <c r="BE45">
        <v>1.8254963070034405E-3</v>
      </c>
      <c r="BF45">
        <v>1.8254963070034405E-3</v>
      </c>
      <c r="BG45">
        <v>1.8254963070034405E-3</v>
      </c>
      <c r="BH45">
        <v>1.8254963070034405E-3</v>
      </c>
      <c r="BI45">
        <v>1.8254963070034405E-3</v>
      </c>
      <c r="BJ45">
        <v>1.8254963070034405E-3</v>
      </c>
      <c r="BK45">
        <v>1.8254963070034405E-3</v>
      </c>
      <c r="BL45">
        <v>1.8254963070034405E-3</v>
      </c>
      <c r="BM45">
        <v>1.8254963070034405E-3</v>
      </c>
      <c r="BN45">
        <v>1.8254963070034405E-3</v>
      </c>
      <c r="BO45">
        <v>1.8254963070034405E-3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1583</v>
      </c>
      <c r="B46">
        <v>478.79629029219831</v>
      </c>
      <c r="C46">
        <v>1.9081513464070962E-3</v>
      </c>
      <c r="D46">
        <v>-10</v>
      </c>
      <c r="E46">
        <v>781.5</v>
      </c>
      <c r="F46">
        <v>-801.5</v>
      </c>
      <c r="G46">
        <v>0</v>
      </c>
      <c r="H46">
        <v>0</v>
      </c>
      <c r="I46">
        <v>0</v>
      </c>
      <c r="J46">
        <v>1.9081513464070962E-3</v>
      </c>
      <c r="K46">
        <v>1.9081513464070962E-3</v>
      </c>
      <c r="L46">
        <v>1.9081513464070962E-3</v>
      </c>
      <c r="M46">
        <v>1.9081513464070962E-3</v>
      </c>
      <c r="N46">
        <v>1.9081513464070962E-3</v>
      </c>
      <c r="O46">
        <v>1.9081513464070962E-3</v>
      </c>
      <c r="P46">
        <v>1.9081513464070962E-3</v>
      </c>
      <c r="Q46">
        <v>1.9081513464070962E-3</v>
      </c>
      <c r="R46">
        <v>1.9081513464070962E-3</v>
      </c>
      <c r="S46">
        <v>1.9081513464070962E-3</v>
      </c>
      <c r="T46">
        <v>1.9081513464070962E-3</v>
      </c>
      <c r="U46">
        <v>1.9081513464070962E-3</v>
      </c>
      <c r="V46">
        <v>1.9081513464070962E-3</v>
      </c>
      <c r="W46">
        <v>1.9081513464070962E-3</v>
      </c>
      <c r="X46">
        <v>1.9081513464070962E-3</v>
      </c>
      <c r="Y46">
        <v>1.9081513464070962E-3</v>
      </c>
      <c r="Z46">
        <v>1.9081513464070962E-3</v>
      </c>
      <c r="AA46">
        <v>1.9081513464070962E-3</v>
      </c>
      <c r="AB46">
        <v>1.9081513464070962E-3</v>
      </c>
      <c r="AC46">
        <v>1.9081513464070962E-3</v>
      </c>
      <c r="AD46">
        <v>1.9081513464070962E-3</v>
      </c>
      <c r="AE46">
        <v>1.9081513464070962E-3</v>
      </c>
      <c r="AF46">
        <v>1.9081513464070962E-3</v>
      </c>
      <c r="AG46">
        <v>1.9081513464070962E-3</v>
      </c>
      <c r="AH46">
        <v>1.9081513464070962E-3</v>
      </c>
      <c r="AI46">
        <v>1.9081513464070962E-3</v>
      </c>
      <c r="AJ46">
        <v>1.9081513464070962E-3</v>
      </c>
      <c r="AK46">
        <v>1.9081513464070962E-3</v>
      </c>
      <c r="AL46">
        <v>1.9081513464070962E-3</v>
      </c>
      <c r="AM46">
        <v>1.9081513464070962E-3</v>
      </c>
      <c r="AN46">
        <v>1.9081513464070962E-3</v>
      </c>
      <c r="AO46">
        <v>1.9081513464070962E-3</v>
      </c>
      <c r="AP46">
        <v>1.9081513464070962E-3</v>
      </c>
      <c r="AQ46">
        <v>1.9081513464070962E-3</v>
      </c>
      <c r="AR46">
        <v>1.9081513464070962E-3</v>
      </c>
      <c r="AS46">
        <v>1.9081513464070962E-3</v>
      </c>
      <c r="AT46">
        <v>1.9081513464070962E-3</v>
      </c>
      <c r="AU46">
        <v>1.9081513464070962E-3</v>
      </c>
      <c r="AV46">
        <v>1.9081513464070962E-3</v>
      </c>
      <c r="AW46">
        <v>1.9081513464070962E-3</v>
      </c>
      <c r="AX46">
        <v>1.9081513464070962E-3</v>
      </c>
      <c r="AY46">
        <v>1.9081513464070962E-3</v>
      </c>
      <c r="AZ46">
        <v>1.9081513464070962E-3</v>
      </c>
      <c r="BA46">
        <v>1.9081513464070962E-3</v>
      </c>
      <c r="BB46">
        <v>1.9081513464070962E-3</v>
      </c>
      <c r="BC46">
        <v>1.9081513464070962E-3</v>
      </c>
      <c r="BD46">
        <v>1.9081513464070962E-3</v>
      </c>
      <c r="BE46">
        <v>1.9081513464070962E-3</v>
      </c>
      <c r="BF46">
        <v>1.9081513464070962E-3</v>
      </c>
      <c r="BG46">
        <v>1.9081513464070962E-3</v>
      </c>
      <c r="BH46">
        <v>1.9081513464070962E-3</v>
      </c>
      <c r="BI46">
        <v>1.9081513464070962E-3</v>
      </c>
      <c r="BJ46">
        <v>1.9081513464070962E-3</v>
      </c>
      <c r="BK46">
        <v>1.9081513464070962E-3</v>
      </c>
      <c r="BL46">
        <v>1.9081513464070962E-3</v>
      </c>
      <c r="BM46">
        <v>1.9081513464070962E-3</v>
      </c>
      <c r="BN46">
        <v>1.9081513464070962E-3</v>
      </c>
      <c r="BO46">
        <v>1.9081513464070962E-3</v>
      </c>
      <c r="BP46">
        <v>1.9081513464070962E-3</v>
      </c>
      <c r="BQ46">
        <v>0</v>
      </c>
      <c r="BR46">
        <v>0</v>
      </c>
      <c r="BS46">
        <v>0</v>
      </c>
    </row>
    <row r="47" spans="1:71" x14ac:dyDescent="0.25">
      <c r="A47">
        <v>1583</v>
      </c>
      <c r="B47">
        <v>440.61516396715103</v>
      </c>
      <c r="C47">
        <v>1.7559877455571055E-3</v>
      </c>
      <c r="D47">
        <v>0</v>
      </c>
      <c r="E47">
        <v>791.5</v>
      </c>
      <c r="F47">
        <v>-791.5</v>
      </c>
      <c r="G47">
        <v>0</v>
      </c>
      <c r="H47">
        <v>0</v>
      </c>
      <c r="I47">
        <v>0</v>
      </c>
      <c r="J47">
        <v>1.7559877455571055E-3</v>
      </c>
      <c r="K47">
        <v>1.7559877455571055E-3</v>
      </c>
      <c r="L47">
        <v>1.7559877455571055E-3</v>
      </c>
      <c r="M47">
        <v>1.7559877455571055E-3</v>
      </c>
      <c r="N47">
        <v>1.7559877455571055E-3</v>
      </c>
      <c r="O47">
        <v>1.7559877455571055E-3</v>
      </c>
      <c r="P47">
        <v>1.7559877455571055E-3</v>
      </c>
      <c r="Q47">
        <v>1.7559877455571055E-3</v>
      </c>
      <c r="R47">
        <v>1.7559877455571055E-3</v>
      </c>
      <c r="S47">
        <v>1.7559877455571055E-3</v>
      </c>
      <c r="T47">
        <v>1.7559877455571055E-3</v>
      </c>
      <c r="U47">
        <v>1.7559877455571055E-3</v>
      </c>
      <c r="V47">
        <v>1.7559877455571055E-3</v>
      </c>
      <c r="W47">
        <v>1.7559877455571055E-3</v>
      </c>
      <c r="X47">
        <v>1.7559877455571055E-3</v>
      </c>
      <c r="Y47">
        <v>1.7559877455571055E-3</v>
      </c>
      <c r="Z47">
        <v>1.7559877455571055E-3</v>
      </c>
      <c r="AA47">
        <v>1.7559877455571055E-3</v>
      </c>
      <c r="AB47">
        <v>1.7559877455571055E-3</v>
      </c>
      <c r="AC47">
        <v>1.7559877455571055E-3</v>
      </c>
      <c r="AD47">
        <v>1.7559877455571055E-3</v>
      </c>
      <c r="AE47">
        <v>1.7559877455571055E-3</v>
      </c>
      <c r="AF47">
        <v>1.7559877455571055E-3</v>
      </c>
      <c r="AG47">
        <v>1.7559877455571055E-3</v>
      </c>
      <c r="AH47">
        <v>1.7559877455571055E-3</v>
      </c>
      <c r="AI47">
        <v>1.7559877455571055E-3</v>
      </c>
      <c r="AJ47">
        <v>1.7559877455571055E-3</v>
      </c>
      <c r="AK47">
        <v>1.7559877455571055E-3</v>
      </c>
      <c r="AL47">
        <v>1.7559877455571055E-3</v>
      </c>
      <c r="AM47">
        <v>1.7559877455571055E-3</v>
      </c>
      <c r="AN47">
        <v>1.7559877455571055E-3</v>
      </c>
      <c r="AO47">
        <v>1.7559877455571055E-3</v>
      </c>
      <c r="AP47">
        <v>1.7559877455571055E-3</v>
      </c>
      <c r="AQ47">
        <v>1.7559877455571055E-3</v>
      </c>
      <c r="AR47">
        <v>1.7559877455571055E-3</v>
      </c>
      <c r="AS47">
        <v>1.7559877455571055E-3</v>
      </c>
      <c r="AT47">
        <v>1.7559877455571055E-3</v>
      </c>
      <c r="AU47">
        <v>1.7559877455571055E-3</v>
      </c>
      <c r="AV47">
        <v>1.7559877455571055E-3</v>
      </c>
      <c r="AW47">
        <v>1.7559877455571055E-3</v>
      </c>
      <c r="AX47">
        <v>1.7559877455571055E-3</v>
      </c>
      <c r="AY47">
        <v>1.7559877455571055E-3</v>
      </c>
      <c r="AZ47">
        <v>1.7559877455571055E-3</v>
      </c>
      <c r="BA47">
        <v>1.7559877455571055E-3</v>
      </c>
      <c r="BB47">
        <v>1.7559877455571055E-3</v>
      </c>
      <c r="BC47">
        <v>1.7559877455571055E-3</v>
      </c>
      <c r="BD47">
        <v>1.7559877455571055E-3</v>
      </c>
      <c r="BE47">
        <v>1.7559877455571055E-3</v>
      </c>
      <c r="BF47">
        <v>1.7559877455571055E-3</v>
      </c>
      <c r="BG47">
        <v>1.7559877455571055E-3</v>
      </c>
      <c r="BH47">
        <v>1.7559877455571055E-3</v>
      </c>
      <c r="BI47">
        <v>1.7559877455571055E-3</v>
      </c>
      <c r="BJ47">
        <v>1.7559877455571055E-3</v>
      </c>
      <c r="BK47">
        <v>1.7559877455571055E-3</v>
      </c>
      <c r="BL47">
        <v>1.7559877455571055E-3</v>
      </c>
      <c r="BM47">
        <v>1.7559877455571055E-3</v>
      </c>
      <c r="BN47">
        <v>1.7559877455571055E-3</v>
      </c>
      <c r="BO47">
        <v>1.7559877455571055E-3</v>
      </c>
      <c r="BP47">
        <v>1.7559877455571055E-3</v>
      </c>
      <c r="BQ47">
        <v>0</v>
      </c>
      <c r="BR47">
        <v>0</v>
      </c>
      <c r="BS47">
        <v>0</v>
      </c>
    </row>
    <row r="48" spans="1:71" x14ac:dyDescent="0.25">
      <c r="A48">
        <v>1583</v>
      </c>
      <c r="B48">
        <v>464.12145199725205</v>
      </c>
      <c r="C48">
        <v>1.849667575712634E-3</v>
      </c>
      <c r="D48">
        <v>10</v>
      </c>
      <c r="E48">
        <v>801.5</v>
      </c>
      <c r="F48">
        <v>-781.5</v>
      </c>
      <c r="G48">
        <v>0</v>
      </c>
      <c r="H48">
        <v>0</v>
      </c>
      <c r="I48">
        <v>0</v>
      </c>
      <c r="J48">
        <v>1.849667575712634E-3</v>
      </c>
      <c r="K48">
        <v>1.849667575712634E-3</v>
      </c>
      <c r="L48">
        <v>1.849667575712634E-3</v>
      </c>
      <c r="M48">
        <v>1.849667575712634E-3</v>
      </c>
      <c r="N48">
        <v>1.849667575712634E-3</v>
      </c>
      <c r="O48">
        <v>1.849667575712634E-3</v>
      </c>
      <c r="P48">
        <v>1.849667575712634E-3</v>
      </c>
      <c r="Q48">
        <v>1.849667575712634E-3</v>
      </c>
      <c r="R48">
        <v>1.849667575712634E-3</v>
      </c>
      <c r="S48">
        <v>1.849667575712634E-3</v>
      </c>
      <c r="T48">
        <v>1.849667575712634E-3</v>
      </c>
      <c r="U48">
        <v>1.849667575712634E-3</v>
      </c>
      <c r="V48">
        <v>1.849667575712634E-3</v>
      </c>
      <c r="W48">
        <v>1.849667575712634E-3</v>
      </c>
      <c r="X48">
        <v>1.849667575712634E-3</v>
      </c>
      <c r="Y48">
        <v>1.849667575712634E-3</v>
      </c>
      <c r="Z48">
        <v>1.849667575712634E-3</v>
      </c>
      <c r="AA48">
        <v>1.849667575712634E-3</v>
      </c>
      <c r="AB48">
        <v>1.849667575712634E-3</v>
      </c>
      <c r="AC48">
        <v>1.849667575712634E-3</v>
      </c>
      <c r="AD48">
        <v>1.849667575712634E-3</v>
      </c>
      <c r="AE48">
        <v>1.849667575712634E-3</v>
      </c>
      <c r="AF48">
        <v>1.849667575712634E-3</v>
      </c>
      <c r="AG48">
        <v>1.849667575712634E-3</v>
      </c>
      <c r="AH48">
        <v>1.849667575712634E-3</v>
      </c>
      <c r="AI48">
        <v>1.849667575712634E-3</v>
      </c>
      <c r="AJ48">
        <v>1.849667575712634E-3</v>
      </c>
      <c r="AK48">
        <v>1.849667575712634E-3</v>
      </c>
      <c r="AL48">
        <v>1.849667575712634E-3</v>
      </c>
      <c r="AM48">
        <v>1.849667575712634E-3</v>
      </c>
      <c r="AN48">
        <v>1.849667575712634E-3</v>
      </c>
      <c r="AO48">
        <v>1.849667575712634E-3</v>
      </c>
      <c r="AP48">
        <v>1.849667575712634E-3</v>
      </c>
      <c r="AQ48">
        <v>1.849667575712634E-3</v>
      </c>
      <c r="AR48">
        <v>1.849667575712634E-3</v>
      </c>
      <c r="AS48">
        <v>1.849667575712634E-3</v>
      </c>
      <c r="AT48">
        <v>1.849667575712634E-3</v>
      </c>
      <c r="AU48">
        <v>1.849667575712634E-3</v>
      </c>
      <c r="AV48">
        <v>1.849667575712634E-3</v>
      </c>
      <c r="AW48">
        <v>1.849667575712634E-3</v>
      </c>
      <c r="AX48">
        <v>1.849667575712634E-3</v>
      </c>
      <c r="AY48">
        <v>1.849667575712634E-3</v>
      </c>
      <c r="AZ48">
        <v>1.849667575712634E-3</v>
      </c>
      <c r="BA48">
        <v>1.849667575712634E-3</v>
      </c>
      <c r="BB48">
        <v>1.849667575712634E-3</v>
      </c>
      <c r="BC48">
        <v>1.849667575712634E-3</v>
      </c>
      <c r="BD48">
        <v>1.849667575712634E-3</v>
      </c>
      <c r="BE48">
        <v>1.849667575712634E-3</v>
      </c>
      <c r="BF48">
        <v>1.849667575712634E-3</v>
      </c>
      <c r="BG48">
        <v>1.849667575712634E-3</v>
      </c>
      <c r="BH48">
        <v>1.849667575712634E-3</v>
      </c>
      <c r="BI48">
        <v>1.849667575712634E-3</v>
      </c>
      <c r="BJ48">
        <v>1.849667575712634E-3</v>
      </c>
      <c r="BK48">
        <v>1.849667575712634E-3</v>
      </c>
      <c r="BL48">
        <v>1.849667575712634E-3</v>
      </c>
      <c r="BM48">
        <v>1.849667575712634E-3</v>
      </c>
      <c r="BN48">
        <v>1.849667575712634E-3</v>
      </c>
      <c r="BO48">
        <v>1.849667575712634E-3</v>
      </c>
      <c r="BP48">
        <v>1.849667575712634E-3</v>
      </c>
      <c r="BQ48">
        <v>0</v>
      </c>
      <c r="BR48">
        <v>0</v>
      </c>
      <c r="BS48">
        <v>0</v>
      </c>
    </row>
    <row r="49" spans="1:71" x14ac:dyDescent="0.25">
      <c r="A49">
        <v>1583</v>
      </c>
      <c r="B49">
        <v>443.67042614641821</v>
      </c>
      <c r="C49">
        <v>1.7681639105759227E-3</v>
      </c>
      <c r="D49">
        <v>20</v>
      </c>
      <c r="E49">
        <v>811.5</v>
      </c>
      <c r="F49">
        <v>-771.5</v>
      </c>
      <c r="G49">
        <v>0</v>
      </c>
      <c r="H49">
        <v>0</v>
      </c>
      <c r="I49">
        <v>0</v>
      </c>
      <c r="J49">
        <v>0</v>
      </c>
      <c r="K49">
        <v>1.7681639105759227E-3</v>
      </c>
      <c r="L49">
        <v>1.7681639105759227E-3</v>
      </c>
      <c r="M49">
        <v>1.7681639105759227E-3</v>
      </c>
      <c r="N49">
        <v>1.7681639105759227E-3</v>
      </c>
      <c r="O49">
        <v>1.7681639105759227E-3</v>
      </c>
      <c r="P49">
        <v>1.7681639105759227E-3</v>
      </c>
      <c r="Q49">
        <v>1.7681639105759227E-3</v>
      </c>
      <c r="R49">
        <v>1.7681639105759227E-3</v>
      </c>
      <c r="S49">
        <v>1.7681639105759227E-3</v>
      </c>
      <c r="T49">
        <v>1.7681639105759227E-3</v>
      </c>
      <c r="U49">
        <v>1.7681639105759227E-3</v>
      </c>
      <c r="V49">
        <v>1.7681639105759227E-3</v>
      </c>
      <c r="W49">
        <v>1.7681639105759227E-3</v>
      </c>
      <c r="X49">
        <v>1.7681639105759227E-3</v>
      </c>
      <c r="Y49">
        <v>1.7681639105759227E-3</v>
      </c>
      <c r="Z49">
        <v>1.7681639105759227E-3</v>
      </c>
      <c r="AA49">
        <v>1.7681639105759227E-3</v>
      </c>
      <c r="AB49">
        <v>1.7681639105759227E-3</v>
      </c>
      <c r="AC49">
        <v>1.7681639105759227E-3</v>
      </c>
      <c r="AD49">
        <v>1.7681639105759227E-3</v>
      </c>
      <c r="AE49">
        <v>1.7681639105759227E-3</v>
      </c>
      <c r="AF49">
        <v>1.7681639105759227E-3</v>
      </c>
      <c r="AG49">
        <v>1.7681639105759227E-3</v>
      </c>
      <c r="AH49">
        <v>1.7681639105759227E-3</v>
      </c>
      <c r="AI49">
        <v>1.7681639105759227E-3</v>
      </c>
      <c r="AJ49">
        <v>1.7681639105759227E-3</v>
      </c>
      <c r="AK49">
        <v>1.7681639105759227E-3</v>
      </c>
      <c r="AL49">
        <v>1.7681639105759227E-3</v>
      </c>
      <c r="AM49">
        <v>1.7681639105759227E-3</v>
      </c>
      <c r="AN49">
        <v>1.7681639105759227E-3</v>
      </c>
      <c r="AO49">
        <v>1.7681639105759227E-3</v>
      </c>
      <c r="AP49">
        <v>1.7681639105759227E-3</v>
      </c>
      <c r="AQ49">
        <v>1.7681639105759227E-3</v>
      </c>
      <c r="AR49">
        <v>1.7681639105759227E-3</v>
      </c>
      <c r="AS49">
        <v>1.7681639105759227E-3</v>
      </c>
      <c r="AT49">
        <v>1.7681639105759227E-3</v>
      </c>
      <c r="AU49">
        <v>1.7681639105759227E-3</v>
      </c>
      <c r="AV49">
        <v>1.7681639105759227E-3</v>
      </c>
      <c r="AW49">
        <v>1.7681639105759227E-3</v>
      </c>
      <c r="AX49">
        <v>1.7681639105759227E-3</v>
      </c>
      <c r="AY49">
        <v>1.7681639105759227E-3</v>
      </c>
      <c r="AZ49">
        <v>1.7681639105759227E-3</v>
      </c>
      <c r="BA49">
        <v>1.7681639105759227E-3</v>
      </c>
      <c r="BB49">
        <v>1.7681639105759227E-3</v>
      </c>
      <c r="BC49">
        <v>1.7681639105759227E-3</v>
      </c>
      <c r="BD49">
        <v>1.7681639105759227E-3</v>
      </c>
      <c r="BE49">
        <v>1.7681639105759227E-3</v>
      </c>
      <c r="BF49">
        <v>1.7681639105759227E-3</v>
      </c>
      <c r="BG49">
        <v>1.7681639105759227E-3</v>
      </c>
      <c r="BH49">
        <v>1.7681639105759227E-3</v>
      </c>
      <c r="BI49">
        <v>1.7681639105759227E-3</v>
      </c>
      <c r="BJ49">
        <v>1.7681639105759227E-3</v>
      </c>
      <c r="BK49">
        <v>1.7681639105759227E-3</v>
      </c>
      <c r="BL49">
        <v>1.7681639105759227E-3</v>
      </c>
      <c r="BM49">
        <v>1.7681639105759227E-3</v>
      </c>
      <c r="BN49">
        <v>1.7681639105759227E-3</v>
      </c>
      <c r="BO49">
        <v>1.7681639105759227E-3</v>
      </c>
      <c r="BP49">
        <v>1.7681639105759227E-3</v>
      </c>
      <c r="BQ49">
        <v>1.7681639105759227E-3</v>
      </c>
      <c r="BR49">
        <v>0</v>
      </c>
      <c r="BS49">
        <v>0</v>
      </c>
    </row>
    <row r="50" spans="1:71" x14ac:dyDescent="0.25">
      <c r="A50">
        <v>1578</v>
      </c>
      <c r="B50">
        <v>599.66705107916346</v>
      </c>
      <c r="C50">
        <v>2.3898587230372359E-3</v>
      </c>
      <c r="D50">
        <v>30</v>
      </c>
      <c r="E50">
        <v>819</v>
      </c>
      <c r="F50">
        <v>-759</v>
      </c>
      <c r="G50">
        <v>0</v>
      </c>
      <c r="H50">
        <v>0</v>
      </c>
      <c r="I50">
        <v>0</v>
      </c>
      <c r="J50">
        <v>0</v>
      </c>
      <c r="K50">
        <v>2.3898587230372359E-3</v>
      </c>
      <c r="L50">
        <v>2.3898587230372359E-3</v>
      </c>
      <c r="M50">
        <v>2.3898587230372359E-3</v>
      </c>
      <c r="N50">
        <v>2.3898587230372359E-3</v>
      </c>
      <c r="O50">
        <v>2.3898587230372359E-3</v>
      </c>
      <c r="P50">
        <v>2.3898587230372359E-3</v>
      </c>
      <c r="Q50">
        <v>2.3898587230372359E-3</v>
      </c>
      <c r="R50">
        <v>2.3898587230372359E-3</v>
      </c>
      <c r="S50">
        <v>2.3898587230372359E-3</v>
      </c>
      <c r="T50">
        <v>2.3898587230372359E-3</v>
      </c>
      <c r="U50">
        <v>2.3898587230372359E-3</v>
      </c>
      <c r="V50">
        <v>2.3898587230372359E-3</v>
      </c>
      <c r="W50">
        <v>2.3898587230372359E-3</v>
      </c>
      <c r="X50">
        <v>2.3898587230372359E-3</v>
      </c>
      <c r="Y50">
        <v>2.3898587230372359E-3</v>
      </c>
      <c r="Z50">
        <v>2.3898587230372359E-3</v>
      </c>
      <c r="AA50">
        <v>2.3898587230372359E-3</v>
      </c>
      <c r="AB50">
        <v>2.3898587230372359E-3</v>
      </c>
      <c r="AC50">
        <v>2.3898587230372359E-3</v>
      </c>
      <c r="AD50">
        <v>2.3898587230372359E-3</v>
      </c>
      <c r="AE50">
        <v>2.3898587230372359E-3</v>
      </c>
      <c r="AF50">
        <v>2.3898587230372359E-3</v>
      </c>
      <c r="AG50">
        <v>2.3898587230372359E-3</v>
      </c>
      <c r="AH50">
        <v>2.3898587230372359E-3</v>
      </c>
      <c r="AI50">
        <v>2.3898587230372359E-3</v>
      </c>
      <c r="AJ50">
        <v>2.3898587230372359E-3</v>
      </c>
      <c r="AK50">
        <v>2.3898587230372359E-3</v>
      </c>
      <c r="AL50">
        <v>2.3898587230372359E-3</v>
      </c>
      <c r="AM50">
        <v>2.3898587230372359E-3</v>
      </c>
      <c r="AN50">
        <v>2.3898587230372359E-3</v>
      </c>
      <c r="AO50">
        <v>2.3898587230372359E-3</v>
      </c>
      <c r="AP50">
        <v>2.3898587230372359E-3</v>
      </c>
      <c r="AQ50">
        <v>2.3898587230372359E-3</v>
      </c>
      <c r="AR50">
        <v>2.3898587230372359E-3</v>
      </c>
      <c r="AS50">
        <v>2.3898587230372359E-3</v>
      </c>
      <c r="AT50">
        <v>2.3898587230372359E-3</v>
      </c>
      <c r="AU50">
        <v>2.3898587230372359E-3</v>
      </c>
      <c r="AV50">
        <v>2.3898587230372359E-3</v>
      </c>
      <c r="AW50">
        <v>2.3898587230372359E-3</v>
      </c>
      <c r="AX50">
        <v>2.3898587230372359E-3</v>
      </c>
      <c r="AY50">
        <v>2.3898587230372359E-3</v>
      </c>
      <c r="AZ50">
        <v>2.3898587230372359E-3</v>
      </c>
      <c r="BA50">
        <v>2.3898587230372359E-3</v>
      </c>
      <c r="BB50">
        <v>2.3898587230372359E-3</v>
      </c>
      <c r="BC50">
        <v>2.3898587230372359E-3</v>
      </c>
      <c r="BD50">
        <v>2.3898587230372359E-3</v>
      </c>
      <c r="BE50">
        <v>2.3898587230372359E-3</v>
      </c>
      <c r="BF50">
        <v>2.3898587230372359E-3</v>
      </c>
      <c r="BG50">
        <v>2.3898587230372359E-3</v>
      </c>
      <c r="BH50">
        <v>2.3898587230372359E-3</v>
      </c>
      <c r="BI50">
        <v>2.3898587230372359E-3</v>
      </c>
      <c r="BJ50">
        <v>2.3898587230372359E-3</v>
      </c>
      <c r="BK50">
        <v>2.3898587230372359E-3</v>
      </c>
      <c r="BL50">
        <v>2.3898587230372359E-3</v>
      </c>
      <c r="BM50">
        <v>2.3898587230372359E-3</v>
      </c>
      <c r="BN50">
        <v>2.3898587230372359E-3</v>
      </c>
      <c r="BO50">
        <v>2.3898587230372359E-3</v>
      </c>
      <c r="BP50">
        <v>2.3898587230372359E-3</v>
      </c>
      <c r="BQ50">
        <v>2.3898587230372359E-3</v>
      </c>
      <c r="BR50">
        <v>0</v>
      </c>
      <c r="BS50">
        <v>0</v>
      </c>
    </row>
    <row r="51" spans="1:71" x14ac:dyDescent="0.25">
      <c r="A51">
        <v>1578</v>
      </c>
      <c r="B51">
        <v>635.54822140446765</v>
      </c>
      <c r="C51">
        <v>2.532856287669802E-3</v>
      </c>
      <c r="D51">
        <v>40</v>
      </c>
      <c r="E51">
        <v>829</v>
      </c>
      <c r="F51">
        <v>-749</v>
      </c>
      <c r="G51">
        <v>0</v>
      </c>
      <c r="H51">
        <v>0</v>
      </c>
      <c r="I51">
        <v>0</v>
      </c>
      <c r="J51">
        <v>0</v>
      </c>
      <c r="K51">
        <v>2.532856287669802E-3</v>
      </c>
      <c r="L51">
        <v>2.532856287669802E-3</v>
      </c>
      <c r="M51">
        <v>2.532856287669802E-3</v>
      </c>
      <c r="N51">
        <v>2.532856287669802E-3</v>
      </c>
      <c r="O51">
        <v>2.532856287669802E-3</v>
      </c>
      <c r="P51">
        <v>2.532856287669802E-3</v>
      </c>
      <c r="Q51">
        <v>2.532856287669802E-3</v>
      </c>
      <c r="R51">
        <v>2.532856287669802E-3</v>
      </c>
      <c r="S51">
        <v>2.532856287669802E-3</v>
      </c>
      <c r="T51">
        <v>2.532856287669802E-3</v>
      </c>
      <c r="U51">
        <v>2.532856287669802E-3</v>
      </c>
      <c r="V51">
        <v>2.532856287669802E-3</v>
      </c>
      <c r="W51">
        <v>2.532856287669802E-3</v>
      </c>
      <c r="X51">
        <v>2.532856287669802E-3</v>
      </c>
      <c r="Y51">
        <v>2.532856287669802E-3</v>
      </c>
      <c r="Z51">
        <v>2.532856287669802E-3</v>
      </c>
      <c r="AA51">
        <v>2.532856287669802E-3</v>
      </c>
      <c r="AB51">
        <v>2.532856287669802E-3</v>
      </c>
      <c r="AC51">
        <v>2.532856287669802E-3</v>
      </c>
      <c r="AD51">
        <v>2.532856287669802E-3</v>
      </c>
      <c r="AE51">
        <v>2.532856287669802E-3</v>
      </c>
      <c r="AF51">
        <v>2.532856287669802E-3</v>
      </c>
      <c r="AG51">
        <v>2.532856287669802E-3</v>
      </c>
      <c r="AH51">
        <v>2.532856287669802E-3</v>
      </c>
      <c r="AI51">
        <v>2.532856287669802E-3</v>
      </c>
      <c r="AJ51">
        <v>2.532856287669802E-3</v>
      </c>
      <c r="AK51">
        <v>2.532856287669802E-3</v>
      </c>
      <c r="AL51">
        <v>2.532856287669802E-3</v>
      </c>
      <c r="AM51">
        <v>2.532856287669802E-3</v>
      </c>
      <c r="AN51">
        <v>2.532856287669802E-3</v>
      </c>
      <c r="AO51">
        <v>2.532856287669802E-3</v>
      </c>
      <c r="AP51">
        <v>2.532856287669802E-3</v>
      </c>
      <c r="AQ51">
        <v>2.532856287669802E-3</v>
      </c>
      <c r="AR51">
        <v>2.532856287669802E-3</v>
      </c>
      <c r="AS51">
        <v>2.532856287669802E-3</v>
      </c>
      <c r="AT51">
        <v>2.532856287669802E-3</v>
      </c>
      <c r="AU51">
        <v>2.532856287669802E-3</v>
      </c>
      <c r="AV51">
        <v>2.532856287669802E-3</v>
      </c>
      <c r="AW51">
        <v>2.532856287669802E-3</v>
      </c>
      <c r="AX51">
        <v>2.532856287669802E-3</v>
      </c>
      <c r="AY51">
        <v>2.532856287669802E-3</v>
      </c>
      <c r="AZ51">
        <v>2.532856287669802E-3</v>
      </c>
      <c r="BA51">
        <v>2.532856287669802E-3</v>
      </c>
      <c r="BB51">
        <v>2.532856287669802E-3</v>
      </c>
      <c r="BC51">
        <v>2.532856287669802E-3</v>
      </c>
      <c r="BD51">
        <v>2.532856287669802E-3</v>
      </c>
      <c r="BE51">
        <v>2.532856287669802E-3</v>
      </c>
      <c r="BF51">
        <v>2.532856287669802E-3</v>
      </c>
      <c r="BG51">
        <v>2.532856287669802E-3</v>
      </c>
      <c r="BH51">
        <v>2.532856287669802E-3</v>
      </c>
      <c r="BI51">
        <v>2.532856287669802E-3</v>
      </c>
      <c r="BJ51">
        <v>2.532856287669802E-3</v>
      </c>
      <c r="BK51">
        <v>2.532856287669802E-3</v>
      </c>
      <c r="BL51">
        <v>2.532856287669802E-3</v>
      </c>
      <c r="BM51">
        <v>2.532856287669802E-3</v>
      </c>
      <c r="BN51">
        <v>2.532856287669802E-3</v>
      </c>
      <c r="BO51">
        <v>2.532856287669802E-3</v>
      </c>
      <c r="BP51">
        <v>2.532856287669802E-3</v>
      </c>
      <c r="BQ51">
        <v>2.532856287669802E-3</v>
      </c>
      <c r="BR51">
        <v>2.532856287669802E-3</v>
      </c>
      <c r="BS51">
        <v>0</v>
      </c>
    </row>
    <row r="52" spans="1:71" x14ac:dyDescent="0.25">
      <c r="A52">
        <v>1578</v>
      </c>
      <c r="B52">
        <v>614.26320104179342</v>
      </c>
      <c r="C52">
        <v>2.4480288963828877E-3</v>
      </c>
      <c r="D52">
        <v>30</v>
      </c>
      <c r="E52">
        <v>819</v>
      </c>
      <c r="F52">
        <v>-759</v>
      </c>
      <c r="G52">
        <v>0</v>
      </c>
      <c r="H52">
        <v>0</v>
      </c>
      <c r="I52">
        <v>0</v>
      </c>
      <c r="J52">
        <v>0</v>
      </c>
      <c r="K52">
        <v>2.4480288963828877E-3</v>
      </c>
      <c r="L52">
        <v>2.4480288963828877E-3</v>
      </c>
      <c r="M52">
        <v>2.4480288963828877E-3</v>
      </c>
      <c r="N52">
        <v>2.4480288963828877E-3</v>
      </c>
      <c r="O52">
        <v>2.4480288963828877E-3</v>
      </c>
      <c r="P52">
        <v>2.4480288963828877E-3</v>
      </c>
      <c r="Q52">
        <v>2.4480288963828877E-3</v>
      </c>
      <c r="R52">
        <v>2.4480288963828877E-3</v>
      </c>
      <c r="S52">
        <v>2.4480288963828877E-3</v>
      </c>
      <c r="T52">
        <v>2.4480288963828877E-3</v>
      </c>
      <c r="U52">
        <v>2.4480288963828877E-3</v>
      </c>
      <c r="V52">
        <v>2.4480288963828877E-3</v>
      </c>
      <c r="W52">
        <v>2.4480288963828877E-3</v>
      </c>
      <c r="X52">
        <v>2.4480288963828877E-3</v>
      </c>
      <c r="Y52">
        <v>2.4480288963828877E-3</v>
      </c>
      <c r="Z52">
        <v>2.4480288963828877E-3</v>
      </c>
      <c r="AA52">
        <v>2.4480288963828877E-3</v>
      </c>
      <c r="AB52">
        <v>2.4480288963828877E-3</v>
      </c>
      <c r="AC52">
        <v>2.4480288963828877E-3</v>
      </c>
      <c r="AD52">
        <v>2.4480288963828877E-3</v>
      </c>
      <c r="AE52">
        <v>2.4480288963828877E-3</v>
      </c>
      <c r="AF52">
        <v>2.4480288963828877E-3</v>
      </c>
      <c r="AG52">
        <v>2.4480288963828877E-3</v>
      </c>
      <c r="AH52">
        <v>2.4480288963828877E-3</v>
      </c>
      <c r="AI52">
        <v>2.4480288963828877E-3</v>
      </c>
      <c r="AJ52">
        <v>2.4480288963828877E-3</v>
      </c>
      <c r="AK52">
        <v>2.4480288963828877E-3</v>
      </c>
      <c r="AL52">
        <v>2.4480288963828877E-3</v>
      </c>
      <c r="AM52">
        <v>2.4480288963828877E-3</v>
      </c>
      <c r="AN52">
        <v>2.4480288963828877E-3</v>
      </c>
      <c r="AO52">
        <v>2.4480288963828877E-3</v>
      </c>
      <c r="AP52">
        <v>2.4480288963828877E-3</v>
      </c>
      <c r="AQ52">
        <v>2.4480288963828877E-3</v>
      </c>
      <c r="AR52">
        <v>2.4480288963828877E-3</v>
      </c>
      <c r="AS52">
        <v>2.4480288963828877E-3</v>
      </c>
      <c r="AT52">
        <v>2.4480288963828877E-3</v>
      </c>
      <c r="AU52">
        <v>2.4480288963828877E-3</v>
      </c>
      <c r="AV52">
        <v>2.4480288963828877E-3</v>
      </c>
      <c r="AW52">
        <v>2.4480288963828877E-3</v>
      </c>
      <c r="AX52">
        <v>2.4480288963828877E-3</v>
      </c>
      <c r="AY52">
        <v>2.4480288963828877E-3</v>
      </c>
      <c r="AZ52">
        <v>2.4480288963828877E-3</v>
      </c>
      <c r="BA52">
        <v>2.4480288963828877E-3</v>
      </c>
      <c r="BB52">
        <v>2.4480288963828877E-3</v>
      </c>
      <c r="BC52">
        <v>2.4480288963828877E-3</v>
      </c>
      <c r="BD52">
        <v>2.4480288963828877E-3</v>
      </c>
      <c r="BE52">
        <v>2.4480288963828877E-3</v>
      </c>
      <c r="BF52">
        <v>2.4480288963828877E-3</v>
      </c>
      <c r="BG52">
        <v>2.4480288963828877E-3</v>
      </c>
      <c r="BH52">
        <v>2.4480288963828877E-3</v>
      </c>
      <c r="BI52">
        <v>2.4480288963828877E-3</v>
      </c>
      <c r="BJ52">
        <v>2.4480288963828877E-3</v>
      </c>
      <c r="BK52">
        <v>2.4480288963828877E-3</v>
      </c>
      <c r="BL52">
        <v>2.4480288963828877E-3</v>
      </c>
      <c r="BM52">
        <v>2.4480288963828877E-3</v>
      </c>
      <c r="BN52">
        <v>2.4480288963828877E-3</v>
      </c>
      <c r="BO52">
        <v>2.4480288963828877E-3</v>
      </c>
      <c r="BP52">
        <v>2.4480288963828877E-3</v>
      </c>
      <c r="BQ52">
        <v>2.4480288963828877E-3</v>
      </c>
      <c r="BR52">
        <v>0</v>
      </c>
      <c r="BS52">
        <v>0</v>
      </c>
    </row>
    <row r="53" spans="1:71" x14ac:dyDescent="0.25">
      <c r="A53">
        <v>1504</v>
      </c>
      <c r="B53">
        <v>497.29953770928194</v>
      </c>
      <c r="C53">
        <v>1.9818925118832631E-3</v>
      </c>
      <c r="D53">
        <v>20</v>
      </c>
      <c r="E53">
        <v>772</v>
      </c>
      <c r="F53">
        <v>-732</v>
      </c>
      <c r="G53">
        <v>0</v>
      </c>
      <c r="H53">
        <v>0</v>
      </c>
      <c r="I53">
        <v>0</v>
      </c>
      <c r="J53">
        <v>0</v>
      </c>
      <c r="K53">
        <v>0</v>
      </c>
      <c r="L53">
        <v>1.9818925118832631E-3</v>
      </c>
      <c r="M53">
        <v>1.9818925118832631E-3</v>
      </c>
      <c r="N53">
        <v>1.9818925118832631E-3</v>
      </c>
      <c r="O53">
        <v>1.9818925118832631E-3</v>
      </c>
      <c r="P53">
        <v>1.9818925118832631E-3</v>
      </c>
      <c r="Q53">
        <v>1.9818925118832631E-3</v>
      </c>
      <c r="R53">
        <v>1.9818925118832631E-3</v>
      </c>
      <c r="S53">
        <v>1.9818925118832631E-3</v>
      </c>
      <c r="T53">
        <v>1.9818925118832631E-3</v>
      </c>
      <c r="U53">
        <v>1.9818925118832631E-3</v>
      </c>
      <c r="V53">
        <v>1.9818925118832631E-3</v>
      </c>
      <c r="W53">
        <v>1.9818925118832631E-3</v>
      </c>
      <c r="X53">
        <v>1.9818925118832631E-3</v>
      </c>
      <c r="Y53">
        <v>1.9818925118832631E-3</v>
      </c>
      <c r="Z53">
        <v>1.9818925118832631E-3</v>
      </c>
      <c r="AA53">
        <v>1.9818925118832631E-3</v>
      </c>
      <c r="AB53">
        <v>1.9818925118832631E-3</v>
      </c>
      <c r="AC53">
        <v>1.9818925118832631E-3</v>
      </c>
      <c r="AD53">
        <v>1.9818925118832631E-3</v>
      </c>
      <c r="AE53">
        <v>1.9818925118832631E-3</v>
      </c>
      <c r="AF53">
        <v>1.9818925118832631E-3</v>
      </c>
      <c r="AG53">
        <v>1.9818925118832631E-3</v>
      </c>
      <c r="AH53">
        <v>1.9818925118832631E-3</v>
      </c>
      <c r="AI53">
        <v>1.9818925118832631E-3</v>
      </c>
      <c r="AJ53">
        <v>1.9818925118832631E-3</v>
      </c>
      <c r="AK53">
        <v>1.9818925118832631E-3</v>
      </c>
      <c r="AL53">
        <v>1.9818925118832631E-3</v>
      </c>
      <c r="AM53">
        <v>1.9818925118832631E-3</v>
      </c>
      <c r="AN53">
        <v>1.9818925118832631E-3</v>
      </c>
      <c r="AO53">
        <v>1.9818925118832631E-3</v>
      </c>
      <c r="AP53">
        <v>1.9818925118832631E-3</v>
      </c>
      <c r="AQ53">
        <v>1.9818925118832631E-3</v>
      </c>
      <c r="AR53">
        <v>1.9818925118832631E-3</v>
      </c>
      <c r="AS53">
        <v>1.9818925118832631E-3</v>
      </c>
      <c r="AT53">
        <v>1.9818925118832631E-3</v>
      </c>
      <c r="AU53">
        <v>1.9818925118832631E-3</v>
      </c>
      <c r="AV53">
        <v>1.9818925118832631E-3</v>
      </c>
      <c r="AW53">
        <v>1.9818925118832631E-3</v>
      </c>
      <c r="AX53">
        <v>1.9818925118832631E-3</v>
      </c>
      <c r="AY53">
        <v>1.9818925118832631E-3</v>
      </c>
      <c r="AZ53">
        <v>1.9818925118832631E-3</v>
      </c>
      <c r="BA53">
        <v>1.9818925118832631E-3</v>
      </c>
      <c r="BB53">
        <v>1.9818925118832631E-3</v>
      </c>
      <c r="BC53">
        <v>1.9818925118832631E-3</v>
      </c>
      <c r="BD53">
        <v>1.9818925118832631E-3</v>
      </c>
      <c r="BE53">
        <v>1.9818925118832631E-3</v>
      </c>
      <c r="BF53">
        <v>1.9818925118832631E-3</v>
      </c>
      <c r="BG53">
        <v>1.9818925118832631E-3</v>
      </c>
      <c r="BH53">
        <v>1.9818925118832631E-3</v>
      </c>
      <c r="BI53">
        <v>1.9818925118832631E-3</v>
      </c>
      <c r="BJ53">
        <v>1.9818925118832631E-3</v>
      </c>
      <c r="BK53">
        <v>1.9818925118832631E-3</v>
      </c>
      <c r="BL53">
        <v>1.9818925118832631E-3</v>
      </c>
      <c r="BM53">
        <v>1.9818925118832631E-3</v>
      </c>
      <c r="BN53">
        <v>1.9818925118832631E-3</v>
      </c>
      <c r="BO53">
        <v>1.9818925118832631E-3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1519</v>
      </c>
      <c r="B54">
        <v>200.96699286122447</v>
      </c>
      <c r="C54">
        <v>8.0091564155082443E-4</v>
      </c>
      <c r="D54">
        <v>10</v>
      </c>
      <c r="E54">
        <v>769.5</v>
      </c>
      <c r="F54">
        <v>-749.5</v>
      </c>
      <c r="G54">
        <v>0</v>
      </c>
      <c r="H54">
        <v>0</v>
      </c>
      <c r="I54">
        <v>0</v>
      </c>
      <c r="J54">
        <v>0</v>
      </c>
      <c r="K54">
        <v>8.0091564155082443E-4</v>
      </c>
      <c r="L54">
        <v>8.0091564155082443E-4</v>
      </c>
      <c r="M54">
        <v>8.0091564155082443E-4</v>
      </c>
      <c r="N54">
        <v>8.0091564155082443E-4</v>
      </c>
      <c r="O54">
        <v>8.0091564155082443E-4</v>
      </c>
      <c r="P54">
        <v>8.0091564155082443E-4</v>
      </c>
      <c r="Q54">
        <v>8.0091564155082443E-4</v>
      </c>
      <c r="R54">
        <v>8.0091564155082443E-4</v>
      </c>
      <c r="S54">
        <v>8.0091564155082443E-4</v>
      </c>
      <c r="T54">
        <v>8.0091564155082443E-4</v>
      </c>
      <c r="U54">
        <v>8.0091564155082443E-4</v>
      </c>
      <c r="V54">
        <v>8.0091564155082443E-4</v>
      </c>
      <c r="W54">
        <v>8.0091564155082443E-4</v>
      </c>
      <c r="X54">
        <v>8.0091564155082443E-4</v>
      </c>
      <c r="Y54">
        <v>8.0091564155082443E-4</v>
      </c>
      <c r="Z54">
        <v>8.0091564155082443E-4</v>
      </c>
      <c r="AA54">
        <v>8.0091564155082443E-4</v>
      </c>
      <c r="AB54">
        <v>8.0091564155082443E-4</v>
      </c>
      <c r="AC54">
        <v>8.0091564155082443E-4</v>
      </c>
      <c r="AD54">
        <v>8.0091564155082443E-4</v>
      </c>
      <c r="AE54">
        <v>8.0091564155082443E-4</v>
      </c>
      <c r="AF54">
        <v>8.0091564155082443E-4</v>
      </c>
      <c r="AG54">
        <v>8.0091564155082443E-4</v>
      </c>
      <c r="AH54">
        <v>8.0091564155082443E-4</v>
      </c>
      <c r="AI54">
        <v>8.0091564155082443E-4</v>
      </c>
      <c r="AJ54">
        <v>8.0091564155082443E-4</v>
      </c>
      <c r="AK54">
        <v>8.0091564155082443E-4</v>
      </c>
      <c r="AL54">
        <v>8.0091564155082443E-4</v>
      </c>
      <c r="AM54">
        <v>8.0091564155082443E-4</v>
      </c>
      <c r="AN54">
        <v>8.0091564155082443E-4</v>
      </c>
      <c r="AO54">
        <v>8.0091564155082443E-4</v>
      </c>
      <c r="AP54">
        <v>8.0091564155082443E-4</v>
      </c>
      <c r="AQ54">
        <v>8.0091564155082443E-4</v>
      </c>
      <c r="AR54">
        <v>8.0091564155082443E-4</v>
      </c>
      <c r="AS54">
        <v>8.0091564155082443E-4</v>
      </c>
      <c r="AT54">
        <v>8.0091564155082443E-4</v>
      </c>
      <c r="AU54">
        <v>8.0091564155082443E-4</v>
      </c>
      <c r="AV54">
        <v>8.0091564155082443E-4</v>
      </c>
      <c r="AW54">
        <v>8.0091564155082443E-4</v>
      </c>
      <c r="AX54">
        <v>8.0091564155082443E-4</v>
      </c>
      <c r="AY54">
        <v>8.0091564155082443E-4</v>
      </c>
      <c r="AZ54">
        <v>8.0091564155082443E-4</v>
      </c>
      <c r="BA54">
        <v>8.0091564155082443E-4</v>
      </c>
      <c r="BB54">
        <v>8.0091564155082443E-4</v>
      </c>
      <c r="BC54">
        <v>8.0091564155082443E-4</v>
      </c>
      <c r="BD54">
        <v>8.0091564155082443E-4</v>
      </c>
      <c r="BE54">
        <v>8.0091564155082443E-4</v>
      </c>
      <c r="BF54">
        <v>8.0091564155082443E-4</v>
      </c>
      <c r="BG54">
        <v>8.0091564155082443E-4</v>
      </c>
      <c r="BH54">
        <v>8.0091564155082443E-4</v>
      </c>
      <c r="BI54">
        <v>8.0091564155082443E-4</v>
      </c>
      <c r="BJ54">
        <v>8.0091564155082443E-4</v>
      </c>
      <c r="BK54">
        <v>8.0091564155082443E-4</v>
      </c>
      <c r="BL54">
        <v>8.0091564155082443E-4</v>
      </c>
      <c r="BM54">
        <v>8.0091564155082443E-4</v>
      </c>
      <c r="BN54">
        <v>8.0091564155082443E-4</v>
      </c>
      <c r="BO54">
        <v>8.0091564155082443E-4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1519</v>
      </c>
      <c r="B55">
        <v>201.16110512695852</v>
      </c>
      <c r="C55">
        <v>8.0168923898406373E-4</v>
      </c>
      <c r="D55">
        <v>0</v>
      </c>
      <c r="E55">
        <v>759.5</v>
      </c>
      <c r="F55">
        <v>-759.5</v>
      </c>
      <c r="G55">
        <v>0</v>
      </c>
      <c r="H55">
        <v>0</v>
      </c>
      <c r="I55">
        <v>0</v>
      </c>
      <c r="J55">
        <v>0</v>
      </c>
      <c r="K55">
        <v>8.0168923898406373E-4</v>
      </c>
      <c r="L55">
        <v>8.0168923898406373E-4</v>
      </c>
      <c r="M55">
        <v>8.0168923898406373E-4</v>
      </c>
      <c r="N55">
        <v>8.0168923898406373E-4</v>
      </c>
      <c r="O55">
        <v>8.0168923898406373E-4</v>
      </c>
      <c r="P55">
        <v>8.0168923898406373E-4</v>
      </c>
      <c r="Q55">
        <v>8.0168923898406373E-4</v>
      </c>
      <c r="R55">
        <v>8.0168923898406373E-4</v>
      </c>
      <c r="S55">
        <v>8.0168923898406373E-4</v>
      </c>
      <c r="T55">
        <v>8.0168923898406373E-4</v>
      </c>
      <c r="U55">
        <v>8.0168923898406373E-4</v>
      </c>
      <c r="V55">
        <v>8.0168923898406373E-4</v>
      </c>
      <c r="W55">
        <v>8.0168923898406373E-4</v>
      </c>
      <c r="X55">
        <v>8.0168923898406373E-4</v>
      </c>
      <c r="Y55">
        <v>8.0168923898406373E-4</v>
      </c>
      <c r="Z55">
        <v>8.0168923898406373E-4</v>
      </c>
      <c r="AA55">
        <v>8.0168923898406373E-4</v>
      </c>
      <c r="AB55">
        <v>8.0168923898406373E-4</v>
      </c>
      <c r="AC55">
        <v>8.0168923898406373E-4</v>
      </c>
      <c r="AD55">
        <v>8.0168923898406373E-4</v>
      </c>
      <c r="AE55">
        <v>8.0168923898406373E-4</v>
      </c>
      <c r="AF55">
        <v>8.0168923898406373E-4</v>
      </c>
      <c r="AG55">
        <v>8.0168923898406373E-4</v>
      </c>
      <c r="AH55">
        <v>8.0168923898406373E-4</v>
      </c>
      <c r="AI55">
        <v>8.0168923898406373E-4</v>
      </c>
      <c r="AJ55">
        <v>8.0168923898406373E-4</v>
      </c>
      <c r="AK55">
        <v>8.0168923898406373E-4</v>
      </c>
      <c r="AL55">
        <v>8.0168923898406373E-4</v>
      </c>
      <c r="AM55">
        <v>8.0168923898406373E-4</v>
      </c>
      <c r="AN55">
        <v>8.0168923898406373E-4</v>
      </c>
      <c r="AO55">
        <v>8.0168923898406373E-4</v>
      </c>
      <c r="AP55">
        <v>8.0168923898406373E-4</v>
      </c>
      <c r="AQ55">
        <v>8.0168923898406373E-4</v>
      </c>
      <c r="AR55">
        <v>8.0168923898406373E-4</v>
      </c>
      <c r="AS55">
        <v>8.0168923898406373E-4</v>
      </c>
      <c r="AT55">
        <v>8.0168923898406373E-4</v>
      </c>
      <c r="AU55">
        <v>8.0168923898406373E-4</v>
      </c>
      <c r="AV55">
        <v>8.0168923898406373E-4</v>
      </c>
      <c r="AW55">
        <v>8.0168923898406373E-4</v>
      </c>
      <c r="AX55">
        <v>8.0168923898406373E-4</v>
      </c>
      <c r="AY55">
        <v>8.0168923898406373E-4</v>
      </c>
      <c r="AZ55">
        <v>8.0168923898406373E-4</v>
      </c>
      <c r="BA55">
        <v>8.0168923898406373E-4</v>
      </c>
      <c r="BB55">
        <v>8.0168923898406373E-4</v>
      </c>
      <c r="BC55">
        <v>8.0168923898406373E-4</v>
      </c>
      <c r="BD55">
        <v>8.0168923898406373E-4</v>
      </c>
      <c r="BE55">
        <v>8.0168923898406373E-4</v>
      </c>
      <c r="BF55">
        <v>8.0168923898406373E-4</v>
      </c>
      <c r="BG55">
        <v>8.0168923898406373E-4</v>
      </c>
      <c r="BH55">
        <v>8.0168923898406373E-4</v>
      </c>
      <c r="BI55">
        <v>8.0168923898406373E-4</v>
      </c>
      <c r="BJ55">
        <v>8.0168923898406373E-4</v>
      </c>
      <c r="BK55">
        <v>8.0168923898406373E-4</v>
      </c>
      <c r="BL55">
        <v>8.0168923898406373E-4</v>
      </c>
      <c r="BM55">
        <v>8.0168923898406373E-4</v>
      </c>
      <c r="BN55">
        <v>8.0168923898406373E-4</v>
      </c>
      <c r="BO55">
        <v>8.0168923898406373E-4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191.56416918173795</v>
      </c>
      <c r="C56">
        <v>7.6344248015040687E-4</v>
      </c>
      <c r="D56">
        <v>-10</v>
      </c>
      <c r="E56">
        <v>749.5</v>
      </c>
      <c r="F56">
        <v>-769.5</v>
      </c>
      <c r="G56">
        <v>0</v>
      </c>
      <c r="H56">
        <v>0</v>
      </c>
      <c r="I56">
        <v>0</v>
      </c>
      <c r="J56">
        <v>0</v>
      </c>
      <c r="K56">
        <v>7.6344248015040687E-4</v>
      </c>
      <c r="L56">
        <v>7.6344248015040687E-4</v>
      </c>
      <c r="M56">
        <v>7.6344248015040687E-4</v>
      </c>
      <c r="N56">
        <v>7.6344248015040687E-4</v>
      </c>
      <c r="O56">
        <v>7.6344248015040687E-4</v>
      </c>
      <c r="P56">
        <v>7.6344248015040687E-4</v>
      </c>
      <c r="Q56">
        <v>7.6344248015040687E-4</v>
      </c>
      <c r="R56">
        <v>7.6344248015040687E-4</v>
      </c>
      <c r="S56">
        <v>7.6344248015040687E-4</v>
      </c>
      <c r="T56">
        <v>7.6344248015040687E-4</v>
      </c>
      <c r="U56">
        <v>7.6344248015040687E-4</v>
      </c>
      <c r="V56">
        <v>7.6344248015040687E-4</v>
      </c>
      <c r="W56">
        <v>7.6344248015040687E-4</v>
      </c>
      <c r="X56">
        <v>7.6344248015040687E-4</v>
      </c>
      <c r="Y56">
        <v>7.6344248015040687E-4</v>
      </c>
      <c r="Z56">
        <v>7.6344248015040687E-4</v>
      </c>
      <c r="AA56">
        <v>7.6344248015040687E-4</v>
      </c>
      <c r="AB56">
        <v>7.6344248015040687E-4</v>
      </c>
      <c r="AC56">
        <v>7.6344248015040687E-4</v>
      </c>
      <c r="AD56">
        <v>7.6344248015040687E-4</v>
      </c>
      <c r="AE56">
        <v>7.6344248015040687E-4</v>
      </c>
      <c r="AF56">
        <v>7.6344248015040687E-4</v>
      </c>
      <c r="AG56">
        <v>7.6344248015040687E-4</v>
      </c>
      <c r="AH56">
        <v>7.6344248015040687E-4</v>
      </c>
      <c r="AI56">
        <v>7.6344248015040687E-4</v>
      </c>
      <c r="AJ56">
        <v>7.6344248015040687E-4</v>
      </c>
      <c r="AK56">
        <v>7.6344248015040687E-4</v>
      </c>
      <c r="AL56">
        <v>7.6344248015040687E-4</v>
      </c>
      <c r="AM56">
        <v>7.6344248015040687E-4</v>
      </c>
      <c r="AN56">
        <v>7.6344248015040687E-4</v>
      </c>
      <c r="AO56">
        <v>7.6344248015040687E-4</v>
      </c>
      <c r="AP56">
        <v>7.6344248015040687E-4</v>
      </c>
      <c r="AQ56">
        <v>7.6344248015040687E-4</v>
      </c>
      <c r="AR56">
        <v>7.6344248015040687E-4</v>
      </c>
      <c r="AS56">
        <v>7.6344248015040687E-4</v>
      </c>
      <c r="AT56">
        <v>7.6344248015040687E-4</v>
      </c>
      <c r="AU56">
        <v>7.6344248015040687E-4</v>
      </c>
      <c r="AV56">
        <v>7.6344248015040687E-4</v>
      </c>
      <c r="AW56">
        <v>7.6344248015040687E-4</v>
      </c>
      <c r="AX56">
        <v>7.6344248015040687E-4</v>
      </c>
      <c r="AY56">
        <v>7.6344248015040687E-4</v>
      </c>
      <c r="AZ56">
        <v>7.6344248015040687E-4</v>
      </c>
      <c r="BA56">
        <v>7.6344248015040687E-4</v>
      </c>
      <c r="BB56">
        <v>7.6344248015040687E-4</v>
      </c>
      <c r="BC56">
        <v>7.6344248015040687E-4</v>
      </c>
      <c r="BD56">
        <v>7.6344248015040687E-4</v>
      </c>
      <c r="BE56">
        <v>7.6344248015040687E-4</v>
      </c>
      <c r="BF56">
        <v>7.6344248015040687E-4</v>
      </c>
      <c r="BG56">
        <v>7.6344248015040687E-4</v>
      </c>
      <c r="BH56">
        <v>7.6344248015040687E-4</v>
      </c>
      <c r="BI56">
        <v>7.6344248015040687E-4</v>
      </c>
      <c r="BJ56">
        <v>7.6344248015040687E-4</v>
      </c>
      <c r="BK56">
        <v>7.6344248015040687E-4</v>
      </c>
      <c r="BL56">
        <v>7.6344248015040687E-4</v>
      </c>
      <c r="BM56">
        <v>7.6344248015040687E-4</v>
      </c>
      <c r="BN56">
        <v>7.6344248015040687E-4</v>
      </c>
      <c r="BO56">
        <v>7.6344248015040687E-4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1502</v>
      </c>
      <c r="B57">
        <v>390.44193679835553</v>
      </c>
      <c r="C57">
        <v>1.5560319127387277E-3</v>
      </c>
      <c r="D57">
        <v>-20</v>
      </c>
      <c r="E57">
        <v>731</v>
      </c>
      <c r="F57">
        <v>-771</v>
      </c>
      <c r="G57">
        <v>0</v>
      </c>
      <c r="H57">
        <v>0</v>
      </c>
      <c r="I57">
        <v>0</v>
      </c>
      <c r="J57">
        <v>0</v>
      </c>
      <c r="K57">
        <v>1.5560319127387277E-3</v>
      </c>
      <c r="L57">
        <v>1.5560319127387277E-3</v>
      </c>
      <c r="M57">
        <v>1.5560319127387277E-3</v>
      </c>
      <c r="N57">
        <v>1.5560319127387277E-3</v>
      </c>
      <c r="O57">
        <v>1.5560319127387277E-3</v>
      </c>
      <c r="P57">
        <v>1.5560319127387277E-3</v>
      </c>
      <c r="Q57">
        <v>1.5560319127387277E-3</v>
      </c>
      <c r="R57">
        <v>1.5560319127387277E-3</v>
      </c>
      <c r="S57">
        <v>1.5560319127387277E-3</v>
      </c>
      <c r="T57">
        <v>1.5560319127387277E-3</v>
      </c>
      <c r="U57">
        <v>1.5560319127387277E-3</v>
      </c>
      <c r="V57">
        <v>1.5560319127387277E-3</v>
      </c>
      <c r="W57">
        <v>1.5560319127387277E-3</v>
      </c>
      <c r="X57">
        <v>1.5560319127387277E-3</v>
      </c>
      <c r="Y57">
        <v>1.5560319127387277E-3</v>
      </c>
      <c r="Z57">
        <v>1.5560319127387277E-3</v>
      </c>
      <c r="AA57">
        <v>1.5560319127387277E-3</v>
      </c>
      <c r="AB57">
        <v>1.5560319127387277E-3</v>
      </c>
      <c r="AC57">
        <v>1.5560319127387277E-3</v>
      </c>
      <c r="AD57">
        <v>1.5560319127387277E-3</v>
      </c>
      <c r="AE57">
        <v>1.5560319127387277E-3</v>
      </c>
      <c r="AF57">
        <v>1.5560319127387277E-3</v>
      </c>
      <c r="AG57">
        <v>1.5560319127387277E-3</v>
      </c>
      <c r="AH57">
        <v>1.5560319127387277E-3</v>
      </c>
      <c r="AI57">
        <v>1.5560319127387277E-3</v>
      </c>
      <c r="AJ57">
        <v>1.5560319127387277E-3</v>
      </c>
      <c r="AK57">
        <v>1.5560319127387277E-3</v>
      </c>
      <c r="AL57">
        <v>1.5560319127387277E-3</v>
      </c>
      <c r="AM57">
        <v>1.5560319127387277E-3</v>
      </c>
      <c r="AN57">
        <v>1.5560319127387277E-3</v>
      </c>
      <c r="AO57">
        <v>1.5560319127387277E-3</v>
      </c>
      <c r="AP57">
        <v>1.5560319127387277E-3</v>
      </c>
      <c r="AQ57">
        <v>1.5560319127387277E-3</v>
      </c>
      <c r="AR57">
        <v>1.5560319127387277E-3</v>
      </c>
      <c r="AS57">
        <v>1.5560319127387277E-3</v>
      </c>
      <c r="AT57">
        <v>1.5560319127387277E-3</v>
      </c>
      <c r="AU57">
        <v>1.5560319127387277E-3</v>
      </c>
      <c r="AV57">
        <v>1.5560319127387277E-3</v>
      </c>
      <c r="AW57">
        <v>1.5560319127387277E-3</v>
      </c>
      <c r="AX57">
        <v>1.5560319127387277E-3</v>
      </c>
      <c r="AY57">
        <v>1.5560319127387277E-3</v>
      </c>
      <c r="AZ57">
        <v>1.5560319127387277E-3</v>
      </c>
      <c r="BA57">
        <v>1.5560319127387277E-3</v>
      </c>
      <c r="BB57">
        <v>1.5560319127387277E-3</v>
      </c>
      <c r="BC57">
        <v>1.5560319127387277E-3</v>
      </c>
      <c r="BD57">
        <v>1.5560319127387277E-3</v>
      </c>
      <c r="BE57">
        <v>1.5560319127387277E-3</v>
      </c>
      <c r="BF57">
        <v>1.5560319127387277E-3</v>
      </c>
      <c r="BG57">
        <v>1.5560319127387277E-3</v>
      </c>
      <c r="BH57">
        <v>1.5560319127387277E-3</v>
      </c>
      <c r="BI57">
        <v>1.5560319127387277E-3</v>
      </c>
      <c r="BJ57">
        <v>1.5560319127387277E-3</v>
      </c>
      <c r="BK57">
        <v>1.5560319127387277E-3</v>
      </c>
      <c r="BL57">
        <v>1.5560319127387277E-3</v>
      </c>
      <c r="BM57">
        <v>1.5560319127387277E-3</v>
      </c>
      <c r="BN57">
        <v>1.5560319127387277E-3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1502</v>
      </c>
      <c r="B58">
        <v>350.11508896031296</v>
      </c>
      <c r="C58">
        <v>1.3953169478179378E-3</v>
      </c>
      <c r="D58">
        <v>-30</v>
      </c>
      <c r="E58">
        <v>721</v>
      </c>
      <c r="F58">
        <v>-781</v>
      </c>
      <c r="G58">
        <v>0</v>
      </c>
      <c r="H58">
        <v>0</v>
      </c>
      <c r="I58">
        <v>0</v>
      </c>
      <c r="J58">
        <v>1.3953169478179378E-3</v>
      </c>
      <c r="K58">
        <v>1.3953169478179378E-3</v>
      </c>
      <c r="L58">
        <v>1.3953169478179378E-3</v>
      </c>
      <c r="M58">
        <v>1.3953169478179378E-3</v>
      </c>
      <c r="N58">
        <v>1.3953169478179378E-3</v>
      </c>
      <c r="O58">
        <v>1.3953169478179378E-3</v>
      </c>
      <c r="P58">
        <v>1.3953169478179378E-3</v>
      </c>
      <c r="Q58">
        <v>1.3953169478179378E-3</v>
      </c>
      <c r="R58">
        <v>1.3953169478179378E-3</v>
      </c>
      <c r="S58">
        <v>1.3953169478179378E-3</v>
      </c>
      <c r="T58">
        <v>1.3953169478179378E-3</v>
      </c>
      <c r="U58">
        <v>1.3953169478179378E-3</v>
      </c>
      <c r="V58">
        <v>1.3953169478179378E-3</v>
      </c>
      <c r="W58">
        <v>1.3953169478179378E-3</v>
      </c>
      <c r="X58">
        <v>1.3953169478179378E-3</v>
      </c>
      <c r="Y58">
        <v>1.3953169478179378E-3</v>
      </c>
      <c r="Z58">
        <v>1.3953169478179378E-3</v>
      </c>
      <c r="AA58">
        <v>1.3953169478179378E-3</v>
      </c>
      <c r="AB58">
        <v>1.3953169478179378E-3</v>
      </c>
      <c r="AC58">
        <v>1.3953169478179378E-3</v>
      </c>
      <c r="AD58">
        <v>1.3953169478179378E-3</v>
      </c>
      <c r="AE58">
        <v>1.3953169478179378E-3</v>
      </c>
      <c r="AF58">
        <v>1.3953169478179378E-3</v>
      </c>
      <c r="AG58">
        <v>1.3953169478179378E-3</v>
      </c>
      <c r="AH58">
        <v>1.3953169478179378E-3</v>
      </c>
      <c r="AI58">
        <v>1.3953169478179378E-3</v>
      </c>
      <c r="AJ58">
        <v>1.3953169478179378E-3</v>
      </c>
      <c r="AK58">
        <v>1.3953169478179378E-3</v>
      </c>
      <c r="AL58">
        <v>1.3953169478179378E-3</v>
      </c>
      <c r="AM58">
        <v>1.3953169478179378E-3</v>
      </c>
      <c r="AN58">
        <v>1.3953169478179378E-3</v>
      </c>
      <c r="AO58">
        <v>1.3953169478179378E-3</v>
      </c>
      <c r="AP58">
        <v>1.3953169478179378E-3</v>
      </c>
      <c r="AQ58">
        <v>1.3953169478179378E-3</v>
      </c>
      <c r="AR58">
        <v>1.3953169478179378E-3</v>
      </c>
      <c r="AS58">
        <v>1.3953169478179378E-3</v>
      </c>
      <c r="AT58">
        <v>1.3953169478179378E-3</v>
      </c>
      <c r="AU58">
        <v>1.3953169478179378E-3</v>
      </c>
      <c r="AV58">
        <v>1.3953169478179378E-3</v>
      </c>
      <c r="AW58">
        <v>1.3953169478179378E-3</v>
      </c>
      <c r="AX58">
        <v>1.3953169478179378E-3</v>
      </c>
      <c r="AY58">
        <v>1.3953169478179378E-3</v>
      </c>
      <c r="AZ58">
        <v>1.3953169478179378E-3</v>
      </c>
      <c r="BA58">
        <v>1.3953169478179378E-3</v>
      </c>
      <c r="BB58">
        <v>1.3953169478179378E-3</v>
      </c>
      <c r="BC58">
        <v>1.3953169478179378E-3</v>
      </c>
      <c r="BD58">
        <v>1.3953169478179378E-3</v>
      </c>
      <c r="BE58">
        <v>1.3953169478179378E-3</v>
      </c>
      <c r="BF58">
        <v>1.3953169478179378E-3</v>
      </c>
      <c r="BG58">
        <v>1.3953169478179378E-3</v>
      </c>
      <c r="BH58">
        <v>1.3953169478179378E-3</v>
      </c>
      <c r="BI58">
        <v>1.3953169478179378E-3</v>
      </c>
      <c r="BJ58">
        <v>1.3953169478179378E-3</v>
      </c>
      <c r="BK58">
        <v>1.3953169478179378E-3</v>
      </c>
      <c r="BL58">
        <v>1.3953169478179378E-3</v>
      </c>
      <c r="BM58">
        <v>1.3953169478179378E-3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1515</v>
      </c>
      <c r="B59">
        <v>487.48182193900982</v>
      </c>
      <c r="C59">
        <v>1.9427658771420996E-3</v>
      </c>
      <c r="D59">
        <v>-40</v>
      </c>
      <c r="E59">
        <v>717.5</v>
      </c>
      <c r="F59">
        <v>-797.5</v>
      </c>
      <c r="G59">
        <v>0</v>
      </c>
      <c r="H59">
        <v>0</v>
      </c>
      <c r="I59">
        <v>0</v>
      </c>
      <c r="J59">
        <v>1.9427658771420996E-3</v>
      </c>
      <c r="K59">
        <v>1.9427658771420996E-3</v>
      </c>
      <c r="L59">
        <v>1.9427658771420996E-3</v>
      </c>
      <c r="M59">
        <v>1.9427658771420996E-3</v>
      </c>
      <c r="N59">
        <v>1.9427658771420996E-3</v>
      </c>
      <c r="O59">
        <v>1.9427658771420996E-3</v>
      </c>
      <c r="P59">
        <v>1.9427658771420996E-3</v>
      </c>
      <c r="Q59">
        <v>1.9427658771420996E-3</v>
      </c>
      <c r="R59">
        <v>1.9427658771420996E-3</v>
      </c>
      <c r="S59">
        <v>1.9427658771420996E-3</v>
      </c>
      <c r="T59">
        <v>1.9427658771420996E-3</v>
      </c>
      <c r="U59">
        <v>1.9427658771420996E-3</v>
      </c>
      <c r="V59">
        <v>1.9427658771420996E-3</v>
      </c>
      <c r="W59">
        <v>1.9427658771420996E-3</v>
      </c>
      <c r="X59">
        <v>1.9427658771420996E-3</v>
      </c>
      <c r="Y59">
        <v>1.9427658771420996E-3</v>
      </c>
      <c r="Z59">
        <v>1.9427658771420996E-3</v>
      </c>
      <c r="AA59">
        <v>1.9427658771420996E-3</v>
      </c>
      <c r="AB59">
        <v>1.9427658771420996E-3</v>
      </c>
      <c r="AC59">
        <v>1.9427658771420996E-3</v>
      </c>
      <c r="AD59">
        <v>1.9427658771420996E-3</v>
      </c>
      <c r="AE59">
        <v>1.9427658771420996E-3</v>
      </c>
      <c r="AF59">
        <v>1.9427658771420996E-3</v>
      </c>
      <c r="AG59">
        <v>1.9427658771420996E-3</v>
      </c>
      <c r="AH59">
        <v>1.9427658771420996E-3</v>
      </c>
      <c r="AI59">
        <v>1.9427658771420996E-3</v>
      </c>
      <c r="AJ59">
        <v>1.9427658771420996E-3</v>
      </c>
      <c r="AK59">
        <v>1.9427658771420996E-3</v>
      </c>
      <c r="AL59">
        <v>1.9427658771420996E-3</v>
      </c>
      <c r="AM59">
        <v>1.9427658771420996E-3</v>
      </c>
      <c r="AN59">
        <v>1.9427658771420996E-3</v>
      </c>
      <c r="AO59">
        <v>1.9427658771420996E-3</v>
      </c>
      <c r="AP59">
        <v>1.9427658771420996E-3</v>
      </c>
      <c r="AQ59">
        <v>1.9427658771420996E-3</v>
      </c>
      <c r="AR59">
        <v>1.9427658771420996E-3</v>
      </c>
      <c r="AS59">
        <v>1.9427658771420996E-3</v>
      </c>
      <c r="AT59">
        <v>1.9427658771420996E-3</v>
      </c>
      <c r="AU59">
        <v>1.9427658771420996E-3</v>
      </c>
      <c r="AV59">
        <v>1.9427658771420996E-3</v>
      </c>
      <c r="AW59">
        <v>1.9427658771420996E-3</v>
      </c>
      <c r="AX59">
        <v>1.9427658771420996E-3</v>
      </c>
      <c r="AY59">
        <v>1.9427658771420996E-3</v>
      </c>
      <c r="AZ59">
        <v>1.9427658771420996E-3</v>
      </c>
      <c r="BA59">
        <v>1.9427658771420996E-3</v>
      </c>
      <c r="BB59">
        <v>1.9427658771420996E-3</v>
      </c>
      <c r="BC59">
        <v>1.9427658771420996E-3</v>
      </c>
      <c r="BD59">
        <v>1.9427658771420996E-3</v>
      </c>
      <c r="BE59">
        <v>1.9427658771420996E-3</v>
      </c>
      <c r="BF59">
        <v>1.9427658771420996E-3</v>
      </c>
      <c r="BG59">
        <v>1.9427658771420996E-3</v>
      </c>
      <c r="BH59">
        <v>1.9427658771420996E-3</v>
      </c>
      <c r="BI59">
        <v>1.9427658771420996E-3</v>
      </c>
      <c r="BJ59">
        <v>1.9427658771420996E-3</v>
      </c>
      <c r="BK59">
        <v>1.9427658771420996E-3</v>
      </c>
      <c r="BL59">
        <v>1.9427658771420996E-3</v>
      </c>
      <c r="BM59">
        <v>1.9427658771420996E-3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1507</v>
      </c>
      <c r="B60">
        <v>593.70474509223629</v>
      </c>
      <c r="C60">
        <v>2.3660970890661309E-3</v>
      </c>
      <c r="D60">
        <v>-30</v>
      </c>
      <c r="E60">
        <v>723.5</v>
      </c>
      <c r="F60">
        <v>-783.5</v>
      </c>
      <c r="G60">
        <v>0</v>
      </c>
      <c r="H60">
        <v>0</v>
      </c>
      <c r="I60">
        <v>0</v>
      </c>
      <c r="J60">
        <v>2.3660970890661309E-3</v>
      </c>
      <c r="K60">
        <v>2.3660970890661309E-3</v>
      </c>
      <c r="L60">
        <v>2.3660970890661309E-3</v>
      </c>
      <c r="M60">
        <v>2.3660970890661309E-3</v>
      </c>
      <c r="N60">
        <v>2.3660970890661309E-3</v>
      </c>
      <c r="O60">
        <v>2.3660970890661309E-3</v>
      </c>
      <c r="P60">
        <v>2.3660970890661309E-3</v>
      </c>
      <c r="Q60">
        <v>2.3660970890661309E-3</v>
      </c>
      <c r="R60">
        <v>2.3660970890661309E-3</v>
      </c>
      <c r="S60">
        <v>2.3660970890661309E-3</v>
      </c>
      <c r="T60">
        <v>2.3660970890661309E-3</v>
      </c>
      <c r="U60">
        <v>2.3660970890661309E-3</v>
      </c>
      <c r="V60">
        <v>2.3660970890661309E-3</v>
      </c>
      <c r="W60">
        <v>2.3660970890661309E-3</v>
      </c>
      <c r="X60">
        <v>2.3660970890661309E-3</v>
      </c>
      <c r="Y60">
        <v>2.3660970890661309E-3</v>
      </c>
      <c r="Z60">
        <v>2.3660970890661309E-3</v>
      </c>
      <c r="AA60">
        <v>2.3660970890661309E-3</v>
      </c>
      <c r="AB60">
        <v>2.3660970890661309E-3</v>
      </c>
      <c r="AC60">
        <v>2.3660970890661309E-3</v>
      </c>
      <c r="AD60">
        <v>2.3660970890661309E-3</v>
      </c>
      <c r="AE60">
        <v>2.3660970890661309E-3</v>
      </c>
      <c r="AF60">
        <v>2.3660970890661309E-3</v>
      </c>
      <c r="AG60">
        <v>2.3660970890661309E-3</v>
      </c>
      <c r="AH60">
        <v>2.3660970890661309E-3</v>
      </c>
      <c r="AI60">
        <v>2.3660970890661309E-3</v>
      </c>
      <c r="AJ60">
        <v>2.3660970890661309E-3</v>
      </c>
      <c r="AK60">
        <v>2.3660970890661309E-3</v>
      </c>
      <c r="AL60">
        <v>2.3660970890661309E-3</v>
      </c>
      <c r="AM60">
        <v>2.3660970890661309E-3</v>
      </c>
      <c r="AN60">
        <v>2.3660970890661309E-3</v>
      </c>
      <c r="AO60">
        <v>2.3660970890661309E-3</v>
      </c>
      <c r="AP60">
        <v>2.3660970890661309E-3</v>
      </c>
      <c r="AQ60">
        <v>2.3660970890661309E-3</v>
      </c>
      <c r="AR60">
        <v>2.3660970890661309E-3</v>
      </c>
      <c r="AS60">
        <v>2.3660970890661309E-3</v>
      </c>
      <c r="AT60">
        <v>2.3660970890661309E-3</v>
      </c>
      <c r="AU60">
        <v>2.3660970890661309E-3</v>
      </c>
      <c r="AV60">
        <v>2.3660970890661309E-3</v>
      </c>
      <c r="AW60">
        <v>2.3660970890661309E-3</v>
      </c>
      <c r="AX60">
        <v>2.3660970890661309E-3</v>
      </c>
      <c r="AY60">
        <v>2.3660970890661309E-3</v>
      </c>
      <c r="AZ60">
        <v>2.3660970890661309E-3</v>
      </c>
      <c r="BA60">
        <v>2.3660970890661309E-3</v>
      </c>
      <c r="BB60">
        <v>2.3660970890661309E-3</v>
      </c>
      <c r="BC60">
        <v>2.3660970890661309E-3</v>
      </c>
      <c r="BD60">
        <v>2.3660970890661309E-3</v>
      </c>
      <c r="BE60">
        <v>2.3660970890661309E-3</v>
      </c>
      <c r="BF60">
        <v>2.3660970890661309E-3</v>
      </c>
      <c r="BG60">
        <v>2.3660970890661309E-3</v>
      </c>
      <c r="BH60">
        <v>2.3660970890661309E-3</v>
      </c>
      <c r="BI60">
        <v>2.3660970890661309E-3</v>
      </c>
      <c r="BJ60">
        <v>2.3660970890661309E-3</v>
      </c>
      <c r="BK60">
        <v>2.3660970890661309E-3</v>
      </c>
      <c r="BL60">
        <v>2.3660970890661309E-3</v>
      </c>
      <c r="BM60">
        <v>2.3660970890661309E-3</v>
      </c>
      <c r="BN60">
        <v>2.3660970890661309E-3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1498</v>
      </c>
      <c r="B61">
        <v>740.04556681034705</v>
      </c>
      <c r="C61">
        <v>2.9493105384128665E-3</v>
      </c>
      <c r="D61">
        <v>-20</v>
      </c>
      <c r="E61">
        <v>729</v>
      </c>
      <c r="F61">
        <v>-769</v>
      </c>
      <c r="G61">
        <v>0</v>
      </c>
      <c r="H61">
        <v>0</v>
      </c>
      <c r="I61">
        <v>0</v>
      </c>
      <c r="J61">
        <v>0</v>
      </c>
      <c r="K61">
        <v>2.9493105384128665E-3</v>
      </c>
      <c r="L61">
        <v>2.9493105384128665E-3</v>
      </c>
      <c r="M61">
        <v>2.9493105384128665E-3</v>
      </c>
      <c r="N61">
        <v>2.9493105384128665E-3</v>
      </c>
      <c r="O61">
        <v>2.9493105384128665E-3</v>
      </c>
      <c r="P61">
        <v>2.9493105384128665E-3</v>
      </c>
      <c r="Q61">
        <v>2.9493105384128665E-3</v>
      </c>
      <c r="R61">
        <v>2.9493105384128665E-3</v>
      </c>
      <c r="S61">
        <v>2.9493105384128665E-3</v>
      </c>
      <c r="T61">
        <v>2.9493105384128665E-3</v>
      </c>
      <c r="U61">
        <v>2.9493105384128665E-3</v>
      </c>
      <c r="V61">
        <v>2.9493105384128665E-3</v>
      </c>
      <c r="W61">
        <v>2.9493105384128665E-3</v>
      </c>
      <c r="X61">
        <v>2.9493105384128665E-3</v>
      </c>
      <c r="Y61">
        <v>2.9493105384128665E-3</v>
      </c>
      <c r="Z61">
        <v>2.9493105384128665E-3</v>
      </c>
      <c r="AA61">
        <v>2.9493105384128665E-3</v>
      </c>
      <c r="AB61">
        <v>2.9493105384128665E-3</v>
      </c>
      <c r="AC61">
        <v>2.9493105384128665E-3</v>
      </c>
      <c r="AD61">
        <v>2.9493105384128665E-3</v>
      </c>
      <c r="AE61">
        <v>2.9493105384128665E-3</v>
      </c>
      <c r="AF61">
        <v>2.9493105384128665E-3</v>
      </c>
      <c r="AG61">
        <v>2.9493105384128665E-3</v>
      </c>
      <c r="AH61">
        <v>2.9493105384128665E-3</v>
      </c>
      <c r="AI61">
        <v>2.9493105384128665E-3</v>
      </c>
      <c r="AJ61">
        <v>2.9493105384128665E-3</v>
      </c>
      <c r="AK61">
        <v>2.9493105384128665E-3</v>
      </c>
      <c r="AL61">
        <v>2.9493105384128665E-3</v>
      </c>
      <c r="AM61">
        <v>2.9493105384128665E-3</v>
      </c>
      <c r="AN61">
        <v>2.9493105384128665E-3</v>
      </c>
      <c r="AO61">
        <v>2.9493105384128665E-3</v>
      </c>
      <c r="AP61">
        <v>2.9493105384128665E-3</v>
      </c>
      <c r="AQ61">
        <v>2.9493105384128665E-3</v>
      </c>
      <c r="AR61">
        <v>2.9493105384128665E-3</v>
      </c>
      <c r="AS61">
        <v>2.9493105384128665E-3</v>
      </c>
      <c r="AT61">
        <v>2.9493105384128665E-3</v>
      </c>
      <c r="AU61">
        <v>2.9493105384128665E-3</v>
      </c>
      <c r="AV61">
        <v>2.9493105384128665E-3</v>
      </c>
      <c r="AW61">
        <v>2.9493105384128665E-3</v>
      </c>
      <c r="AX61">
        <v>2.9493105384128665E-3</v>
      </c>
      <c r="AY61">
        <v>2.9493105384128665E-3</v>
      </c>
      <c r="AZ61">
        <v>2.9493105384128665E-3</v>
      </c>
      <c r="BA61">
        <v>2.9493105384128665E-3</v>
      </c>
      <c r="BB61">
        <v>2.9493105384128665E-3</v>
      </c>
      <c r="BC61">
        <v>2.9493105384128665E-3</v>
      </c>
      <c r="BD61">
        <v>2.9493105384128665E-3</v>
      </c>
      <c r="BE61">
        <v>2.9493105384128665E-3</v>
      </c>
      <c r="BF61">
        <v>2.9493105384128665E-3</v>
      </c>
      <c r="BG61">
        <v>2.9493105384128665E-3</v>
      </c>
      <c r="BH61">
        <v>2.9493105384128665E-3</v>
      </c>
      <c r="BI61">
        <v>2.9493105384128665E-3</v>
      </c>
      <c r="BJ61">
        <v>2.9493105384128665E-3</v>
      </c>
      <c r="BK61">
        <v>2.9493105384128665E-3</v>
      </c>
      <c r="BL61">
        <v>2.9493105384128665E-3</v>
      </c>
      <c r="BM61">
        <v>2.9493105384128665E-3</v>
      </c>
      <c r="BN61">
        <v>2.9493105384128665E-3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1496</v>
      </c>
      <c r="B62">
        <v>530.94014633748668</v>
      </c>
      <c r="C62">
        <v>2.1159607449697986E-3</v>
      </c>
      <c r="D62">
        <v>-10</v>
      </c>
      <c r="E62">
        <v>738</v>
      </c>
      <c r="F62">
        <v>-758</v>
      </c>
      <c r="G62">
        <v>0</v>
      </c>
      <c r="H62">
        <v>0</v>
      </c>
      <c r="I62">
        <v>0</v>
      </c>
      <c r="J62">
        <v>0</v>
      </c>
      <c r="K62">
        <v>2.1159607449697986E-3</v>
      </c>
      <c r="L62">
        <v>2.1159607449697986E-3</v>
      </c>
      <c r="M62">
        <v>2.1159607449697986E-3</v>
      </c>
      <c r="N62">
        <v>2.1159607449697986E-3</v>
      </c>
      <c r="O62">
        <v>2.1159607449697986E-3</v>
      </c>
      <c r="P62">
        <v>2.1159607449697986E-3</v>
      </c>
      <c r="Q62">
        <v>2.1159607449697986E-3</v>
      </c>
      <c r="R62">
        <v>2.1159607449697986E-3</v>
      </c>
      <c r="S62">
        <v>2.1159607449697986E-3</v>
      </c>
      <c r="T62">
        <v>2.1159607449697986E-3</v>
      </c>
      <c r="U62">
        <v>2.1159607449697986E-3</v>
      </c>
      <c r="V62">
        <v>2.1159607449697986E-3</v>
      </c>
      <c r="W62">
        <v>2.1159607449697986E-3</v>
      </c>
      <c r="X62">
        <v>2.1159607449697986E-3</v>
      </c>
      <c r="Y62">
        <v>2.1159607449697986E-3</v>
      </c>
      <c r="Z62">
        <v>2.1159607449697986E-3</v>
      </c>
      <c r="AA62">
        <v>2.1159607449697986E-3</v>
      </c>
      <c r="AB62">
        <v>2.1159607449697986E-3</v>
      </c>
      <c r="AC62">
        <v>2.1159607449697986E-3</v>
      </c>
      <c r="AD62">
        <v>2.1159607449697986E-3</v>
      </c>
      <c r="AE62">
        <v>2.1159607449697986E-3</v>
      </c>
      <c r="AF62">
        <v>2.1159607449697986E-3</v>
      </c>
      <c r="AG62">
        <v>2.1159607449697986E-3</v>
      </c>
      <c r="AH62">
        <v>2.1159607449697986E-3</v>
      </c>
      <c r="AI62">
        <v>2.1159607449697986E-3</v>
      </c>
      <c r="AJ62">
        <v>2.1159607449697986E-3</v>
      </c>
      <c r="AK62">
        <v>2.1159607449697986E-3</v>
      </c>
      <c r="AL62">
        <v>2.1159607449697986E-3</v>
      </c>
      <c r="AM62">
        <v>2.1159607449697986E-3</v>
      </c>
      <c r="AN62">
        <v>2.1159607449697986E-3</v>
      </c>
      <c r="AO62">
        <v>2.1159607449697986E-3</v>
      </c>
      <c r="AP62">
        <v>2.1159607449697986E-3</v>
      </c>
      <c r="AQ62">
        <v>2.1159607449697986E-3</v>
      </c>
      <c r="AR62">
        <v>2.1159607449697986E-3</v>
      </c>
      <c r="AS62">
        <v>2.1159607449697986E-3</v>
      </c>
      <c r="AT62">
        <v>2.1159607449697986E-3</v>
      </c>
      <c r="AU62">
        <v>2.1159607449697986E-3</v>
      </c>
      <c r="AV62">
        <v>2.1159607449697986E-3</v>
      </c>
      <c r="AW62">
        <v>2.1159607449697986E-3</v>
      </c>
      <c r="AX62">
        <v>2.1159607449697986E-3</v>
      </c>
      <c r="AY62">
        <v>2.1159607449697986E-3</v>
      </c>
      <c r="AZ62">
        <v>2.1159607449697986E-3</v>
      </c>
      <c r="BA62">
        <v>2.1159607449697986E-3</v>
      </c>
      <c r="BB62">
        <v>2.1159607449697986E-3</v>
      </c>
      <c r="BC62">
        <v>2.1159607449697986E-3</v>
      </c>
      <c r="BD62">
        <v>2.1159607449697986E-3</v>
      </c>
      <c r="BE62">
        <v>2.1159607449697986E-3</v>
      </c>
      <c r="BF62">
        <v>2.1159607449697986E-3</v>
      </c>
      <c r="BG62">
        <v>2.1159607449697986E-3</v>
      </c>
      <c r="BH62">
        <v>2.1159607449697986E-3</v>
      </c>
      <c r="BI62">
        <v>2.1159607449697986E-3</v>
      </c>
      <c r="BJ62">
        <v>2.1159607449697986E-3</v>
      </c>
      <c r="BK62">
        <v>2.1159607449697986E-3</v>
      </c>
      <c r="BL62">
        <v>2.1159607449697986E-3</v>
      </c>
      <c r="BM62">
        <v>2.1159607449697986E-3</v>
      </c>
      <c r="BN62">
        <v>2.1159607449697986E-3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1496</v>
      </c>
      <c r="B63">
        <v>574.85911229853605</v>
      </c>
      <c r="C63">
        <v>2.2909914119372478E-3</v>
      </c>
      <c r="D63">
        <v>0</v>
      </c>
      <c r="E63">
        <v>748</v>
      </c>
      <c r="F63">
        <v>-748</v>
      </c>
      <c r="G63">
        <v>0</v>
      </c>
      <c r="H63">
        <v>0</v>
      </c>
      <c r="I63">
        <v>0</v>
      </c>
      <c r="J63">
        <v>0</v>
      </c>
      <c r="K63">
        <v>0</v>
      </c>
      <c r="L63">
        <v>2.2909914119372478E-3</v>
      </c>
      <c r="M63">
        <v>2.2909914119372478E-3</v>
      </c>
      <c r="N63">
        <v>2.2909914119372478E-3</v>
      </c>
      <c r="O63">
        <v>2.2909914119372478E-3</v>
      </c>
      <c r="P63">
        <v>2.2909914119372478E-3</v>
      </c>
      <c r="Q63">
        <v>2.2909914119372478E-3</v>
      </c>
      <c r="R63">
        <v>2.2909914119372478E-3</v>
      </c>
      <c r="S63">
        <v>2.2909914119372478E-3</v>
      </c>
      <c r="T63">
        <v>2.2909914119372478E-3</v>
      </c>
      <c r="U63">
        <v>2.2909914119372478E-3</v>
      </c>
      <c r="V63">
        <v>2.2909914119372478E-3</v>
      </c>
      <c r="W63">
        <v>2.2909914119372478E-3</v>
      </c>
      <c r="X63">
        <v>2.2909914119372478E-3</v>
      </c>
      <c r="Y63">
        <v>2.2909914119372478E-3</v>
      </c>
      <c r="Z63">
        <v>2.2909914119372478E-3</v>
      </c>
      <c r="AA63">
        <v>2.2909914119372478E-3</v>
      </c>
      <c r="AB63">
        <v>2.2909914119372478E-3</v>
      </c>
      <c r="AC63">
        <v>2.2909914119372478E-3</v>
      </c>
      <c r="AD63">
        <v>2.2909914119372478E-3</v>
      </c>
      <c r="AE63">
        <v>2.2909914119372478E-3</v>
      </c>
      <c r="AF63">
        <v>2.2909914119372478E-3</v>
      </c>
      <c r="AG63">
        <v>2.2909914119372478E-3</v>
      </c>
      <c r="AH63">
        <v>2.2909914119372478E-3</v>
      </c>
      <c r="AI63">
        <v>2.2909914119372478E-3</v>
      </c>
      <c r="AJ63">
        <v>2.2909914119372478E-3</v>
      </c>
      <c r="AK63">
        <v>2.2909914119372478E-3</v>
      </c>
      <c r="AL63">
        <v>2.2909914119372478E-3</v>
      </c>
      <c r="AM63">
        <v>2.2909914119372478E-3</v>
      </c>
      <c r="AN63">
        <v>2.2909914119372478E-3</v>
      </c>
      <c r="AO63">
        <v>2.2909914119372478E-3</v>
      </c>
      <c r="AP63">
        <v>2.2909914119372478E-3</v>
      </c>
      <c r="AQ63">
        <v>2.2909914119372478E-3</v>
      </c>
      <c r="AR63">
        <v>2.2909914119372478E-3</v>
      </c>
      <c r="AS63">
        <v>2.2909914119372478E-3</v>
      </c>
      <c r="AT63">
        <v>2.2909914119372478E-3</v>
      </c>
      <c r="AU63">
        <v>2.2909914119372478E-3</v>
      </c>
      <c r="AV63">
        <v>2.2909914119372478E-3</v>
      </c>
      <c r="AW63">
        <v>2.2909914119372478E-3</v>
      </c>
      <c r="AX63">
        <v>2.2909914119372478E-3</v>
      </c>
      <c r="AY63">
        <v>2.2909914119372478E-3</v>
      </c>
      <c r="AZ63">
        <v>2.2909914119372478E-3</v>
      </c>
      <c r="BA63">
        <v>2.2909914119372478E-3</v>
      </c>
      <c r="BB63">
        <v>2.2909914119372478E-3</v>
      </c>
      <c r="BC63">
        <v>2.2909914119372478E-3</v>
      </c>
      <c r="BD63">
        <v>2.2909914119372478E-3</v>
      </c>
      <c r="BE63">
        <v>2.2909914119372478E-3</v>
      </c>
      <c r="BF63">
        <v>2.2909914119372478E-3</v>
      </c>
      <c r="BG63">
        <v>2.2909914119372478E-3</v>
      </c>
      <c r="BH63">
        <v>2.2909914119372478E-3</v>
      </c>
      <c r="BI63">
        <v>2.2909914119372478E-3</v>
      </c>
      <c r="BJ63">
        <v>2.2909914119372478E-3</v>
      </c>
      <c r="BK63">
        <v>2.2909914119372478E-3</v>
      </c>
      <c r="BL63">
        <v>2.2909914119372478E-3</v>
      </c>
      <c r="BM63">
        <v>2.2909914119372478E-3</v>
      </c>
      <c r="BN63">
        <v>2.2909914119372478E-3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1496</v>
      </c>
      <c r="B64">
        <v>546.26166000731951</v>
      </c>
      <c r="C64">
        <v>2.1770217171010664E-3</v>
      </c>
      <c r="D64">
        <v>10</v>
      </c>
      <c r="E64">
        <v>758</v>
      </c>
      <c r="F64">
        <v>-738</v>
      </c>
      <c r="G64">
        <v>0</v>
      </c>
      <c r="H64">
        <v>0</v>
      </c>
      <c r="I64">
        <v>0</v>
      </c>
      <c r="J64">
        <v>0</v>
      </c>
      <c r="K64">
        <v>0</v>
      </c>
      <c r="L64">
        <v>2.1770217171010664E-3</v>
      </c>
      <c r="M64">
        <v>2.1770217171010664E-3</v>
      </c>
      <c r="N64">
        <v>2.1770217171010664E-3</v>
      </c>
      <c r="O64">
        <v>2.1770217171010664E-3</v>
      </c>
      <c r="P64">
        <v>2.1770217171010664E-3</v>
      </c>
      <c r="Q64">
        <v>2.1770217171010664E-3</v>
      </c>
      <c r="R64">
        <v>2.1770217171010664E-3</v>
      </c>
      <c r="S64">
        <v>2.1770217171010664E-3</v>
      </c>
      <c r="T64">
        <v>2.1770217171010664E-3</v>
      </c>
      <c r="U64">
        <v>2.1770217171010664E-3</v>
      </c>
      <c r="V64">
        <v>2.1770217171010664E-3</v>
      </c>
      <c r="W64">
        <v>2.1770217171010664E-3</v>
      </c>
      <c r="X64">
        <v>2.1770217171010664E-3</v>
      </c>
      <c r="Y64">
        <v>2.1770217171010664E-3</v>
      </c>
      <c r="Z64">
        <v>2.1770217171010664E-3</v>
      </c>
      <c r="AA64">
        <v>2.1770217171010664E-3</v>
      </c>
      <c r="AB64">
        <v>2.1770217171010664E-3</v>
      </c>
      <c r="AC64">
        <v>2.1770217171010664E-3</v>
      </c>
      <c r="AD64">
        <v>2.1770217171010664E-3</v>
      </c>
      <c r="AE64">
        <v>2.1770217171010664E-3</v>
      </c>
      <c r="AF64">
        <v>2.1770217171010664E-3</v>
      </c>
      <c r="AG64">
        <v>2.1770217171010664E-3</v>
      </c>
      <c r="AH64">
        <v>2.1770217171010664E-3</v>
      </c>
      <c r="AI64">
        <v>2.1770217171010664E-3</v>
      </c>
      <c r="AJ64">
        <v>2.1770217171010664E-3</v>
      </c>
      <c r="AK64">
        <v>2.1770217171010664E-3</v>
      </c>
      <c r="AL64">
        <v>2.1770217171010664E-3</v>
      </c>
      <c r="AM64">
        <v>2.1770217171010664E-3</v>
      </c>
      <c r="AN64">
        <v>2.1770217171010664E-3</v>
      </c>
      <c r="AO64">
        <v>2.1770217171010664E-3</v>
      </c>
      <c r="AP64">
        <v>2.1770217171010664E-3</v>
      </c>
      <c r="AQ64">
        <v>2.1770217171010664E-3</v>
      </c>
      <c r="AR64">
        <v>2.1770217171010664E-3</v>
      </c>
      <c r="AS64">
        <v>2.1770217171010664E-3</v>
      </c>
      <c r="AT64">
        <v>2.1770217171010664E-3</v>
      </c>
      <c r="AU64">
        <v>2.1770217171010664E-3</v>
      </c>
      <c r="AV64">
        <v>2.1770217171010664E-3</v>
      </c>
      <c r="AW64">
        <v>2.1770217171010664E-3</v>
      </c>
      <c r="AX64">
        <v>2.1770217171010664E-3</v>
      </c>
      <c r="AY64">
        <v>2.1770217171010664E-3</v>
      </c>
      <c r="AZ64">
        <v>2.1770217171010664E-3</v>
      </c>
      <c r="BA64">
        <v>2.1770217171010664E-3</v>
      </c>
      <c r="BB64">
        <v>2.1770217171010664E-3</v>
      </c>
      <c r="BC64">
        <v>2.1770217171010664E-3</v>
      </c>
      <c r="BD64">
        <v>2.1770217171010664E-3</v>
      </c>
      <c r="BE64">
        <v>2.1770217171010664E-3</v>
      </c>
      <c r="BF64">
        <v>2.1770217171010664E-3</v>
      </c>
      <c r="BG64">
        <v>2.1770217171010664E-3</v>
      </c>
      <c r="BH64">
        <v>2.1770217171010664E-3</v>
      </c>
      <c r="BI64">
        <v>2.1770217171010664E-3</v>
      </c>
      <c r="BJ64">
        <v>2.1770217171010664E-3</v>
      </c>
      <c r="BK64">
        <v>2.1770217171010664E-3</v>
      </c>
      <c r="BL64">
        <v>2.1770217171010664E-3</v>
      </c>
      <c r="BM64">
        <v>2.1770217171010664E-3</v>
      </c>
      <c r="BN64">
        <v>2.1770217171010664E-3</v>
      </c>
      <c r="BO64">
        <v>2.1770217171010664E-3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1496</v>
      </c>
      <c r="B65">
        <v>593.42850343694511</v>
      </c>
      <c r="C65">
        <v>2.3649961806063852E-3</v>
      </c>
      <c r="D65">
        <v>20</v>
      </c>
      <c r="E65">
        <v>768</v>
      </c>
      <c r="F65">
        <v>-728</v>
      </c>
      <c r="G65">
        <v>0</v>
      </c>
      <c r="H65">
        <v>0</v>
      </c>
      <c r="I65">
        <v>0</v>
      </c>
      <c r="J65">
        <v>0</v>
      </c>
      <c r="K65">
        <v>0</v>
      </c>
      <c r="L65">
        <v>2.3649961806063852E-3</v>
      </c>
      <c r="M65">
        <v>2.3649961806063852E-3</v>
      </c>
      <c r="N65">
        <v>2.3649961806063852E-3</v>
      </c>
      <c r="O65">
        <v>2.3649961806063852E-3</v>
      </c>
      <c r="P65">
        <v>2.3649961806063852E-3</v>
      </c>
      <c r="Q65">
        <v>2.3649961806063852E-3</v>
      </c>
      <c r="R65">
        <v>2.3649961806063852E-3</v>
      </c>
      <c r="S65">
        <v>2.3649961806063852E-3</v>
      </c>
      <c r="T65">
        <v>2.3649961806063852E-3</v>
      </c>
      <c r="U65">
        <v>2.3649961806063852E-3</v>
      </c>
      <c r="V65">
        <v>2.3649961806063852E-3</v>
      </c>
      <c r="W65">
        <v>2.3649961806063852E-3</v>
      </c>
      <c r="X65">
        <v>2.3649961806063852E-3</v>
      </c>
      <c r="Y65">
        <v>2.3649961806063852E-3</v>
      </c>
      <c r="Z65">
        <v>2.3649961806063852E-3</v>
      </c>
      <c r="AA65">
        <v>2.3649961806063852E-3</v>
      </c>
      <c r="AB65">
        <v>2.3649961806063852E-3</v>
      </c>
      <c r="AC65">
        <v>2.3649961806063852E-3</v>
      </c>
      <c r="AD65">
        <v>2.3649961806063852E-3</v>
      </c>
      <c r="AE65">
        <v>2.3649961806063852E-3</v>
      </c>
      <c r="AF65">
        <v>2.3649961806063852E-3</v>
      </c>
      <c r="AG65">
        <v>2.3649961806063852E-3</v>
      </c>
      <c r="AH65">
        <v>2.3649961806063852E-3</v>
      </c>
      <c r="AI65">
        <v>2.3649961806063852E-3</v>
      </c>
      <c r="AJ65">
        <v>2.3649961806063852E-3</v>
      </c>
      <c r="AK65">
        <v>2.3649961806063852E-3</v>
      </c>
      <c r="AL65">
        <v>2.3649961806063852E-3</v>
      </c>
      <c r="AM65">
        <v>2.3649961806063852E-3</v>
      </c>
      <c r="AN65">
        <v>2.3649961806063852E-3</v>
      </c>
      <c r="AO65">
        <v>2.3649961806063852E-3</v>
      </c>
      <c r="AP65">
        <v>2.3649961806063852E-3</v>
      </c>
      <c r="AQ65">
        <v>2.3649961806063852E-3</v>
      </c>
      <c r="AR65">
        <v>2.3649961806063852E-3</v>
      </c>
      <c r="AS65">
        <v>2.3649961806063852E-3</v>
      </c>
      <c r="AT65">
        <v>2.3649961806063852E-3</v>
      </c>
      <c r="AU65">
        <v>2.3649961806063852E-3</v>
      </c>
      <c r="AV65">
        <v>2.3649961806063852E-3</v>
      </c>
      <c r="AW65">
        <v>2.3649961806063852E-3</v>
      </c>
      <c r="AX65">
        <v>2.3649961806063852E-3</v>
      </c>
      <c r="AY65">
        <v>2.3649961806063852E-3</v>
      </c>
      <c r="AZ65">
        <v>2.3649961806063852E-3</v>
      </c>
      <c r="BA65">
        <v>2.3649961806063852E-3</v>
      </c>
      <c r="BB65">
        <v>2.3649961806063852E-3</v>
      </c>
      <c r="BC65">
        <v>2.3649961806063852E-3</v>
      </c>
      <c r="BD65">
        <v>2.3649961806063852E-3</v>
      </c>
      <c r="BE65">
        <v>2.3649961806063852E-3</v>
      </c>
      <c r="BF65">
        <v>2.3649961806063852E-3</v>
      </c>
      <c r="BG65">
        <v>2.3649961806063852E-3</v>
      </c>
      <c r="BH65">
        <v>2.3649961806063852E-3</v>
      </c>
      <c r="BI65">
        <v>2.3649961806063852E-3</v>
      </c>
      <c r="BJ65">
        <v>2.3649961806063852E-3</v>
      </c>
      <c r="BK65">
        <v>2.3649961806063852E-3</v>
      </c>
      <c r="BL65">
        <v>2.3649961806063852E-3</v>
      </c>
      <c r="BM65">
        <v>2.3649961806063852E-3</v>
      </c>
      <c r="BN65">
        <v>2.3649961806063852E-3</v>
      </c>
      <c r="BO65">
        <v>2.3649961806063852E-3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1496</v>
      </c>
      <c r="B66">
        <v>530.07961954520715</v>
      </c>
      <c r="C66">
        <v>2.1125312794735111E-3</v>
      </c>
      <c r="D66">
        <v>30</v>
      </c>
      <c r="E66">
        <v>778</v>
      </c>
      <c r="F66">
        <v>-718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2.1125312794735111E-3</v>
      </c>
      <c r="N66">
        <v>2.1125312794735111E-3</v>
      </c>
      <c r="O66">
        <v>2.1125312794735111E-3</v>
      </c>
      <c r="P66">
        <v>2.1125312794735111E-3</v>
      </c>
      <c r="Q66">
        <v>2.1125312794735111E-3</v>
      </c>
      <c r="R66">
        <v>2.1125312794735111E-3</v>
      </c>
      <c r="S66">
        <v>2.1125312794735111E-3</v>
      </c>
      <c r="T66">
        <v>2.1125312794735111E-3</v>
      </c>
      <c r="U66">
        <v>2.1125312794735111E-3</v>
      </c>
      <c r="V66">
        <v>2.1125312794735111E-3</v>
      </c>
      <c r="W66">
        <v>2.1125312794735111E-3</v>
      </c>
      <c r="X66">
        <v>2.1125312794735111E-3</v>
      </c>
      <c r="Y66">
        <v>2.1125312794735111E-3</v>
      </c>
      <c r="Z66">
        <v>2.1125312794735111E-3</v>
      </c>
      <c r="AA66">
        <v>2.1125312794735111E-3</v>
      </c>
      <c r="AB66">
        <v>2.1125312794735111E-3</v>
      </c>
      <c r="AC66">
        <v>2.1125312794735111E-3</v>
      </c>
      <c r="AD66">
        <v>2.1125312794735111E-3</v>
      </c>
      <c r="AE66">
        <v>2.1125312794735111E-3</v>
      </c>
      <c r="AF66">
        <v>2.1125312794735111E-3</v>
      </c>
      <c r="AG66">
        <v>2.1125312794735111E-3</v>
      </c>
      <c r="AH66">
        <v>2.1125312794735111E-3</v>
      </c>
      <c r="AI66">
        <v>2.1125312794735111E-3</v>
      </c>
      <c r="AJ66">
        <v>2.1125312794735111E-3</v>
      </c>
      <c r="AK66">
        <v>2.1125312794735111E-3</v>
      </c>
      <c r="AL66">
        <v>2.1125312794735111E-3</v>
      </c>
      <c r="AM66">
        <v>2.1125312794735111E-3</v>
      </c>
      <c r="AN66">
        <v>2.1125312794735111E-3</v>
      </c>
      <c r="AO66">
        <v>2.1125312794735111E-3</v>
      </c>
      <c r="AP66">
        <v>2.1125312794735111E-3</v>
      </c>
      <c r="AQ66">
        <v>2.1125312794735111E-3</v>
      </c>
      <c r="AR66">
        <v>2.1125312794735111E-3</v>
      </c>
      <c r="AS66">
        <v>2.1125312794735111E-3</v>
      </c>
      <c r="AT66">
        <v>2.1125312794735111E-3</v>
      </c>
      <c r="AU66">
        <v>2.1125312794735111E-3</v>
      </c>
      <c r="AV66">
        <v>2.1125312794735111E-3</v>
      </c>
      <c r="AW66">
        <v>2.1125312794735111E-3</v>
      </c>
      <c r="AX66">
        <v>2.1125312794735111E-3</v>
      </c>
      <c r="AY66">
        <v>2.1125312794735111E-3</v>
      </c>
      <c r="AZ66">
        <v>2.1125312794735111E-3</v>
      </c>
      <c r="BA66">
        <v>2.1125312794735111E-3</v>
      </c>
      <c r="BB66">
        <v>2.1125312794735111E-3</v>
      </c>
      <c r="BC66">
        <v>2.1125312794735111E-3</v>
      </c>
      <c r="BD66">
        <v>2.1125312794735111E-3</v>
      </c>
      <c r="BE66">
        <v>2.1125312794735111E-3</v>
      </c>
      <c r="BF66">
        <v>2.1125312794735111E-3</v>
      </c>
      <c r="BG66">
        <v>2.1125312794735111E-3</v>
      </c>
      <c r="BH66">
        <v>2.1125312794735111E-3</v>
      </c>
      <c r="BI66">
        <v>2.1125312794735111E-3</v>
      </c>
      <c r="BJ66">
        <v>2.1125312794735111E-3</v>
      </c>
      <c r="BK66">
        <v>2.1125312794735111E-3</v>
      </c>
      <c r="BL66">
        <v>2.1125312794735111E-3</v>
      </c>
      <c r="BM66">
        <v>2.1125312794735111E-3</v>
      </c>
      <c r="BN66">
        <v>2.1125312794735111E-3</v>
      </c>
      <c r="BO66">
        <v>2.1125312794735111E-3</v>
      </c>
      <c r="BP66">
        <v>2.1125312794735111E-3</v>
      </c>
      <c r="BQ66">
        <v>0</v>
      </c>
      <c r="BR66">
        <v>0</v>
      </c>
      <c r="BS66">
        <v>0</v>
      </c>
    </row>
    <row r="67" spans="1:71" x14ac:dyDescent="0.25">
      <c r="A67">
        <v>1496</v>
      </c>
      <c r="B67">
        <v>566.09505916179808</v>
      </c>
      <c r="C67">
        <v>2.256063948771975E-3</v>
      </c>
      <c r="D67">
        <v>40</v>
      </c>
      <c r="E67">
        <v>788</v>
      </c>
      <c r="F67">
        <v>-708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2.256063948771975E-3</v>
      </c>
      <c r="N67">
        <v>2.256063948771975E-3</v>
      </c>
      <c r="O67">
        <v>2.256063948771975E-3</v>
      </c>
      <c r="P67">
        <v>2.256063948771975E-3</v>
      </c>
      <c r="Q67">
        <v>2.256063948771975E-3</v>
      </c>
      <c r="R67">
        <v>2.256063948771975E-3</v>
      </c>
      <c r="S67">
        <v>2.256063948771975E-3</v>
      </c>
      <c r="T67">
        <v>2.256063948771975E-3</v>
      </c>
      <c r="U67">
        <v>2.256063948771975E-3</v>
      </c>
      <c r="V67">
        <v>2.256063948771975E-3</v>
      </c>
      <c r="W67">
        <v>2.256063948771975E-3</v>
      </c>
      <c r="X67">
        <v>2.256063948771975E-3</v>
      </c>
      <c r="Y67">
        <v>2.256063948771975E-3</v>
      </c>
      <c r="Z67">
        <v>2.256063948771975E-3</v>
      </c>
      <c r="AA67">
        <v>2.256063948771975E-3</v>
      </c>
      <c r="AB67">
        <v>2.256063948771975E-3</v>
      </c>
      <c r="AC67">
        <v>2.256063948771975E-3</v>
      </c>
      <c r="AD67">
        <v>2.256063948771975E-3</v>
      </c>
      <c r="AE67">
        <v>2.256063948771975E-3</v>
      </c>
      <c r="AF67">
        <v>2.256063948771975E-3</v>
      </c>
      <c r="AG67">
        <v>2.256063948771975E-3</v>
      </c>
      <c r="AH67">
        <v>2.256063948771975E-3</v>
      </c>
      <c r="AI67">
        <v>2.256063948771975E-3</v>
      </c>
      <c r="AJ67">
        <v>2.256063948771975E-3</v>
      </c>
      <c r="AK67">
        <v>2.256063948771975E-3</v>
      </c>
      <c r="AL67">
        <v>2.256063948771975E-3</v>
      </c>
      <c r="AM67">
        <v>2.256063948771975E-3</v>
      </c>
      <c r="AN67">
        <v>2.256063948771975E-3</v>
      </c>
      <c r="AO67">
        <v>2.256063948771975E-3</v>
      </c>
      <c r="AP67">
        <v>2.256063948771975E-3</v>
      </c>
      <c r="AQ67">
        <v>2.256063948771975E-3</v>
      </c>
      <c r="AR67">
        <v>2.256063948771975E-3</v>
      </c>
      <c r="AS67">
        <v>2.256063948771975E-3</v>
      </c>
      <c r="AT67">
        <v>2.256063948771975E-3</v>
      </c>
      <c r="AU67">
        <v>2.256063948771975E-3</v>
      </c>
      <c r="AV67">
        <v>2.256063948771975E-3</v>
      </c>
      <c r="AW67">
        <v>2.256063948771975E-3</v>
      </c>
      <c r="AX67">
        <v>2.256063948771975E-3</v>
      </c>
      <c r="AY67">
        <v>2.256063948771975E-3</v>
      </c>
      <c r="AZ67">
        <v>2.256063948771975E-3</v>
      </c>
      <c r="BA67">
        <v>2.256063948771975E-3</v>
      </c>
      <c r="BB67">
        <v>2.256063948771975E-3</v>
      </c>
      <c r="BC67">
        <v>2.256063948771975E-3</v>
      </c>
      <c r="BD67">
        <v>2.256063948771975E-3</v>
      </c>
      <c r="BE67">
        <v>2.256063948771975E-3</v>
      </c>
      <c r="BF67">
        <v>2.256063948771975E-3</v>
      </c>
      <c r="BG67">
        <v>2.256063948771975E-3</v>
      </c>
      <c r="BH67">
        <v>2.256063948771975E-3</v>
      </c>
      <c r="BI67">
        <v>2.256063948771975E-3</v>
      </c>
      <c r="BJ67">
        <v>2.256063948771975E-3</v>
      </c>
      <c r="BK67">
        <v>2.256063948771975E-3</v>
      </c>
      <c r="BL67">
        <v>2.256063948771975E-3</v>
      </c>
      <c r="BM67">
        <v>2.256063948771975E-3</v>
      </c>
      <c r="BN67">
        <v>2.256063948771975E-3</v>
      </c>
      <c r="BO67">
        <v>2.256063948771975E-3</v>
      </c>
      <c r="BP67">
        <v>2.256063948771975E-3</v>
      </c>
      <c r="BQ67">
        <v>0</v>
      </c>
      <c r="BR67">
        <v>0</v>
      </c>
      <c r="BS67">
        <v>0</v>
      </c>
    </row>
    <row r="68" spans="1:71" x14ac:dyDescent="0.25">
      <c r="A68">
        <v>1496</v>
      </c>
      <c r="B68">
        <v>534.45969777787434</v>
      </c>
      <c r="C68">
        <v>2.1299872463356015E-3</v>
      </c>
      <c r="D68">
        <v>30</v>
      </c>
      <c r="E68">
        <v>778</v>
      </c>
      <c r="F68">
        <v>-718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2.1299872463356015E-3</v>
      </c>
      <c r="N68">
        <v>2.1299872463356015E-3</v>
      </c>
      <c r="O68">
        <v>2.1299872463356015E-3</v>
      </c>
      <c r="P68">
        <v>2.1299872463356015E-3</v>
      </c>
      <c r="Q68">
        <v>2.1299872463356015E-3</v>
      </c>
      <c r="R68">
        <v>2.1299872463356015E-3</v>
      </c>
      <c r="S68">
        <v>2.1299872463356015E-3</v>
      </c>
      <c r="T68">
        <v>2.1299872463356015E-3</v>
      </c>
      <c r="U68">
        <v>2.1299872463356015E-3</v>
      </c>
      <c r="V68">
        <v>2.1299872463356015E-3</v>
      </c>
      <c r="W68">
        <v>2.1299872463356015E-3</v>
      </c>
      <c r="X68">
        <v>2.1299872463356015E-3</v>
      </c>
      <c r="Y68">
        <v>2.1299872463356015E-3</v>
      </c>
      <c r="Z68">
        <v>2.1299872463356015E-3</v>
      </c>
      <c r="AA68">
        <v>2.1299872463356015E-3</v>
      </c>
      <c r="AB68">
        <v>2.1299872463356015E-3</v>
      </c>
      <c r="AC68">
        <v>2.1299872463356015E-3</v>
      </c>
      <c r="AD68">
        <v>2.1299872463356015E-3</v>
      </c>
      <c r="AE68">
        <v>2.1299872463356015E-3</v>
      </c>
      <c r="AF68">
        <v>2.1299872463356015E-3</v>
      </c>
      <c r="AG68">
        <v>2.1299872463356015E-3</v>
      </c>
      <c r="AH68">
        <v>2.1299872463356015E-3</v>
      </c>
      <c r="AI68">
        <v>2.1299872463356015E-3</v>
      </c>
      <c r="AJ68">
        <v>2.1299872463356015E-3</v>
      </c>
      <c r="AK68">
        <v>2.1299872463356015E-3</v>
      </c>
      <c r="AL68">
        <v>2.1299872463356015E-3</v>
      </c>
      <c r="AM68">
        <v>2.1299872463356015E-3</v>
      </c>
      <c r="AN68">
        <v>2.1299872463356015E-3</v>
      </c>
      <c r="AO68">
        <v>2.1299872463356015E-3</v>
      </c>
      <c r="AP68">
        <v>2.1299872463356015E-3</v>
      </c>
      <c r="AQ68">
        <v>2.1299872463356015E-3</v>
      </c>
      <c r="AR68">
        <v>2.1299872463356015E-3</v>
      </c>
      <c r="AS68">
        <v>2.1299872463356015E-3</v>
      </c>
      <c r="AT68">
        <v>2.1299872463356015E-3</v>
      </c>
      <c r="AU68">
        <v>2.1299872463356015E-3</v>
      </c>
      <c r="AV68">
        <v>2.1299872463356015E-3</v>
      </c>
      <c r="AW68">
        <v>2.1299872463356015E-3</v>
      </c>
      <c r="AX68">
        <v>2.1299872463356015E-3</v>
      </c>
      <c r="AY68">
        <v>2.1299872463356015E-3</v>
      </c>
      <c r="AZ68">
        <v>2.1299872463356015E-3</v>
      </c>
      <c r="BA68">
        <v>2.1299872463356015E-3</v>
      </c>
      <c r="BB68">
        <v>2.1299872463356015E-3</v>
      </c>
      <c r="BC68">
        <v>2.1299872463356015E-3</v>
      </c>
      <c r="BD68">
        <v>2.1299872463356015E-3</v>
      </c>
      <c r="BE68">
        <v>2.1299872463356015E-3</v>
      </c>
      <c r="BF68">
        <v>2.1299872463356015E-3</v>
      </c>
      <c r="BG68">
        <v>2.1299872463356015E-3</v>
      </c>
      <c r="BH68">
        <v>2.1299872463356015E-3</v>
      </c>
      <c r="BI68">
        <v>2.1299872463356015E-3</v>
      </c>
      <c r="BJ68">
        <v>2.1299872463356015E-3</v>
      </c>
      <c r="BK68">
        <v>2.1299872463356015E-3</v>
      </c>
      <c r="BL68">
        <v>2.1299872463356015E-3</v>
      </c>
      <c r="BM68">
        <v>2.1299872463356015E-3</v>
      </c>
      <c r="BN68">
        <v>2.1299872463356015E-3</v>
      </c>
      <c r="BO68">
        <v>2.1299872463356015E-3</v>
      </c>
      <c r="BP68">
        <v>2.1299872463356015E-3</v>
      </c>
      <c r="BQ68">
        <v>0</v>
      </c>
      <c r="BR68">
        <v>0</v>
      </c>
      <c r="BS68">
        <v>0</v>
      </c>
    </row>
    <row r="69" spans="1:71" x14ac:dyDescent="0.25">
      <c r="A69">
        <v>1494</v>
      </c>
      <c r="B69">
        <v>495.4954567920683</v>
      </c>
      <c r="C69">
        <v>1.9747026912831332E-3</v>
      </c>
      <c r="D69">
        <v>20</v>
      </c>
      <c r="E69">
        <v>767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1.9747026912831332E-3</v>
      </c>
      <c r="M69">
        <v>1.9747026912831332E-3</v>
      </c>
      <c r="N69">
        <v>1.9747026912831332E-3</v>
      </c>
      <c r="O69">
        <v>1.9747026912831332E-3</v>
      </c>
      <c r="P69">
        <v>1.9747026912831332E-3</v>
      </c>
      <c r="Q69">
        <v>1.9747026912831332E-3</v>
      </c>
      <c r="R69">
        <v>1.9747026912831332E-3</v>
      </c>
      <c r="S69">
        <v>1.9747026912831332E-3</v>
      </c>
      <c r="T69">
        <v>1.9747026912831332E-3</v>
      </c>
      <c r="U69">
        <v>1.9747026912831332E-3</v>
      </c>
      <c r="V69">
        <v>1.9747026912831332E-3</v>
      </c>
      <c r="W69">
        <v>1.9747026912831332E-3</v>
      </c>
      <c r="X69">
        <v>1.9747026912831332E-3</v>
      </c>
      <c r="Y69">
        <v>1.9747026912831332E-3</v>
      </c>
      <c r="Z69">
        <v>1.9747026912831332E-3</v>
      </c>
      <c r="AA69">
        <v>1.9747026912831332E-3</v>
      </c>
      <c r="AB69">
        <v>1.9747026912831332E-3</v>
      </c>
      <c r="AC69">
        <v>1.9747026912831332E-3</v>
      </c>
      <c r="AD69">
        <v>1.9747026912831332E-3</v>
      </c>
      <c r="AE69">
        <v>1.9747026912831332E-3</v>
      </c>
      <c r="AF69">
        <v>1.9747026912831332E-3</v>
      </c>
      <c r="AG69">
        <v>1.9747026912831332E-3</v>
      </c>
      <c r="AH69">
        <v>1.9747026912831332E-3</v>
      </c>
      <c r="AI69">
        <v>1.9747026912831332E-3</v>
      </c>
      <c r="AJ69">
        <v>1.9747026912831332E-3</v>
      </c>
      <c r="AK69">
        <v>1.9747026912831332E-3</v>
      </c>
      <c r="AL69">
        <v>1.9747026912831332E-3</v>
      </c>
      <c r="AM69">
        <v>1.9747026912831332E-3</v>
      </c>
      <c r="AN69">
        <v>1.9747026912831332E-3</v>
      </c>
      <c r="AO69">
        <v>1.9747026912831332E-3</v>
      </c>
      <c r="AP69">
        <v>1.9747026912831332E-3</v>
      </c>
      <c r="AQ69">
        <v>1.9747026912831332E-3</v>
      </c>
      <c r="AR69">
        <v>1.9747026912831332E-3</v>
      </c>
      <c r="AS69">
        <v>1.9747026912831332E-3</v>
      </c>
      <c r="AT69">
        <v>1.9747026912831332E-3</v>
      </c>
      <c r="AU69">
        <v>1.9747026912831332E-3</v>
      </c>
      <c r="AV69">
        <v>1.9747026912831332E-3</v>
      </c>
      <c r="AW69">
        <v>1.9747026912831332E-3</v>
      </c>
      <c r="AX69">
        <v>1.9747026912831332E-3</v>
      </c>
      <c r="AY69">
        <v>1.9747026912831332E-3</v>
      </c>
      <c r="AZ69">
        <v>1.9747026912831332E-3</v>
      </c>
      <c r="BA69">
        <v>1.9747026912831332E-3</v>
      </c>
      <c r="BB69">
        <v>1.9747026912831332E-3</v>
      </c>
      <c r="BC69">
        <v>1.9747026912831332E-3</v>
      </c>
      <c r="BD69">
        <v>1.9747026912831332E-3</v>
      </c>
      <c r="BE69">
        <v>1.9747026912831332E-3</v>
      </c>
      <c r="BF69">
        <v>1.9747026912831332E-3</v>
      </c>
      <c r="BG69">
        <v>1.9747026912831332E-3</v>
      </c>
      <c r="BH69">
        <v>1.9747026912831332E-3</v>
      </c>
      <c r="BI69">
        <v>1.9747026912831332E-3</v>
      </c>
      <c r="BJ69">
        <v>1.9747026912831332E-3</v>
      </c>
      <c r="BK69">
        <v>1.9747026912831332E-3</v>
      </c>
      <c r="BL69">
        <v>1.9747026912831332E-3</v>
      </c>
      <c r="BM69">
        <v>1.9747026912831332E-3</v>
      </c>
      <c r="BN69">
        <v>1.9747026912831332E-3</v>
      </c>
      <c r="BO69">
        <v>1.9747026912831332E-3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1494</v>
      </c>
      <c r="B70">
        <v>473.74042856379521</v>
      </c>
      <c r="C70">
        <v>1.8880021732411703E-3</v>
      </c>
      <c r="D70">
        <v>10</v>
      </c>
      <c r="E70">
        <v>757</v>
      </c>
      <c r="F70">
        <v>-737</v>
      </c>
      <c r="G70">
        <v>0</v>
      </c>
      <c r="H70">
        <v>0</v>
      </c>
      <c r="I70">
        <v>0</v>
      </c>
      <c r="J70">
        <v>0</v>
      </c>
      <c r="K70">
        <v>0</v>
      </c>
      <c r="L70">
        <v>1.8880021732411703E-3</v>
      </c>
      <c r="M70">
        <v>1.8880021732411703E-3</v>
      </c>
      <c r="N70">
        <v>1.8880021732411703E-3</v>
      </c>
      <c r="O70">
        <v>1.8880021732411703E-3</v>
      </c>
      <c r="P70">
        <v>1.8880021732411703E-3</v>
      </c>
      <c r="Q70">
        <v>1.8880021732411703E-3</v>
      </c>
      <c r="R70">
        <v>1.8880021732411703E-3</v>
      </c>
      <c r="S70">
        <v>1.8880021732411703E-3</v>
      </c>
      <c r="T70">
        <v>1.8880021732411703E-3</v>
      </c>
      <c r="U70">
        <v>1.8880021732411703E-3</v>
      </c>
      <c r="V70">
        <v>1.8880021732411703E-3</v>
      </c>
      <c r="W70">
        <v>1.8880021732411703E-3</v>
      </c>
      <c r="X70">
        <v>1.8880021732411703E-3</v>
      </c>
      <c r="Y70">
        <v>1.8880021732411703E-3</v>
      </c>
      <c r="Z70">
        <v>1.8880021732411703E-3</v>
      </c>
      <c r="AA70">
        <v>1.8880021732411703E-3</v>
      </c>
      <c r="AB70">
        <v>1.8880021732411703E-3</v>
      </c>
      <c r="AC70">
        <v>1.8880021732411703E-3</v>
      </c>
      <c r="AD70">
        <v>1.8880021732411703E-3</v>
      </c>
      <c r="AE70">
        <v>1.8880021732411703E-3</v>
      </c>
      <c r="AF70">
        <v>1.8880021732411703E-3</v>
      </c>
      <c r="AG70">
        <v>1.8880021732411703E-3</v>
      </c>
      <c r="AH70">
        <v>1.8880021732411703E-3</v>
      </c>
      <c r="AI70">
        <v>1.8880021732411703E-3</v>
      </c>
      <c r="AJ70">
        <v>1.8880021732411703E-3</v>
      </c>
      <c r="AK70">
        <v>1.8880021732411703E-3</v>
      </c>
      <c r="AL70">
        <v>1.8880021732411703E-3</v>
      </c>
      <c r="AM70">
        <v>1.8880021732411703E-3</v>
      </c>
      <c r="AN70">
        <v>1.8880021732411703E-3</v>
      </c>
      <c r="AO70">
        <v>1.8880021732411703E-3</v>
      </c>
      <c r="AP70">
        <v>1.8880021732411703E-3</v>
      </c>
      <c r="AQ70">
        <v>1.8880021732411703E-3</v>
      </c>
      <c r="AR70">
        <v>1.8880021732411703E-3</v>
      </c>
      <c r="AS70">
        <v>1.8880021732411703E-3</v>
      </c>
      <c r="AT70">
        <v>1.8880021732411703E-3</v>
      </c>
      <c r="AU70">
        <v>1.8880021732411703E-3</v>
      </c>
      <c r="AV70">
        <v>1.8880021732411703E-3</v>
      </c>
      <c r="AW70">
        <v>1.8880021732411703E-3</v>
      </c>
      <c r="AX70">
        <v>1.8880021732411703E-3</v>
      </c>
      <c r="AY70">
        <v>1.8880021732411703E-3</v>
      </c>
      <c r="AZ70">
        <v>1.8880021732411703E-3</v>
      </c>
      <c r="BA70">
        <v>1.8880021732411703E-3</v>
      </c>
      <c r="BB70">
        <v>1.8880021732411703E-3</v>
      </c>
      <c r="BC70">
        <v>1.8880021732411703E-3</v>
      </c>
      <c r="BD70">
        <v>1.8880021732411703E-3</v>
      </c>
      <c r="BE70">
        <v>1.8880021732411703E-3</v>
      </c>
      <c r="BF70">
        <v>1.8880021732411703E-3</v>
      </c>
      <c r="BG70">
        <v>1.8880021732411703E-3</v>
      </c>
      <c r="BH70">
        <v>1.8880021732411703E-3</v>
      </c>
      <c r="BI70">
        <v>1.8880021732411703E-3</v>
      </c>
      <c r="BJ70">
        <v>1.8880021732411703E-3</v>
      </c>
      <c r="BK70">
        <v>1.8880021732411703E-3</v>
      </c>
      <c r="BL70">
        <v>1.8880021732411703E-3</v>
      </c>
      <c r="BM70">
        <v>1.8880021732411703E-3</v>
      </c>
      <c r="BN70">
        <v>1.8880021732411703E-3</v>
      </c>
      <c r="BO70">
        <v>1.8880021732411703E-3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1496</v>
      </c>
      <c r="B71">
        <v>566.34690221703215</v>
      </c>
      <c r="C71">
        <v>2.257067621262075E-3</v>
      </c>
      <c r="D71">
        <v>0</v>
      </c>
      <c r="E71">
        <v>748</v>
      </c>
      <c r="F71">
        <v>-748</v>
      </c>
      <c r="G71">
        <v>0</v>
      </c>
      <c r="H71">
        <v>0</v>
      </c>
      <c r="I71">
        <v>0</v>
      </c>
      <c r="J71">
        <v>0</v>
      </c>
      <c r="K71">
        <v>0</v>
      </c>
      <c r="L71">
        <v>2.257067621262075E-3</v>
      </c>
      <c r="M71">
        <v>2.257067621262075E-3</v>
      </c>
      <c r="N71">
        <v>2.257067621262075E-3</v>
      </c>
      <c r="O71">
        <v>2.257067621262075E-3</v>
      </c>
      <c r="P71">
        <v>2.257067621262075E-3</v>
      </c>
      <c r="Q71">
        <v>2.257067621262075E-3</v>
      </c>
      <c r="R71">
        <v>2.257067621262075E-3</v>
      </c>
      <c r="S71">
        <v>2.257067621262075E-3</v>
      </c>
      <c r="T71">
        <v>2.257067621262075E-3</v>
      </c>
      <c r="U71">
        <v>2.257067621262075E-3</v>
      </c>
      <c r="V71">
        <v>2.257067621262075E-3</v>
      </c>
      <c r="W71">
        <v>2.257067621262075E-3</v>
      </c>
      <c r="X71">
        <v>2.257067621262075E-3</v>
      </c>
      <c r="Y71">
        <v>2.257067621262075E-3</v>
      </c>
      <c r="Z71">
        <v>2.257067621262075E-3</v>
      </c>
      <c r="AA71">
        <v>2.257067621262075E-3</v>
      </c>
      <c r="AB71">
        <v>2.257067621262075E-3</v>
      </c>
      <c r="AC71">
        <v>2.257067621262075E-3</v>
      </c>
      <c r="AD71">
        <v>2.257067621262075E-3</v>
      </c>
      <c r="AE71">
        <v>2.257067621262075E-3</v>
      </c>
      <c r="AF71">
        <v>2.257067621262075E-3</v>
      </c>
      <c r="AG71">
        <v>2.257067621262075E-3</v>
      </c>
      <c r="AH71">
        <v>2.257067621262075E-3</v>
      </c>
      <c r="AI71">
        <v>2.257067621262075E-3</v>
      </c>
      <c r="AJ71">
        <v>2.257067621262075E-3</v>
      </c>
      <c r="AK71">
        <v>2.257067621262075E-3</v>
      </c>
      <c r="AL71">
        <v>2.257067621262075E-3</v>
      </c>
      <c r="AM71">
        <v>2.257067621262075E-3</v>
      </c>
      <c r="AN71">
        <v>2.257067621262075E-3</v>
      </c>
      <c r="AO71">
        <v>2.257067621262075E-3</v>
      </c>
      <c r="AP71">
        <v>2.257067621262075E-3</v>
      </c>
      <c r="AQ71">
        <v>2.257067621262075E-3</v>
      </c>
      <c r="AR71">
        <v>2.257067621262075E-3</v>
      </c>
      <c r="AS71">
        <v>2.257067621262075E-3</v>
      </c>
      <c r="AT71">
        <v>2.257067621262075E-3</v>
      </c>
      <c r="AU71">
        <v>2.257067621262075E-3</v>
      </c>
      <c r="AV71">
        <v>2.257067621262075E-3</v>
      </c>
      <c r="AW71">
        <v>2.257067621262075E-3</v>
      </c>
      <c r="AX71">
        <v>2.257067621262075E-3</v>
      </c>
      <c r="AY71">
        <v>2.257067621262075E-3</v>
      </c>
      <c r="AZ71">
        <v>2.257067621262075E-3</v>
      </c>
      <c r="BA71">
        <v>2.257067621262075E-3</v>
      </c>
      <c r="BB71">
        <v>2.257067621262075E-3</v>
      </c>
      <c r="BC71">
        <v>2.257067621262075E-3</v>
      </c>
      <c r="BD71">
        <v>2.257067621262075E-3</v>
      </c>
      <c r="BE71">
        <v>2.257067621262075E-3</v>
      </c>
      <c r="BF71">
        <v>2.257067621262075E-3</v>
      </c>
      <c r="BG71">
        <v>2.257067621262075E-3</v>
      </c>
      <c r="BH71">
        <v>2.257067621262075E-3</v>
      </c>
      <c r="BI71">
        <v>2.257067621262075E-3</v>
      </c>
      <c r="BJ71">
        <v>2.257067621262075E-3</v>
      </c>
      <c r="BK71">
        <v>2.257067621262075E-3</v>
      </c>
      <c r="BL71">
        <v>2.257067621262075E-3</v>
      </c>
      <c r="BM71">
        <v>2.257067621262075E-3</v>
      </c>
      <c r="BN71">
        <v>2.257067621262075E-3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1474</v>
      </c>
      <c r="B72">
        <v>305.92370148260517</v>
      </c>
      <c r="C72">
        <v>1.2192005968250659E-3</v>
      </c>
      <c r="D72">
        <v>-10</v>
      </c>
      <c r="E72">
        <v>727</v>
      </c>
      <c r="F72">
        <v>-747</v>
      </c>
      <c r="G72">
        <v>0</v>
      </c>
      <c r="H72">
        <v>0</v>
      </c>
      <c r="I72">
        <v>0</v>
      </c>
      <c r="J72">
        <v>0</v>
      </c>
      <c r="K72">
        <v>0</v>
      </c>
      <c r="L72">
        <v>1.2192005968250659E-3</v>
      </c>
      <c r="M72">
        <v>1.2192005968250659E-3</v>
      </c>
      <c r="N72">
        <v>1.2192005968250659E-3</v>
      </c>
      <c r="O72">
        <v>1.2192005968250659E-3</v>
      </c>
      <c r="P72">
        <v>1.2192005968250659E-3</v>
      </c>
      <c r="Q72">
        <v>1.2192005968250659E-3</v>
      </c>
      <c r="R72">
        <v>1.2192005968250659E-3</v>
      </c>
      <c r="S72">
        <v>1.2192005968250659E-3</v>
      </c>
      <c r="T72">
        <v>1.2192005968250659E-3</v>
      </c>
      <c r="U72">
        <v>1.2192005968250659E-3</v>
      </c>
      <c r="V72">
        <v>1.2192005968250659E-3</v>
      </c>
      <c r="W72">
        <v>1.2192005968250659E-3</v>
      </c>
      <c r="X72">
        <v>1.2192005968250659E-3</v>
      </c>
      <c r="Y72">
        <v>1.2192005968250659E-3</v>
      </c>
      <c r="Z72">
        <v>1.2192005968250659E-3</v>
      </c>
      <c r="AA72">
        <v>1.2192005968250659E-3</v>
      </c>
      <c r="AB72">
        <v>1.2192005968250659E-3</v>
      </c>
      <c r="AC72">
        <v>1.2192005968250659E-3</v>
      </c>
      <c r="AD72">
        <v>1.2192005968250659E-3</v>
      </c>
      <c r="AE72">
        <v>1.2192005968250659E-3</v>
      </c>
      <c r="AF72">
        <v>1.2192005968250659E-3</v>
      </c>
      <c r="AG72">
        <v>1.2192005968250659E-3</v>
      </c>
      <c r="AH72">
        <v>1.2192005968250659E-3</v>
      </c>
      <c r="AI72">
        <v>1.2192005968250659E-3</v>
      </c>
      <c r="AJ72">
        <v>1.2192005968250659E-3</v>
      </c>
      <c r="AK72">
        <v>1.2192005968250659E-3</v>
      </c>
      <c r="AL72">
        <v>1.2192005968250659E-3</v>
      </c>
      <c r="AM72">
        <v>1.2192005968250659E-3</v>
      </c>
      <c r="AN72">
        <v>1.2192005968250659E-3</v>
      </c>
      <c r="AO72">
        <v>1.2192005968250659E-3</v>
      </c>
      <c r="AP72">
        <v>1.2192005968250659E-3</v>
      </c>
      <c r="AQ72">
        <v>1.2192005968250659E-3</v>
      </c>
      <c r="AR72">
        <v>1.2192005968250659E-3</v>
      </c>
      <c r="AS72">
        <v>1.2192005968250659E-3</v>
      </c>
      <c r="AT72">
        <v>1.2192005968250659E-3</v>
      </c>
      <c r="AU72">
        <v>1.2192005968250659E-3</v>
      </c>
      <c r="AV72">
        <v>1.2192005968250659E-3</v>
      </c>
      <c r="AW72">
        <v>1.2192005968250659E-3</v>
      </c>
      <c r="AX72">
        <v>1.2192005968250659E-3</v>
      </c>
      <c r="AY72">
        <v>1.2192005968250659E-3</v>
      </c>
      <c r="AZ72">
        <v>1.2192005968250659E-3</v>
      </c>
      <c r="BA72">
        <v>1.2192005968250659E-3</v>
      </c>
      <c r="BB72">
        <v>1.2192005968250659E-3</v>
      </c>
      <c r="BC72">
        <v>1.2192005968250659E-3</v>
      </c>
      <c r="BD72">
        <v>1.2192005968250659E-3</v>
      </c>
      <c r="BE72">
        <v>1.2192005968250659E-3</v>
      </c>
      <c r="BF72">
        <v>1.2192005968250659E-3</v>
      </c>
      <c r="BG72">
        <v>1.2192005968250659E-3</v>
      </c>
      <c r="BH72">
        <v>1.2192005968250659E-3</v>
      </c>
      <c r="BI72">
        <v>1.2192005968250659E-3</v>
      </c>
      <c r="BJ72">
        <v>1.2192005968250659E-3</v>
      </c>
      <c r="BK72">
        <v>1.2192005968250659E-3</v>
      </c>
      <c r="BL72">
        <v>1.2192005968250659E-3</v>
      </c>
      <c r="BM72">
        <v>1.2192005968250659E-3</v>
      </c>
      <c r="BN72">
        <v>1.2192005968250659E-3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1474</v>
      </c>
      <c r="B73">
        <v>321.99442208955224</v>
      </c>
      <c r="C73">
        <v>1.2832473903897443E-3</v>
      </c>
      <c r="D73">
        <v>-20</v>
      </c>
      <c r="E73">
        <v>717</v>
      </c>
      <c r="F73">
        <v>-757</v>
      </c>
      <c r="G73">
        <v>0</v>
      </c>
      <c r="H73">
        <v>0</v>
      </c>
      <c r="I73">
        <v>0</v>
      </c>
      <c r="J73">
        <v>0</v>
      </c>
      <c r="K73">
        <v>1.2832473903897443E-3</v>
      </c>
      <c r="L73">
        <v>1.2832473903897443E-3</v>
      </c>
      <c r="M73">
        <v>1.2832473903897443E-3</v>
      </c>
      <c r="N73">
        <v>1.2832473903897443E-3</v>
      </c>
      <c r="O73">
        <v>1.2832473903897443E-3</v>
      </c>
      <c r="P73">
        <v>1.2832473903897443E-3</v>
      </c>
      <c r="Q73">
        <v>1.2832473903897443E-3</v>
      </c>
      <c r="R73">
        <v>1.2832473903897443E-3</v>
      </c>
      <c r="S73">
        <v>1.2832473903897443E-3</v>
      </c>
      <c r="T73">
        <v>1.2832473903897443E-3</v>
      </c>
      <c r="U73">
        <v>1.2832473903897443E-3</v>
      </c>
      <c r="V73">
        <v>1.2832473903897443E-3</v>
      </c>
      <c r="W73">
        <v>1.2832473903897443E-3</v>
      </c>
      <c r="X73">
        <v>1.2832473903897443E-3</v>
      </c>
      <c r="Y73">
        <v>1.2832473903897443E-3</v>
      </c>
      <c r="Z73">
        <v>1.2832473903897443E-3</v>
      </c>
      <c r="AA73">
        <v>1.2832473903897443E-3</v>
      </c>
      <c r="AB73">
        <v>1.2832473903897443E-3</v>
      </c>
      <c r="AC73">
        <v>1.2832473903897443E-3</v>
      </c>
      <c r="AD73">
        <v>1.2832473903897443E-3</v>
      </c>
      <c r="AE73">
        <v>1.2832473903897443E-3</v>
      </c>
      <c r="AF73">
        <v>1.2832473903897443E-3</v>
      </c>
      <c r="AG73">
        <v>1.2832473903897443E-3</v>
      </c>
      <c r="AH73">
        <v>1.2832473903897443E-3</v>
      </c>
      <c r="AI73">
        <v>1.2832473903897443E-3</v>
      </c>
      <c r="AJ73">
        <v>1.2832473903897443E-3</v>
      </c>
      <c r="AK73">
        <v>1.2832473903897443E-3</v>
      </c>
      <c r="AL73">
        <v>1.2832473903897443E-3</v>
      </c>
      <c r="AM73">
        <v>1.2832473903897443E-3</v>
      </c>
      <c r="AN73">
        <v>1.2832473903897443E-3</v>
      </c>
      <c r="AO73">
        <v>1.2832473903897443E-3</v>
      </c>
      <c r="AP73">
        <v>1.2832473903897443E-3</v>
      </c>
      <c r="AQ73">
        <v>1.2832473903897443E-3</v>
      </c>
      <c r="AR73">
        <v>1.2832473903897443E-3</v>
      </c>
      <c r="AS73">
        <v>1.2832473903897443E-3</v>
      </c>
      <c r="AT73">
        <v>1.2832473903897443E-3</v>
      </c>
      <c r="AU73">
        <v>1.2832473903897443E-3</v>
      </c>
      <c r="AV73">
        <v>1.2832473903897443E-3</v>
      </c>
      <c r="AW73">
        <v>1.2832473903897443E-3</v>
      </c>
      <c r="AX73">
        <v>1.2832473903897443E-3</v>
      </c>
      <c r="AY73">
        <v>1.2832473903897443E-3</v>
      </c>
      <c r="AZ73">
        <v>1.2832473903897443E-3</v>
      </c>
      <c r="BA73">
        <v>1.2832473903897443E-3</v>
      </c>
      <c r="BB73">
        <v>1.2832473903897443E-3</v>
      </c>
      <c r="BC73">
        <v>1.2832473903897443E-3</v>
      </c>
      <c r="BD73">
        <v>1.2832473903897443E-3</v>
      </c>
      <c r="BE73">
        <v>1.2832473903897443E-3</v>
      </c>
      <c r="BF73">
        <v>1.2832473903897443E-3</v>
      </c>
      <c r="BG73">
        <v>1.2832473903897443E-3</v>
      </c>
      <c r="BH73">
        <v>1.2832473903897443E-3</v>
      </c>
      <c r="BI73">
        <v>1.2832473903897443E-3</v>
      </c>
      <c r="BJ73">
        <v>1.2832473903897443E-3</v>
      </c>
      <c r="BK73">
        <v>1.2832473903897443E-3</v>
      </c>
      <c r="BL73">
        <v>1.2832473903897443E-3</v>
      </c>
      <c r="BM73">
        <v>1.2832473903897443E-3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1474</v>
      </c>
      <c r="B74">
        <v>312.67794700241518</v>
      </c>
      <c r="C74">
        <v>1.2461183548442942E-3</v>
      </c>
      <c r="D74">
        <v>-30</v>
      </c>
      <c r="E74">
        <v>707</v>
      </c>
      <c r="F74">
        <v>-767</v>
      </c>
      <c r="G74">
        <v>0</v>
      </c>
      <c r="H74">
        <v>0</v>
      </c>
      <c r="I74">
        <v>0</v>
      </c>
      <c r="J74">
        <v>0</v>
      </c>
      <c r="K74">
        <v>1.2461183548442942E-3</v>
      </c>
      <c r="L74">
        <v>1.2461183548442942E-3</v>
      </c>
      <c r="M74">
        <v>1.2461183548442942E-3</v>
      </c>
      <c r="N74">
        <v>1.2461183548442942E-3</v>
      </c>
      <c r="O74">
        <v>1.2461183548442942E-3</v>
      </c>
      <c r="P74">
        <v>1.2461183548442942E-3</v>
      </c>
      <c r="Q74">
        <v>1.2461183548442942E-3</v>
      </c>
      <c r="R74">
        <v>1.2461183548442942E-3</v>
      </c>
      <c r="S74">
        <v>1.2461183548442942E-3</v>
      </c>
      <c r="T74">
        <v>1.2461183548442942E-3</v>
      </c>
      <c r="U74">
        <v>1.2461183548442942E-3</v>
      </c>
      <c r="V74">
        <v>1.2461183548442942E-3</v>
      </c>
      <c r="W74">
        <v>1.2461183548442942E-3</v>
      </c>
      <c r="X74">
        <v>1.2461183548442942E-3</v>
      </c>
      <c r="Y74">
        <v>1.2461183548442942E-3</v>
      </c>
      <c r="Z74">
        <v>1.2461183548442942E-3</v>
      </c>
      <c r="AA74">
        <v>1.2461183548442942E-3</v>
      </c>
      <c r="AB74">
        <v>1.2461183548442942E-3</v>
      </c>
      <c r="AC74">
        <v>1.2461183548442942E-3</v>
      </c>
      <c r="AD74">
        <v>1.2461183548442942E-3</v>
      </c>
      <c r="AE74">
        <v>1.2461183548442942E-3</v>
      </c>
      <c r="AF74">
        <v>1.2461183548442942E-3</v>
      </c>
      <c r="AG74">
        <v>1.2461183548442942E-3</v>
      </c>
      <c r="AH74">
        <v>1.2461183548442942E-3</v>
      </c>
      <c r="AI74">
        <v>1.2461183548442942E-3</v>
      </c>
      <c r="AJ74">
        <v>1.2461183548442942E-3</v>
      </c>
      <c r="AK74">
        <v>1.2461183548442942E-3</v>
      </c>
      <c r="AL74">
        <v>1.2461183548442942E-3</v>
      </c>
      <c r="AM74">
        <v>1.2461183548442942E-3</v>
      </c>
      <c r="AN74">
        <v>1.2461183548442942E-3</v>
      </c>
      <c r="AO74">
        <v>1.2461183548442942E-3</v>
      </c>
      <c r="AP74">
        <v>1.2461183548442942E-3</v>
      </c>
      <c r="AQ74">
        <v>1.2461183548442942E-3</v>
      </c>
      <c r="AR74">
        <v>1.2461183548442942E-3</v>
      </c>
      <c r="AS74">
        <v>1.2461183548442942E-3</v>
      </c>
      <c r="AT74">
        <v>1.2461183548442942E-3</v>
      </c>
      <c r="AU74">
        <v>1.2461183548442942E-3</v>
      </c>
      <c r="AV74">
        <v>1.2461183548442942E-3</v>
      </c>
      <c r="AW74">
        <v>1.2461183548442942E-3</v>
      </c>
      <c r="AX74">
        <v>1.2461183548442942E-3</v>
      </c>
      <c r="AY74">
        <v>1.2461183548442942E-3</v>
      </c>
      <c r="AZ74">
        <v>1.2461183548442942E-3</v>
      </c>
      <c r="BA74">
        <v>1.2461183548442942E-3</v>
      </c>
      <c r="BB74">
        <v>1.2461183548442942E-3</v>
      </c>
      <c r="BC74">
        <v>1.2461183548442942E-3</v>
      </c>
      <c r="BD74">
        <v>1.2461183548442942E-3</v>
      </c>
      <c r="BE74">
        <v>1.2461183548442942E-3</v>
      </c>
      <c r="BF74">
        <v>1.2461183548442942E-3</v>
      </c>
      <c r="BG74">
        <v>1.2461183548442942E-3</v>
      </c>
      <c r="BH74">
        <v>1.2461183548442942E-3</v>
      </c>
      <c r="BI74">
        <v>1.2461183548442942E-3</v>
      </c>
      <c r="BJ74">
        <v>1.2461183548442942E-3</v>
      </c>
      <c r="BK74">
        <v>1.2461183548442942E-3</v>
      </c>
      <c r="BL74">
        <v>1.2461183548442942E-3</v>
      </c>
      <c r="BM74">
        <v>1.2461183548442942E-3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1467</v>
      </c>
      <c r="B75">
        <v>498.20828937286979</v>
      </c>
      <c r="C75">
        <v>1.9855141684114843E-3</v>
      </c>
      <c r="D75">
        <v>-40</v>
      </c>
      <c r="E75">
        <v>693.5</v>
      </c>
      <c r="F75">
        <v>-773.5</v>
      </c>
      <c r="G75">
        <v>0</v>
      </c>
      <c r="H75">
        <v>0</v>
      </c>
      <c r="I75">
        <v>0</v>
      </c>
      <c r="J75">
        <v>0</v>
      </c>
      <c r="K75">
        <v>1.9855141684114843E-3</v>
      </c>
      <c r="L75">
        <v>1.9855141684114843E-3</v>
      </c>
      <c r="M75">
        <v>1.9855141684114843E-3</v>
      </c>
      <c r="N75">
        <v>1.9855141684114843E-3</v>
      </c>
      <c r="O75">
        <v>1.9855141684114843E-3</v>
      </c>
      <c r="P75">
        <v>1.9855141684114843E-3</v>
      </c>
      <c r="Q75">
        <v>1.9855141684114843E-3</v>
      </c>
      <c r="R75">
        <v>1.9855141684114843E-3</v>
      </c>
      <c r="S75">
        <v>1.9855141684114843E-3</v>
      </c>
      <c r="T75">
        <v>1.9855141684114843E-3</v>
      </c>
      <c r="U75">
        <v>1.9855141684114843E-3</v>
      </c>
      <c r="V75">
        <v>1.9855141684114843E-3</v>
      </c>
      <c r="W75">
        <v>1.9855141684114843E-3</v>
      </c>
      <c r="X75">
        <v>1.9855141684114843E-3</v>
      </c>
      <c r="Y75">
        <v>1.9855141684114843E-3</v>
      </c>
      <c r="Z75">
        <v>1.9855141684114843E-3</v>
      </c>
      <c r="AA75">
        <v>1.9855141684114843E-3</v>
      </c>
      <c r="AB75">
        <v>1.9855141684114843E-3</v>
      </c>
      <c r="AC75">
        <v>1.9855141684114843E-3</v>
      </c>
      <c r="AD75">
        <v>1.9855141684114843E-3</v>
      </c>
      <c r="AE75">
        <v>1.9855141684114843E-3</v>
      </c>
      <c r="AF75">
        <v>1.9855141684114843E-3</v>
      </c>
      <c r="AG75">
        <v>1.9855141684114843E-3</v>
      </c>
      <c r="AH75">
        <v>1.9855141684114843E-3</v>
      </c>
      <c r="AI75">
        <v>1.9855141684114843E-3</v>
      </c>
      <c r="AJ75">
        <v>1.9855141684114843E-3</v>
      </c>
      <c r="AK75">
        <v>1.9855141684114843E-3</v>
      </c>
      <c r="AL75">
        <v>1.9855141684114843E-3</v>
      </c>
      <c r="AM75">
        <v>1.9855141684114843E-3</v>
      </c>
      <c r="AN75">
        <v>1.9855141684114843E-3</v>
      </c>
      <c r="AO75">
        <v>1.9855141684114843E-3</v>
      </c>
      <c r="AP75">
        <v>1.9855141684114843E-3</v>
      </c>
      <c r="AQ75">
        <v>1.9855141684114843E-3</v>
      </c>
      <c r="AR75">
        <v>1.9855141684114843E-3</v>
      </c>
      <c r="AS75">
        <v>1.9855141684114843E-3</v>
      </c>
      <c r="AT75">
        <v>1.9855141684114843E-3</v>
      </c>
      <c r="AU75">
        <v>1.9855141684114843E-3</v>
      </c>
      <c r="AV75">
        <v>1.9855141684114843E-3</v>
      </c>
      <c r="AW75">
        <v>1.9855141684114843E-3</v>
      </c>
      <c r="AX75">
        <v>1.9855141684114843E-3</v>
      </c>
      <c r="AY75">
        <v>1.9855141684114843E-3</v>
      </c>
      <c r="AZ75">
        <v>1.9855141684114843E-3</v>
      </c>
      <c r="BA75">
        <v>1.9855141684114843E-3</v>
      </c>
      <c r="BB75">
        <v>1.9855141684114843E-3</v>
      </c>
      <c r="BC75">
        <v>1.9855141684114843E-3</v>
      </c>
      <c r="BD75">
        <v>1.9855141684114843E-3</v>
      </c>
      <c r="BE75">
        <v>1.9855141684114843E-3</v>
      </c>
      <c r="BF75">
        <v>1.9855141684114843E-3</v>
      </c>
      <c r="BG75">
        <v>1.9855141684114843E-3</v>
      </c>
      <c r="BH75">
        <v>1.9855141684114843E-3</v>
      </c>
      <c r="BI75">
        <v>1.9855141684114843E-3</v>
      </c>
      <c r="BJ75">
        <v>1.9855141684114843E-3</v>
      </c>
      <c r="BK75">
        <v>1.9855141684114843E-3</v>
      </c>
      <c r="BL75">
        <v>1.9855141684114843E-3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1473</v>
      </c>
      <c r="B76">
        <v>473.07533491374068</v>
      </c>
      <c r="C76">
        <v>1.8853515692795902E-3</v>
      </c>
      <c r="D76">
        <v>-30</v>
      </c>
      <c r="E76">
        <v>706.5</v>
      </c>
      <c r="F76">
        <v>-766.5</v>
      </c>
      <c r="G76">
        <v>0</v>
      </c>
      <c r="H76">
        <v>0</v>
      </c>
      <c r="I76">
        <v>0</v>
      </c>
      <c r="J76">
        <v>0</v>
      </c>
      <c r="K76">
        <v>1.8853515692795902E-3</v>
      </c>
      <c r="L76">
        <v>1.8853515692795902E-3</v>
      </c>
      <c r="M76">
        <v>1.8853515692795902E-3</v>
      </c>
      <c r="N76">
        <v>1.8853515692795902E-3</v>
      </c>
      <c r="O76">
        <v>1.8853515692795902E-3</v>
      </c>
      <c r="P76">
        <v>1.8853515692795902E-3</v>
      </c>
      <c r="Q76">
        <v>1.8853515692795902E-3</v>
      </c>
      <c r="R76">
        <v>1.8853515692795902E-3</v>
      </c>
      <c r="S76">
        <v>1.8853515692795902E-3</v>
      </c>
      <c r="T76">
        <v>1.8853515692795902E-3</v>
      </c>
      <c r="U76">
        <v>1.8853515692795902E-3</v>
      </c>
      <c r="V76">
        <v>1.8853515692795902E-3</v>
      </c>
      <c r="W76">
        <v>1.8853515692795902E-3</v>
      </c>
      <c r="X76">
        <v>1.8853515692795902E-3</v>
      </c>
      <c r="Y76">
        <v>1.8853515692795902E-3</v>
      </c>
      <c r="Z76">
        <v>1.8853515692795902E-3</v>
      </c>
      <c r="AA76">
        <v>1.8853515692795902E-3</v>
      </c>
      <c r="AB76">
        <v>1.8853515692795902E-3</v>
      </c>
      <c r="AC76">
        <v>1.8853515692795902E-3</v>
      </c>
      <c r="AD76">
        <v>1.8853515692795902E-3</v>
      </c>
      <c r="AE76">
        <v>1.8853515692795902E-3</v>
      </c>
      <c r="AF76">
        <v>1.8853515692795902E-3</v>
      </c>
      <c r="AG76">
        <v>1.8853515692795902E-3</v>
      </c>
      <c r="AH76">
        <v>1.8853515692795902E-3</v>
      </c>
      <c r="AI76">
        <v>1.8853515692795902E-3</v>
      </c>
      <c r="AJ76">
        <v>1.8853515692795902E-3</v>
      </c>
      <c r="AK76">
        <v>1.8853515692795902E-3</v>
      </c>
      <c r="AL76">
        <v>1.8853515692795902E-3</v>
      </c>
      <c r="AM76">
        <v>1.8853515692795902E-3</v>
      </c>
      <c r="AN76">
        <v>1.8853515692795902E-3</v>
      </c>
      <c r="AO76">
        <v>1.8853515692795902E-3</v>
      </c>
      <c r="AP76">
        <v>1.8853515692795902E-3</v>
      </c>
      <c r="AQ76">
        <v>1.8853515692795902E-3</v>
      </c>
      <c r="AR76">
        <v>1.8853515692795902E-3</v>
      </c>
      <c r="AS76">
        <v>1.8853515692795902E-3</v>
      </c>
      <c r="AT76">
        <v>1.8853515692795902E-3</v>
      </c>
      <c r="AU76">
        <v>1.8853515692795902E-3</v>
      </c>
      <c r="AV76">
        <v>1.8853515692795902E-3</v>
      </c>
      <c r="AW76">
        <v>1.8853515692795902E-3</v>
      </c>
      <c r="AX76">
        <v>1.8853515692795902E-3</v>
      </c>
      <c r="AY76">
        <v>1.8853515692795902E-3</v>
      </c>
      <c r="AZ76">
        <v>1.8853515692795902E-3</v>
      </c>
      <c r="BA76">
        <v>1.8853515692795902E-3</v>
      </c>
      <c r="BB76">
        <v>1.8853515692795902E-3</v>
      </c>
      <c r="BC76">
        <v>1.8853515692795902E-3</v>
      </c>
      <c r="BD76">
        <v>1.8853515692795902E-3</v>
      </c>
      <c r="BE76">
        <v>1.8853515692795902E-3</v>
      </c>
      <c r="BF76">
        <v>1.8853515692795902E-3</v>
      </c>
      <c r="BG76">
        <v>1.8853515692795902E-3</v>
      </c>
      <c r="BH76">
        <v>1.8853515692795902E-3</v>
      </c>
      <c r="BI76">
        <v>1.8853515692795902E-3</v>
      </c>
      <c r="BJ76">
        <v>1.8853515692795902E-3</v>
      </c>
      <c r="BK76">
        <v>1.8853515692795902E-3</v>
      </c>
      <c r="BL76">
        <v>1.8853515692795902E-3</v>
      </c>
      <c r="BM76">
        <v>1.8853515692795902E-3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1457</v>
      </c>
      <c r="B77">
        <v>574.08019221123539</v>
      </c>
      <c r="C77">
        <v>2.2878871744077146E-3</v>
      </c>
      <c r="D77">
        <v>-20</v>
      </c>
      <c r="E77">
        <v>708.5</v>
      </c>
      <c r="F77">
        <v>-748.5</v>
      </c>
      <c r="G77">
        <v>0</v>
      </c>
      <c r="H77">
        <v>0</v>
      </c>
      <c r="I77">
        <v>0</v>
      </c>
      <c r="J77">
        <v>0</v>
      </c>
      <c r="K77">
        <v>2.2878871744077146E-3</v>
      </c>
      <c r="L77">
        <v>2.2878871744077146E-3</v>
      </c>
      <c r="M77">
        <v>2.2878871744077146E-3</v>
      </c>
      <c r="N77">
        <v>2.2878871744077146E-3</v>
      </c>
      <c r="O77">
        <v>2.2878871744077146E-3</v>
      </c>
      <c r="P77">
        <v>2.2878871744077146E-3</v>
      </c>
      <c r="Q77">
        <v>2.2878871744077146E-3</v>
      </c>
      <c r="R77">
        <v>2.2878871744077146E-3</v>
      </c>
      <c r="S77">
        <v>2.2878871744077146E-3</v>
      </c>
      <c r="T77">
        <v>2.2878871744077146E-3</v>
      </c>
      <c r="U77">
        <v>2.2878871744077146E-3</v>
      </c>
      <c r="V77">
        <v>2.2878871744077146E-3</v>
      </c>
      <c r="W77">
        <v>2.2878871744077146E-3</v>
      </c>
      <c r="X77">
        <v>2.2878871744077146E-3</v>
      </c>
      <c r="Y77">
        <v>2.2878871744077146E-3</v>
      </c>
      <c r="Z77">
        <v>2.2878871744077146E-3</v>
      </c>
      <c r="AA77">
        <v>2.2878871744077146E-3</v>
      </c>
      <c r="AB77">
        <v>2.2878871744077146E-3</v>
      </c>
      <c r="AC77">
        <v>2.2878871744077146E-3</v>
      </c>
      <c r="AD77">
        <v>2.2878871744077146E-3</v>
      </c>
      <c r="AE77">
        <v>2.2878871744077146E-3</v>
      </c>
      <c r="AF77">
        <v>2.2878871744077146E-3</v>
      </c>
      <c r="AG77">
        <v>2.2878871744077146E-3</v>
      </c>
      <c r="AH77">
        <v>2.2878871744077146E-3</v>
      </c>
      <c r="AI77">
        <v>2.2878871744077146E-3</v>
      </c>
      <c r="AJ77">
        <v>2.2878871744077146E-3</v>
      </c>
      <c r="AK77">
        <v>2.2878871744077146E-3</v>
      </c>
      <c r="AL77">
        <v>2.2878871744077146E-3</v>
      </c>
      <c r="AM77">
        <v>2.2878871744077146E-3</v>
      </c>
      <c r="AN77">
        <v>2.2878871744077146E-3</v>
      </c>
      <c r="AO77">
        <v>2.2878871744077146E-3</v>
      </c>
      <c r="AP77">
        <v>2.2878871744077146E-3</v>
      </c>
      <c r="AQ77">
        <v>2.2878871744077146E-3</v>
      </c>
      <c r="AR77">
        <v>2.2878871744077146E-3</v>
      </c>
      <c r="AS77">
        <v>2.2878871744077146E-3</v>
      </c>
      <c r="AT77">
        <v>2.2878871744077146E-3</v>
      </c>
      <c r="AU77">
        <v>2.2878871744077146E-3</v>
      </c>
      <c r="AV77">
        <v>2.2878871744077146E-3</v>
      </c>
      <c r="AW77">
        <v>2.2878871744077146E-3</v>
      </c>
      <c r="AX77">
        <v>2.2878871744077146E-3</v>
      </c>
      <c r="AY77">
        <v>2.2878871744077146E-3</v>
      </c>
      <c r="AZ77">
        <v>2.2878871744077146E-3</v>
      </c>
      <c r="BA77">
        <v>2.2878871744077146E-3</v>
      </c>
      <c r="BB77">
        <v>2.2878871744077146E-3</v>
      </c>
      <c r="BC77">
        <v>2.2878871744077146E-3</v>
      </c>
      <c r="BD77">
        <v>2.2878871744077146E-3</v>
      </c>
      <c r="BE77">
        <v>2.2878871744077146E-3</v>
      </c>
      <c r="BF77">
        <v>2.2878871744077146E-3</v>
      </c>
      <c r="BG77">
        <v>2.2878871744077146E-3</v>
      </c>
      <c r="BH77">
        <v>2.2878871744077146E-3</v>
      </c>
      <c r="BI77">
        <v>2.2878871744077146E-3</v>
      </c>
      <c r="BJ77">
        <v>2.2878871744077146E-3</v>
      </c>
      <c r="BK77">
        <v>2.2878871744077146E-3</v>
      </c>
      <c r="BL77">
        <v>2.2878871744077146E-3</v>
      </c>
      <c r="BM77">
        <v>2.2878871744077146E-3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1457</v>
      </c>
      <c r="B78">
        <v>538.07027847502411</v>
      </c>
      <c r="C78">
        <v>2.1443765274521557E-3</v>
      </c>
      <c r="D78">
        <v>-10</v>
      </c>
      <c r="E78">
        <v>718.5</v>
      </c>
      <c r="F78">
        <v>-738.5</v>
      </c>
      <c r="G78">
        <v>0</v>
      </c>
      <c r="H78">
        <v>0</v>
      </c>
      <c r="I78">
        <v>0</v>
      </c>
      <c r="J78">
        <v>0</v>
      </c>
      <c r="K78">
        <v>0</v>
      </c>
      <c r="L78">
        <v>2.1443765274521557E-3</v>
      </c>
      <c r="M78">
        <v>2.1443765274521557E-3</v>
      </c>
      <c r="N78">
        <v>2.1443765274521557E-3</v>
      </c>
      <c r="O78">
        <v>2.1443765274521557E-3</v>
      </c>
      <c r="P78">
        <v>2.1443765274521557E-3</v>
      </c>
      <c r="Q78">
        <v>2.1443765274521557E-3</v>
      </c>
      <c r="R78">
        <v>2.1443765274521557E-3</v>
      </c>
      <c r="S78">
        <v>2.1443765274521557E-3</v>
      </c>
      <c r="T78">
        <v>2.1443765274521557E-3</v>
      </c>
      <c r="U78">
        <v>2.1443765274521557E-3</v>
      </c>
      <c r="V78">
        <v>2.1443765274521557E-3</v>
      </c>
      <c r="W78">
        <v>2.1443765274521557E-3</v>
      </c>
      <c r="X78">
        <v>2.1443765274521557E-3</v>
      </c>
      <c r="Y78">
        <v>2.1443765274521557E-3</v>
      </c>
      <c r="Z78">
        <v>2.1443765274521557E-3</v>
      </c>
      <c r="AA78">
        <v>2.1443765274521557E-3</v>
      </c>
      <c r="AB78">
        <v>2.1443765274521557E-3</v>
      </c>
      <c r="AC78">
        <v>2.1443765274521557E-3</v>
      </c>
      <c r="AD78">
        <v>2.1443765274521557E-3</v>
      </c>
      <c r="AE78">
        <v>2.1443765274521557E-3</v>
      </c>
      <c r="AF78">
        <v>2.1443765274521557E-3</v>
      </c>
      <c r="AG78">
        <v>2.1443765274521557E-3</v>
      </c>
      <c r="AH78">
        <v>2.1443765274521557E-3</v>
      </c>
      <c r="AI78">
        <v>2.1443765274521557E-3</v>
      </c>
      <c r="AJ78">
        <v>2.1443765274521557E-3</v>
      </c>
      <c r="AK78">
        <v>2.1443765274521557E-3</v>
      </c>
      <c r="AL78">
        <v>2.1443765274521557E-3</v>
      </c>
      <c r="AM78">
        <v>2.1443765274521557E-3</v>
      </c>
      <c r="AN78">
        <v>2.1443765274521557E-3</v>
      </c>
      <c r="AO78">
        <v>2.1443765274521557E-3</v>
      </c>
      <c r="AP78">
        <v>2.1443765274521557E-3</v>
      </c>
      <c r="AQ78">
        <v>2.1443765274521557E-3</v>
      </c>
      <c r="AR78">
        <v>2.1443765274521557E-3</v>
      </c>
      <c r="AS78">
        <v>2.1443765274521557E-3</v>
      </c>
      <c r="AT78">
        <v>2.1443765274521557E-3</v>
      </c>
      <c r="AU78">
        <v>2.1443765274521557E-3</v>
      </c>
      <c r="AV78">
        <v>2.1443765274521557E-3</v>
      </c>
      <c r="AW78">
        <v>2.1443765274521557E-3</v>
      </c>
      <c r="AX78">
        <v>2.1443765274521557E-3</v>
      </c>
      <c r="AY78">
        <v>2.1443765274521557E-3</v>
      </c>
      <c r="AZ78">
        <v>2.1443765274521557E-3</v>
      </c>
      <c r="BA78">
        <v>2.1443765274521557E-3</v>
      </c>
      <c r="BB78">
        <v>2.1443765274521557E-3</v>
      </c>
      <c r="BC78">
        <v>2.1443765274521557E-3</v>
      </c>
      <c r="BD78">
        <v>2.1443765274521557E-3</v>
      </c>
      <c r="BE78">
        <v>2.1443765274521557E-3</v>
      </c>
      <c r="BF78">
        <v>2.1443765274521557E-3</v>
      </c>
      <c r="BG78">
        <v>2.1443765274521557E-3</v>
      </c>
      <c r="BH78">
        <v>2.1443765274521557E-3</v>
      </c>
      <c r="BI78">
        <v>2.1443765274521557E-3</v>
      </c>
      <c r="BJ78">
        <v>2.1443765274521557E-3</v>
      </c>
      <c r="BK78">
        <v>2.1443765274521557E-3</v>
      </c>
      <c r="BL78">
        <v>2.1443765274521557E-3</v>
      </c>
      <c r="BM78">
        <v>2.1443765274521557E-3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1457</v>
      </c>
      <c r="B79">
        <v>585.88254249161287</v>
      </c>
      <c r="C79">
        <v>2.3349231916761997E-3</v>
      </c>
      <c r="D79">
        <v>0</v>
      </c>
      <c r="E79">
        <v>728.5</v>
      </c>
      <c r="F79">
        <v>-728.5</v>
      </c>
      <c r="G79">
        <v>0</v>
      </c>
      <c r="H79">
        <v>0</v>
      </c>
      <c r="I79">
        <v>0</v>
      </c>
      <c r="J79">
        <v>0</v>
      </c>
      <c r="K79">
        <v>0</v>
      </c>
      <c r="L79">
        <v>2.3349231916761997E-3</v>
      </c>
      <c r="M79">
        <v>2.3349231916761997E-3</v>
      </c>
      <c r="N79">
        <v>2.3349231916761997E-3</v>
      </c>
      <c r="O79">
        <v>2.3349231916761997E-3</v>
      </c>
      <c r="P79">
        <v>2.3349231916761997E-3</v>
      </c>
      <c r="Q79">
        <v>2.3349231916761997E-3</v>
      </c>
      <c r="R79">
        <v>2.3349231916761997E-3</v>
      </c>
      <c r="S79">
        <v>2.3349231916761997E-3</v>
      </c>
      <c r="T79">
        <v>2.3349231916761997E-3</v>
      </c>
      <c r="U79">
        <v>2.3349231916761997E-3</v>
      </c>
      <c r="V79">
        <v>2.3349231916761997E-3</v>
      </c>
      <c r="W79">
        <v>2.3349231916761997E-3</v>
      </c>
      <c r="X79">
        <v>2.3349231916761997E-3</v>
      </c>
      <c r="Y79">
        <v>2.3349231916761997E-3</v>
      </c>
      <c r="Z79">
        <v>2.3349231916761997E-3</v>
      </c>
      <c r="AA79">
        <v>2.3349231916761997E-3</v>
      </c>
      <c r="AB79">
        <v>2.3349231916761997E-3</v>
      </c>
      <c r="AC79">
        <v>2.3349231916761997E-3</v>
      </c>
      <c r="AD79">
        <v>2.3349231916761997E-3</v>
      </c>
      <c r="AE79">
        <v>2.3349231916761997E-3</v>
      </c>
      <c r="AF79">
        <v>2.3349231916761997E-3</v>
      </c>
      <c r="AG79">
        <v>2.3349231916761997E-3</v>
      </c>
      <c r="AH79">
        <v>2.3349231916761997E-3</v>
      </c>
      <c r="AI79">
        <v>2.3349231916761997E-3</v>
      </c>
      <c r="AJ79">
        <v>2.3349231916761997E-3</v>
      </c>
      <c r="AK79">
        <v>2.3349231916761997E-3</v>
      </c>
      <c r="AL79">
        <v>2.3349231916761997E-3</v>
      </c>
      <c r="AM79">
        <v>2.3349231916761997E-3</v>
      </c>
      <c r="AN79">
        <v>2.3349231916761997E-3</v>
      </c>
      <c r="AO79">
        <v>2.3349231916761997E-3</v>
      </c>
      <c r="AP79">
        <v>2.3349231916761997E-3</v>
      </c>
      <c r="AQ79">
        <v>2.3349231916761997E-3</v>
      </c>
      <c r="AR79">
        <v>2.3349231916761997E-3</v>
      </c>
      <c r="AS79">
        <v>2.3349231916761997E-3</v>
      </c>
      <c r="AT79">
        <v>2.3349231916761997E-3</v>
      </c>
      <c r="AU79">
        <v>2.3349231916761997E-3</v>
      </c>
      <c r="AV79">
        <v>2.3349231916761997E-3</v>
      </c>
      <c r="AW79">
        <v>2.3349231916761997E-3</v>
      </c>
      <c r="AX79">
        <v>2.3349231916761997E-3</v>
      </c>
      <c r="AY79">
        <v>2.3349231916761997E-3</v>
      </c>
      <c r="AZ79">
        <v>2.3349231916761997E-3</v>
      </c>
      <c r="BA79">
        <v>2.3349231916761997E-3</v>
      </c>
      <c r="BB79">
        <v>2.3349231916761997E-3</v>
      </c>
      <c r="BC79">
        <v>2.3349231916761997E-3</v>
      </c>
      <c r="BD79">
        <v>2.3349231916761997E-3</v>
      </c>
      <c r="BE79">
        <v>2.3349231916761997E-3</v>
      </c>
      <c r="BF79">
        <v>2.3349231916761997E-3</v>
      </c>
      <c r="BG79">
        <v>2.3349231916761997E-3</v>
      </c>
      <c r="BH79">
        <v>2.3349231916761997E-3</v>
      </c>
      <c r="BI79">
        <v>2.3349231916761997E-3</v>
      </c>
      <c r="BJ79">
        <v>2.3349231916761997E-3</v>
      </c>
      <c r="BK79">
        <v>2.3349231916761997E-3</v>
      </c>
      <c r="BL79">
        <v>2.3349231916761997E-3</v>
      </c>
      <c r="BM79">
        <v>2.3349231916761997E-3</v>
      </c>
      <c r="BN79">
        <v>2.3349231916761997E-3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1457</v>
      </c>
      <c r="B80">
        <v>554.82407278277276</v>
      </c>
      <c r="C80">
        <v>2.2111455810432945E-3</v>
      </c>
      <c r="D80">
        <v>10</v>
      </c>
      <c r="E80">
        <v>738.5</v>
      </c>
      <c r="F80">
        <v>-718.5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2.2111455810432945E-3</v>
      </c>
      <c r="N80">
        <v>2.2111455810432945E-3</v>
      </c>
      <c r="O80">
        <v>2.2111455810432945E-3</v>
      </c>
      <c r="P80">
        <v>2.2111455810432945E-3</v>
      </c>
      <c r="Q80">
        <v>2.2111455810432945E-3</v>
      </c>
      <c r="R80">
        <v>2.2111455810432945E-3</v>
      </c>
      <c r="S80">
        <v>2.2111455810432945E-3</v>
      </c>
      <c r="T80">
        <v>2.2111455810432945E-3</v>
      </c>
      <c r="U80">
        <v>2.2111455810432945E-3</v>
      </c>
      <c r="V80">
        <v>2.2111455810432945E-3</v>
      </c>
      <c r="W80">
        <v>2.2111455810432945E-3</v>
      </c>
      <c r="X80">
        <v>2.2111455810432945E-3</v>
      </c>
      <c r="Y80">
        <v>2.2111455810432945E-3</v>
      </c>
      <c r="Z80">
        <v>2.2111455810432945E-3</v>
      </c>
      <c r="AA80">
        <v>2.2111455810432945E-3</v>
      </c>
      <c r="AB80">
        <v>2.2111455810432945E-3</v>
      </c>
      <c r="AC80">
        <v>2.2111455810432945E-3</v>
      </c>
      <c r="AD80">
        <v>2.2111455810432945E-3</v>
      </c>
      <c r="AE80">
        <v>2.2111455810432945E-3</v>
      </c>
      <c r="AF80">
        <v>2.2111455810432945E-3</v>
      </c>
      <c r="AG80">
        <v>2.2111455810432945E-3</v>
      </c>
      <c r="AH80">
        <v>2.2111455810432945E-3</v>
      </c>
      <c r="AI80">
        <v>2.2111455810432945E-3</v>
      </c>
      <c r="AJ80">
        <v>2.2111455810432945E-3</v>
      </c>
      <c r="AK80">
        <v>2.2111455810432945E-3</v>
      </c>
      <c r="AL80">
        <v>2.2111455810432945E-3</v>
      </c>
      <c r="AM80">
        <v>2.2111455810432945E-3</v>
      </c>
      <c r="AN80">
        <v>2.2111455810432945E-3</v>
      </c>
      <c r="AO80">
        <v>2.2111455810432945E-3</v>
      </c>
      <c r="AP80">
        <v>2.2111455810432945E-3</v>
      </c>
      <c r="AQ80">
        <v>2.2111455810432945E-3</v>
      </c>
      <c r="AR80">
        <v>2.2111455810432945E-3</v>
      </c>
      <c r="AS80">
        <v>2.2111455810432945E-3</v>
      </c>
      <c r="AT80">
        <v>2.2111455810432945E-3</v>
      </c>
      <c r="AU80">
        <v>2.2111455810432945E-3</v>
      </c>
      <c r="AV80">
        <v>2.2111455810432945E-3</v>
      </c>
      <c r="AW80">
        <v>2.2111455810432945E-3</v>
      </c>
      <c r="AX80">
        <v>2.2111455810432945E-3</v>
      </c>
      <c r="AY80">
        <v>2.2111455810432945E-3</v>
      </c>
      <c r="AZ80">
        <v>2.2111455810432945E-3</v>
      </c>
      <c r="BA80">
        <v>2.2111455810432945E-3</v>
      </c>
      <c r="BB80">
        <v>2.2111455810432945E-3</v>
      </c>
      <c r="BC80">
        <v>2.2111455810432945E-3</v>
      </c>
      <c r="BD80">
        <v>2.2111455810432945E-3</v>
      </c>
      <c r="BE80">
        <v>2.2111455810432945E-3</v>
      </c>
      <c r="BF80">
        <v>2.2111455810432945E-3</v>
      </c>
      <c r="BG80">
        <v>2.2111455810432945E-3</v>
      </c>
      <c r="BH80">
        <v>2.2111455810432945E-3</v>
      </c>
      <c r="BI80">
        <v>2.2111455810432945E-3</v>
      </c>
      <c r="BJ80">
        <v>2.2111455810432945E-3</v>
      </c>
      <c r="BK80">
        <v>2.2111455810432945E-3</v>
      </c>
      <c r="BL80">
        <v>2.2111455810432945E-3</v>
      </c>
      <c r="BM80">
        <v>2.2111455810432945E-3</v>
      </c>
      <c r="BN80">
        <v>2.2111455810432945E-3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1457</v>
      </c>
      <c r="B81">
        <v>573.01943621694579</v>
      </c>
      <c r="C81">
        <v>2.2836597335946754E-3</v>
      </c>
      <c r="D81">
        <v>20</v>
      </c>
      <c r="E81">
        <v>748.5</v>
      </c>
      <c r="F81">
        <v>-708.5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2.2836597335946754E-3</v>
      </c>
      <c r="N81">
        <v>2.2836597335946754E-3</v>
      </c>
      <c r="O81">
        <v>2.2836597335946754E-3</v>
      </c>
      <c r="P81">
        <v>2.2836597335946754E-3</v>
      </c>
      <c r="Q81">
        <v>2.2836597335946754E-3</v>
      </c>
      <c r="R81">
        <v>2.2836597335946754E-3</v>
      </c>
      <c r="S81">
        <v>2.2836597335946754E-3</v>
      </c>
      <c r="T81">
        <v>2.2836597335946754E-3</v>
      </c>
      <c r="U81">
        <v>2.2836597335946754E-3</v>
      </c>
      <c r="V81">
        <v>2.2836597335946754E-3</v>
      </c>
      <c r="W81">
        <v>2.2836597335946754E-3</v>
      </c>
      <c r="X81">
        <v>2.2836597335946754E-3</v>
      </c>
      <c r="Y81">
        <v>2.2836597335946754E-3</v>
      </c>
      <c r="Z81">
        <v>2.2836597335946754E-3</v>
      </c>
      <c r="AA81">
        <v>2.2836597335946754E-3</v>
      </c>
      <c r="AB81">
        <v>2.2836597335946754E-3</v>
      </c>
      <c r="AC81">
        <v>2.2836597335946754E-3</v>
      </c>
      <c r="AD81">
        <v>2.2836597335946754E-3</v>
      </c>
      <c r="AE81">
        <v>2.2836597335946754E-3</v>
      </c>
      <c r="AF81">
        <v>2.2836597335946754E-3</v>
      </c>
      <c r="AG81">
        <v>2.2836597335946754E-3</v>
      </c>
      <c r="AH81">
        <v>2.2836597335946754E-3</v>
      </c>
      <c r="AI81">
        <v>2.2836597335946754E-3</v>
      </c>
      <c r="AJ81">
        <v>2.2836597335946754E-3</v>
      </c>
      <c r="AK81">
        <v>2.2836597335946754E-3</v>
      </c>
      <c r="AL81">
        <v>2.2836597335946754E-3</v>
      </c>
      <c r="AM81">
        <v>2.2836597335946754E-3</v>
      </c>
      <c r="AN81">
        <v>2.2836597335946754E-3</v>
      </c>
      <c r="AO81">
        <v>2.2836597335946754E-3</v>
      </c>
      <c r="AP81">
        <v>2.2836597335946754E-3</v>
      </c>
      <c r="AQ81">
        <v>2.2836597335946754E-3</v>
      </c>
      <c r="AR81">
        <v>2.2836597335946754E-3</v>
      </c>
      <c r="AS81">
        <v>2.2836597335946754E-3</v>
      </c>
      <c r="AT81">
        <v>2.2836597335946754E-3</v>
      </c>
      <c r="AU81">
        <v>2.2836597335946754E-3</v>
      </c>
      <c r="AV81">
        <v>2.2836597335946754E-3</v>
      </c>
      <c r="AW81">
        <v>2.2836597335946754E-3</v>
      </c>
      <c r="AX81">
        <v>2.2836597335946754E-3</v>
      </c>
      <c r="AY81">
        <v>2.2836597335946754E-3</v>
      </c>
      <c r="AZ81">
        <v>2.2836597335946754E-3</v>
      </c>
      <c r="BA81">
        <v>2.2836597335946754E-3</v>
      </c>
      <c r="BB81">
        <v>2.2836597335946754E-3</v>
      </c>
      <c r="BC81">
        <v>2.2836597335946754E-3</v>
      </c>
      <c r="BD81">
        <v>2.2836597335946754E-3</v>
      </c>
      <c r="BE81">
        <v>2.2836597335946754E-3</v>
      </c>
      <c r="BF81">
        <v>2.2836597335946754E-3</v>
      </c>
      <c r="BG81">
        <v>2.2836597335946754E-3</v>
      </c>
      <c r="BH81">
        <v>2.2836597335946754E-3</v>
      </c>
      <c r="BI81">
        <v>2.2836597335946754E-3</v>
      </c>
      <c r="BJ81">
        <v>2.2836597335946754E-3</v>
      </c>
      <c r="BK81">
        <v>2.2836597335946754E-3</v>
      </c>
      <c r="BL81">
        <v>2.2836597335946754E-3</v>
      </c>
      <c r="BM81">
        <v>2.2836597335946754E-3</v>
      </c>
      <c r="BN81">
        <v>2.2836597335946754E-3</v>
      </c>
      <c r="BO81">
        <v>2.2836597335946754E-3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1457</v>
      </c>
      <c r="B82">
        <v>581.8579224934798</v>
      </c>
      <c r="C82">
        <v>2.3188838358500969E-3</v>
      </c>
      <c r="D82">
        <v>30</v>
      </c>
      <c r="E82">
        <v>758.5</v>
      </c>
      <c r="F82">
        <v>-698.5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2.3188838358500969E-3</v>
      </c>
      <c r="N82">
        <v>2.3188838358500969E-3</v>
      </c>
      <c r="O82">
        <v>2.3188838358500969E-3</v>
      </c>
      <c r="P82">
        <v>2.3188838358500969E-3</v>
      </c>
      <c r="Q82">
        <v>2.3188838358500969E-3</v>
      </c>
      <c r="R82">
        <v>2.3188838358500969E-3</v>
      </c>
      <c r="S82">
        <v>2.3188838358500969E-3</v>
      </c>
      <c r="T82">
        <v>2.3188838358500969E-3</v>
      </c>
      <c r="U82">
        <v>2.3188838358500969E-3</v>
      </c>
      <c r="V82">
        <v>2.3188838358500969E-3</v>
      </c>
      <c r="W82">
        <v>2.3188838358500969E-3</v>
      </c>
      <c r="X82">
        <v>2.3188838358500969E-3</v>
      </c>
      <c r="Y82">
        <v>2.3188838358500969E-3</v>
      </c>
      <c r="Z82">
        <v>2.3188838358500969E-3</v>
      </c>
      <c r="AA82">
        <v>2.3188838358500969E-3</v>
      </c>
      <c r="AB82">
        <v>2.3188838358500969E-3</v>
      </c>
      <c r="AC82">
        <v>2.3188838358500969E-3</v>
      </c>
      <c r="AD82">
        <v>2.3188838358500969E-3</v>
      </c>
      <c r="AE82">
        <v>2.3188838358500969E-3</v>
      </c>
      <c r="AF82">
        <v>2.3188838358500969E-3</v>
      </c>
      <c r="AG82">
        <v>2.3188838358500969E-3</v>
      </c>
      <c r="AH82">
        <v>2.3188838358500969E-3</v>
      </c>
      <c r="AI82">
        <v>2.3188838358500969E-3</v>
      </c>
      <c r="AJ82">
        <v>2.3188838358500969E-3</v>
      </c>
      <c r="AK82">
        <v>2.3188838358500969E-3</v>
      </c>
      <c r="AL82">
        <v>2.3188838358500969E-3</v>
      </c>
      <c r="AM82">
        <v>2.3188838358500969E-3</v>
      </c>
      <c r="AN82">
        <v>2.3188838358500969E-3</v>
      </c>
      <c r="AO82">
        <v>2.3188838358500969E-3</v>
      </c>
      <c r="AP82">
        <v>2.3188838358500969E-3</v>
      </c>
      <c r="AQ82">
        <v>2.3188838358500969E-3</v>
      </c>
      <c r="AR82">
        <v>2.3188838358500969E-3</v>
      </c>
      <c r="AS82">
        <v>2.3188838358500969E-3</v>
      </c>
      <c r="AT82">
        <v>2.3188838358500969E-3</v>
      </c>
      <c r="AU82">
        <v>2.3188838358500969E-3</v>
      </c>
      <c r="AV82">
        <v>2.3188838358500969E-3</v>
      </c>
      <c r="AW82">
        <v>2.3188838358500969E-3</v>
      </c>
      <c r="AX82">
        <v>2.3188838358500969E-3</v>
      </c>
      <c r="AY82">
        <v>2.3188838358500969E-3</v>
      </c>
      <c r="AZ82">
        <v>2.3188838358500969E-3</v>
      </c>
      <c r="BA82">
        <v>2.3188838358500969E-3</v>
      </c>
      <c r="BB82">
        <v>2.3188838358500969E-3</v>
      </c>
      <c r="BC82">
        <v>2.3188838358500969E-3</v>
      </c>
      <c r="BD82">
        <v>2.3188838358500969E-3</v>
      </c>
      <c r="BE82">
        <v>2.3188838358500969E-3</v>
      </c>
      <c r="BF82">
        <v>2.3188838358500969E-3</v>
      </c>
      <c r="BG82">
        <v>2.3188838358500969E-3</v>
      </c>
      <c r="BH82">
        <v>2.3188838358500969E-3</v>
      </c>
      <c r="BI82">
        <v>2.3188838358500969E-3</v>
      </c>
      <c r="BJ82">
        <v>2.3188838358500969E-3</v>
      </c>
      <c r="BK82">
        <v>2.3188838358500969E-3</v>
      </c>
      <c r="BL82">
        <v>2.3188838358500969E-3</v>
      </c>
      <c r="BM82">
        <v>2.3188838358500969E-3</v>
      </c>
      <c r="BN82">
        <v>2.3188838358500969E-3</v>
      </c>
      <c r="BO82">
        <v>2.3188838358500969E-3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1456</v>
      </c>
      <c r="B83">
        <v>394.44443652723214</v>
      </c>
      <c r="C83">
        <v>1.5719831124482934E-3</v>
      </c>
      <c r="D83">
        <v>40</v>
      </c>
      <c r="E83">
        <v>768</v>
      </c>
      <c r="F83">
        <v>-688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1.5719831124482934E-3</v>
      </c>
      <c r="O83">
        <v>1.5719831124482934E-3</v>
      </c>
      <c r="P83">
        <v>1.5719831124482934E-3</v>
      </c>
      <c r="Q83">
        <v>1.5719831124482934E-3</v>
      </c>
      <c r="R83">
        <v>1.5719831124482934E-3</v>
      </c>
      <c r="S83">
        <v>1.5719831124482934E-3</v>
      </c>
      <c r="T83">
        <v>1.5719831124482934E-3</v>
      </c>
      <c r="U83">
        <v>1.5719831124482934E-3</v>
      </c>
      <c r="V83">
        <v>1.5719831124482934E-3</v>
      </c>
      <c r="W83">
        <v>1.5719831124482934E-3</v>
      </c>
      <c r="X83">
        <v>1.5719831124482934E-3</v>
      </c>
      <c r="Y83">
        <v>1.5719831124482934E-3</v>
      </c>
      <c r="Z83">
        <v>1.5719831124482934E-3</v>
      </c>
      <c r="AA83">
        <v>1.5719831124482934E-3</v>
      </c>
      <c r="AB83">
        <v>1.5719831124482934E-3</v>
      </c>
      <c r="AC83">
        <v>1.5719831124482934E-3</v>
      </c>
      <c r="AD83">
        <v>1.5719831124482934E-3</v>
      </c>
      <c r="AE83">
        <v>1.5719831124482934E-3</v>
      </c>
      <c r="AF83">
        <v>1.5719831124482934E-3</v>
      </c>
      <c r="AG83">
        <v>1.5719831124482934E-3</v>
      </c>
      <c r="AH83">
        <v>1.5719831124482934E-3</v>
      </c>
      <c r="AI83">
        <v>1.5719831124482934E-3</v>
      </c>
      <c r="AJ83">
        <v>1.5719831124482934E-3</v>
      </c>
      <c r="AK83">
        <v>1.5719831124482934E-3</v>
      </c>
      <c r="AL83">
        <v>1.5719831124482934E-3</v>
      </c>
      <c r="AM83">
        <v>1.5719831124482934E-3</v>
      </c>
      <c r="AN83">
        <v>1.5719831124482934E-3</v>
      </c>
      <c r="AO83">
        <v>1.5719831124482934E-3</v>
      </c>
      <c r="AP83">
        <v>1.5719831124482934E-3</v>
      </c>
      <c r="AQ83">
        <v>1.5719831124482934E-3</v>
      </c>
      <c r="AR83">
        <v>1.5719831124482934E-3</v>
      </c>
      <c r="AS83">
        <v>1.5719831124482934E-3</v>
      </c>
      <c r="AT83">
        <v>1.5719831124482934E-3</v>
      </c>
      <c r="AU83">
        <v>1.5719831124482934E-3</v>
      </c>
      <c r="AV83">
        <v>1.5719831124482934E-3</v>
      </c>
      <c r="AW83">
        <v>1.5719831124482934E-3</v>
      </c>
      <c r="AX83">
        <v>1.5719831124482934E-3</v>
      </c>
      <c r="AY83">
        <v>1.5719831124482934E-3</v>
      </c>
      <c r="AZ83">
        <v>1.5719831124482934E-3</v>
      </c>
      <c r="BA83">
        <v>1.5719831124482934E-3</v>
      </c>
      <c r="BB83">
        <v>1.5719831124482934E-3</v>
      </c>
      <c r="BC83">
        <v>1.5719831124482934E-3</v>
      </c>
      <c r="BD83">
        <v>1.5719831124482934E-3</v>
      </c>
      <c r="BE83">
        <v>1.5719831124482934E-3</v>
      </c>
      <c r="BF83">
        <v>1.5719831124482934E-3</v>
      </c>
      <c r="BG83">
        <v>1.5719831124482934E-3</v>
      </c>
      <c r="BH83">
        <v>1.5719831124482934E-3</v>
      </c>
      <c r="BI83">
        <v>1.5719831124482934E-3</v>
      </c>
      <c r="BJ83">
        <v>1.5719831124482934E-3</v>
      </c>
      <c r="BK83">
        <v>1.5719831124482934E-3</v>
      </c>
      <c r="BL83">
        <v>1.5719831124482934E-3</v>
      </c>
      <c r="BM83">
        <v>1.5719831124482934E-3</v>
      </c>
      <c r="BN83">
        <v>1.5719831124482934E-3</v>
      </c>
      <c r="BO83">
        <v>1.5719831124482934E-3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1456</v>
      </c>
      <c r="B84">
        <v>383.67634566945054</v>
      </c>
      <c r="C84">
        <v>1.5290689389571611E-3</v>
      </c>
      <c r="D84">
        <v>30</v>
      </c>
      <c r="E84">
        <v>758</v>
      </c>
      <c r="F84">
        <v>-698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1.5290689389571611E-3</v>
      </c>
      <c r="N84">
        <v>1.5290689389571611E-3</v>
      </c>
      <c r="O84">
        <v>1.5290689389571611E-3</v>
      </c>
      <c r="P84">
        <v>1.5290689389571611E-3</v>
      </c>
      <c r="Q84">
        <v>1.5290689389571611E-3</v>
      </c>
      <c r="R84">
        <v>1.5290689389571611E-3</v>
      </c>
      <c r="S84">
        <v>1.5290689389571611E-3</v>
      </c>
      <c r="T84">
        <v>1.5290689389571611E-3</v>
      </c>
      <c r="U84">
        <v>1.5290689389571611E-3</v>
      </c>
      <c r="V84">
        <v>1.5290689389571611E-3</v>
      </c>
      <c r="W84">
        <v>1.5290689389571611E-3</v>
      </c>
      <c r="X84">
        <v>1.5290689389571611E-3</v>
      </c>
      <c r="Y84">
        <v>1.5290689389571611E-3</v>
      </c>
      <c r="Z84">
        <v>1.5290689389571611E-3</v>
      </c>
      <c r="AA84">
        <v>1.5290689389571611E-3</v>
      </c>
      <c r="AB84">
        <v>1.5290689389571611E-3</v>
      </c>
      <c r="AC84">
        <v>1.5290689389571611E-3</v>
      </c>
      <c r="AD84">
        <v>1.5290689389571611E-3</v>
      </c>
      <c r="AE84">
        <v>1.5290689389571611E-3</v>
      </c>
      <c r="AF84">
        <v>1.5290689389571611E-3</v>
      </c>
      <c r="AG84">
        <v>1.5290689389571611E-3</v>
      </c>
      <c r="AH84">
        <v>1.5290689389571611E-3</v>
      </c>
      <c r="AI84">
        <v>1.5290689389571611E-3</v>
      </c>
      <c r="AJ84">
        <v>1.5290689389571611E-3</v>
      </c>
      <c r="AK84">
        <v>1.5290689389571611E-3</v>
      </c>
      <c r="AL84">
        <v>1.5290689389571611E-3</v>
      </c>
      <c r="AM84">
        <v>1.5290689389571611E-3</v>
      </c>
      <c r="AN84">
        <v>1.5290689389571611E-3</v>
      </c>
      <c r="AO84">
        <v>1.5290689389571611E-3</v>
      </c>
      <c r="AP84">
        <v>1.5290689389571611E-3</v>
      </c>
      <c r="AQ84">
        <v>1.5290689389571611E-3</v>
      </c>
      <c r="AR84">
        <v>1.5290689389571611E-3</v>
      </c>
      <c r="AS84">
        <v>1.5290689389571611E-3</v>
      </c>
      <c r="AT84">
        <v>1.5290689389571611E-3</v>
      </c>
      <c r="AU84">
        <v>1.5290689389571611E-3</v>
      </c>
      <c r="AV84">
        <v>1.5290689389571611E-3</v>
      </c>
      <c r="AW84">
        <v>1.5290689389571611E-3</v>
      </c>
      <c r="AX84">
        <v>1.5290689389571611E-3</v>
      </c>
      <c r="AY84">
        <v>1.5290689389571611E-3</v>
      </c>
      <c r="AZ84">
        <v>1.5290689389571611E-3</v>
      </c>
      <c r="BA84">
        <v>1.5290689389571611E-3</v>
      </c>
      <c r="BB84">
        <v>1.5290689389571611E-3</v>
      </c>
      <c r="BC84">
        <v>1.5290689389571611E-3</v>
      </c>
      <c r="BD84">
        <v>1.5290689389571611E-3</v>
      </c>
      <c r="BE84">
        <v>1.5290689389571611E-3</v>
      </c>
      <c r="BF84">
        <v>1.5290689389571611E-3</v>
      </c>
      <c r="BG84">
        <v>1.5290689389571611E-3</v>
      </c>
      <c r="BH84">
        <v>1.5290689389571611E-3</v>
      </c>
      <c r="BI84">
        <v>1.5290689389571611E-3</v>
      </c>
      <c r="BJ84">
        <v>1.5290689389571611E-3</v>
      </c>
      <c r="BK84">
        <v>1.5290689389571611E-3</v>
      </c>
      <c r="BL84">
        <v>1.5290689389571611E-3</v>
      </c>
      <c r="BM84">
        <v>1.5290689389571611E-3</v>
      </c>
      <c r="BN84">
        <v>1.5290689389571611E-3</v>
      </c>
      <c r="BO84">
        <v>1.5290689389571611E-3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1456</v>
      </c>
      <c r="B85">
        <v>393.41728858413461</v>
      </c>
      <c r="C85">
        <v>1.5678896101168848E-3</v>
      </c>
      <c r="D85">
        <v>20</v>
      </c>
      <c r="E85">
        <v>748</v>
      </c>
      <c r="F85">
        <v>-708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1.5678896101168848E-3</v>
      </c>
      <c r="N85">
        <v>1.5678896101168848E-3</v>
      </c>
      <c r="O85">
        <v>1.5678896101168848E-3</v>
      </c>
      <c r="P85">
        <v>1.5678896101168848E-3</v>
      </c>
      <c r="Q85">
        <v>1.5678896101168848E-3</v>
      </c>
      <c r="R85">
        <v>1.5678896101168848E-3</v>
      </c>
      <c r="S85">
        <v>1.5678896101168848E-3</v>
      </c>
      <c r="T85">
        <v>1.5678896101168848E-3</v>
      </c>
      <c r="U85">
        <v>1.5678896101168848E-3</v>
      </c>
      <c r="V85">
        <v>1.5678896101168848E-3</v>
      </c>
      <c r="W85">
        <v>1.5678896101168848E-3</v>
      </c>
      <c r="X85">
        <v>1.5678896101168848E-3</v>
      </c>
      <c r="Y85">
        <v>1.5678896101168848E-3</v>
      </c>
      <c r="Z85">
        <v>1.5678896101168848E-3</v>
      </c>
      <c r="AA85">
        <v>1.5678896101168848E-3</v>
      </c>
      <c r="AB85">
        <v>1.5678896101168848E-3</v>
      </c>
      <c r="AC85">
        <v>1.5678896101168848E-3</v>
      </c>
      <c r="AD85">
        <v>1.5678896101168848E-3</v>
      </c>
      <c r="AE85">
        <v>1.5678896101168848E-3</v>
      </c>
      <c r="AF85">
        <v>1.5678896101168848E-3</v>
      </c>
      <c r="AG85">
        <v>1.5678896101168848E-3</v>
      </c>
      <c r="AH85">
        <v>1.5678896101168848E-3</v>
      </c>
      <c r="AI85">
        <v>1.5678896101168848E-3</v>
      </c>
      <c r="AJ85">
        <v>1.5678896101168848E-3</v>
      </c>
      <c r="AK85">
        <v>1.5678896101168848E-3</v>
      </c>
      <c r="AL85">
        <v>1.5678896101168848E-3</v>
      </c>
      <c r="AM85">
        <v>1.5678896101168848E-3</v>
      </c>
      <c r="AN85">
        <v>1.5678896101168848E-3</v>
      </c>
      <c r="AO85">
        <v>1.5678896101168848E-3</v>
      </c>
      <c r="AP85">
        <v>1.5678896101168848E-3</v>
      </c>
      <c r="AQ85">
        <v>1.5678896101168848E-3</v>
      </c>
      <c r="AR85">
        <v>1.5678896101168848E-3</v>
      </c>
      <c r="AS85">
        <v>1.5678896101168848E-3</v>
      </c>
      <c r="AT85">
        <v>1.5678896101168848E-3</v>
      </c>
      <c r="AU85">
        <v>1.5678896101168848E-3</v>
      </c>
      <c r="AV85">
        <v>1.5678896101168848E-3</v>
      </c>
      <c r="AW85">
        <v>1.5678896101168848E-3</v>
      </c>
      <c r="AX85">
        <v>1.5678896101168848E-3</v>
      </c>
      <c r="AY85">
        <v>1.5678896101168848E-3</v>
      </c>
      <c r="AZ85">
        <v>1.5678896101168848E-3</v>
      </c>
      <c r="BA85">
        <v>1.5678896101168848E-3</v>
      </c>
      <c r="BB85">
        <v>1.5678896101168848E-3</v>
      </c>
      <c r="BC85">
        <v>1.5678896101168848E-3</v>
      </c>
      <c r="BD85">
        <v>1.5678896101168848E-3</v>
      </c>
      <c r="BE85">
        <v>1.5678896101168848E-3</v>
      </c>
      <c r="BF85">
        <v>1.5678896101168848E-3</v>
      </c>
      <c r="BG85">
        <v>1.5678896101168848E-3</v>
      </c>
      <c r="BH85">
        <v>1.5678896101168848E-3</v>
      </c>
      <c r="BI85">
        <v>1.5678896101168848E-3</v>
      </c>
      <c r="BJ85">
        <v>1.5678896101168848E-3</v>
      </c>
      <c r="BK85">
        <v>1.5678896101168848E-3</v>
      </c>
      <c r="BL85">
        <v>1.5678896101168848E-3</v>
      </c>
      <c r="BM85">
        <v>1.5678896101168848E-3</v>
      </c>
      <c r="BN85">
        <v>1.5678896101168848E-3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1456</v>
      </c>
      <c r="B86">
        <v>392.66770511295323</v>
      </c>
      <c r="C86">
        <v>1.5649022880787247E-3</v>
      </c>
      <c r="D86">
        <v>10</v>
      </c>
      <c r="E86">
        <v>738</v>
      </c>
      <c r="F86">
        <v>-718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1.5649022880787247E-3</v>
      </c>
      <c r="N86">
        <v>1.5649022880787247E-3</v>
      </c>
      <c r="O86">
        <v>1.5649022880787247E-3</v>
      </c>
      <c r="P86">
        <v>1.5649022880787247E-3</v>
      </c>
      <c r="Q86">
        <v>1.5649022880787247E-3</v>
      </c>
      <c r="R86">
        <v>1.5649022880787247E-3</v>
      </c>
      <c r="S86">
        <v>1.5649022880787247E-3</v>
      </c>
      <c r="T86">
        <v>1.5649022880787247E-3</v>
      </c>
      <c r="U86">
        <v>1.5649022880787247E-3</v>
      </c>
      <c r="V86">
        <v>1.5649022880787247E-3</v>
      </c>
      <c r="W86">
        <v>1.5649022880787247E-3</v>
      </c>
      <c r="X86">
        <v>1.5649022880787247E-3</v>
      </c>
      <c r="Y86">
        <v>1.5649022880787247E-3</v>
      </c>
      <c r="Z86">
        <v>1.5649022880787247E-3</v>
      </c>
      <c r="AA86">
        <v>1.5649022880787247E-3</v>
      </c>
      <c r="AB86">
        <v>1.5649022880787247E-3</v>
      </c>
      <c r="AC86">
        <v>1.5649022880787247E-3</v>
      </c>
      <c r="AD86">
        <v>1.5649022880787247E-3</v>
      </c>
      <c r="AE86">
        <v>1.5649022880787247E-3</v>
      </c>
      <c r="AF86">
        <v>1.5649022880787247E-3</v>
      </c>
      <c r="AG86">
        <v>1.5649022880787247E-3</v>
      </c>
      <c r="AH86">
        <v>1.5649022880787247E-3</v>
      </c>
      <c r="AI86">
        <v>1.5649022880787247E-3</v>
      </c>
      <c r="AJ86">
        <v>1.5649022880787247E-3</v>
      </c>
      <c r="AK86">
        <v>1.5649022880787247E-3</v>
      </c>
      <c r="AL86">
        <v>1.5649022880787247E-3</v>
      </c>
      <c r="AM86">
        <v>1.5649022880787247E-3</v>
      </c>
      <c r="AN86">
        <v>1.5649022880787247E-3</v>
      </c>
      <c r="AO86">
        <v>1.5649022880787247E-3</v>
      </c>
      <c r="AP86">
        <v>1.5649022880787247E-3</v>
      </c>
      <c r="AQ86">
        <v>1.5649022880787247E-3</v>
      </c>
      <c r="AR86">
        <v>1.5649022880787247E-3</v>
      </c>
      <c r="AS86">
        <v>1.5649022880787247E-3</v>
      </c>
      <c r="AT86">
        <v>1.5649022880787247E-3</v>
      </c>
      <c r="AU86">
        <v>1.5649022880787247E-3</v>
      </c>
      <c r="AV86">
        <v>1.5649022880787247E-3</v>
      </c>
      <c r="AW86">
        <v>1.5649022880787247E-3</v>
      </c>
      <c r="AX86">
        <v>1.5649022880787247E-3</v>
      </c>
      <c r="AY86">
        <v>1.5649022880787247E-3</v>
      </c>
      <c r="AZ86">
        <v>1.5649022880787247E-3</v>
      </c>
      <c r="BA86">
        <v>1.5649022880787247E-3</v>
      </c>
      <c r="BB86">
        <v>1.5649022880787247E-3</v>
      </c>
      <c r="BC86">
        <v>1.5649022880787247E-3</v>
      </c>
      <c r="BD86">
        <v>1.5649022880787247E-3</v>
      </c>
      <c r="BE86">
        <v>1.5649022880787247E-3</v>
      </c>
      <c r="BF86">
        <v>1.5649022880787247E-3</v>
      </c>
      <c r="BG86">
        <v>1.5649022880787247E-3</v>
      </c>
      <c r="BH86">
        <v>1.5649022880787247E-3</v>
      </c>
      <c r="BI86">
        <v>1.5649022880787247E-3</v>
      </c>
      <c r="BJ86">
        <v>1.5649022880787247E-3</v>
      </c>
      <c r="BK86">
        <v>1.5649022880787247E-3</v>
      </c>
      <c r="BL86">
        <v>1.5649022880787247E-3</v>
      </c>
      <c r="BM86">
        <v>1.5649022880787247E-3</v>
      </c>
      <c r="BN86">
        <v>1.5649022880787247E-3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1456</v>
      </c>
      <c r="B87">
        <v>405.48792195524038</v>
      </c>
      <c r="C87">
        <v>1.6159948185031187E-3</v>
      </c>
      <c r="D87">
        <v>0</v>
      </c>
      <c r="E87">
        <v>728</v>
      </c>
      <c r="F87">
        <v>-728</v>
      </c>
      <c r="G87">
        <v>0</v>
      </c>
      <c r="H87">
        <v>0</v>
      </c>
      <c r="I87">
        <v>0</v>
      </c>
      <c r="J87">
        <v>0</v>
      </c>
      <c r="K87">
        <v>0</v>
      </c>
      <c r="L87">
        <v>1.6159948185031187E-3</v>
      </c>
      <c r="M87">
        <v>1.6159948185031187E-3</v>
      </c>
      <c r="N87">
        <v>1.6159948185031187E-3</v>
      </c>
      <c r="O87">
        <v>1.6159948185031187E-3</v>
      </c>
      <c r="P87">
        <v>1.6159948185031187E-3</v>
      </c>
      <c r="Q87">
        <v>1.6159948185031187E-3</v>
      </c>
      <c r="R87">
        <v>1.6159948185031187E-3</v>
      </c>
      <c r="S87">
        <v>1.6159948185031187E-3</v>
      </c>
      <c r="T87">
        <v>1.6159948185031187E-3</v>
      </c>
      <c r="U87">
        <v>1.6159948185031187E-3</v>
      </c>
      <c r="V87">
        <v>1.6159948185031187E-3</v>
      </c>
      <c r="W87">
        <v>1.6159948185031187E-3</v>
      </c>
      <c r="X87">
        <v>1.6159948185031187E-3</v>
      </c>
      <c r="Y87">
        <v>1.6159948185031187E-3</v>
      </c>
      <c r="Z87">
        <v>1.6159948185031187E-3</v>
      </c>
      <c r="AA87">
        <v>1.6159948185031187E-3</v>
      </c>
      <c r="AB87">
        <v>1.6159948185031187E-3</v>
      </c>
      <c r="AC87">
        <v>1.6159948185031187E-3</v>
      </c>
      <c r="AD87">
        <v>1.6159948185031187E-3</v>
      </c>
      <c r="AE87">
        <v>1.6159948185031187E-3</v>
      </c>
      <c r="AF87">
        <v>1.6159948185031187E-3</v>
      </c>
      <c r="AG87">
        <v>1.6159948185031187E-3</v>
      </c>
      <c r="AH87">
        <v>1.6159948185031187E-3</v>
      </c>
      <c r="AI87">
        <v>1.6159948185031187E-3</v>
      </c>
      <c r="AJ87">
        <v>1.6159948185031187E-3</v>
      </c>
      <c r="AK87">
        <v>1.6159948185031187E-3</v>
      </c>
      <c r="AL87">
        <v>1.6159948185031187E-3</v>
      </c>
      <c r="AM87">
        <v>1.6159948185031187E-3</v>
      </c>
      <c r="AN87">
        <v>1.6159948185031187E-3</v>
      </c>
      <c r="AO87">
        <v>1.6159948185031187E-3</v>
      </c>
      <c r="AP87">
        <v>1.6159948185031187E-3</v>
      </c>
      <c r="AQ87">
        <v>1.6159948185031187E-3</v>
      </c>
      <c r="AR87">
        <v>1.6159948185031187E-3</v>
      </c>
      <c r="AS87">
        <v>1.6159948185031187E-3</v>
      </c>
      <c r="AT87">
        <v>1.6159948185031187E-3</v>
      </c>
      <c r="AU87">
        <v>1.6159948185031187E-3</v>
      </c>
      <c r="AV87">
        <v>1.6159948185031187E-3</v>
      </c>
      <c r="AW87">
        <v>1.6159948185031187E-3</v>
      </c>
      <c r="AX87">
        <v>1.6159948185031187E-3</v>
      </c>
      <c r="AY87">
        <v>1.6159948185031187E-3</v>
      </c>
      <c r="AZ87">
        <v>1.6159948185031187E-3</v>
      </c>
      <c r="BA87">
        <v>1.6159948185031187E-3</v>
      </c>
      <c r="BB87">
        <v>1.6159948185031187E-3</v>
      </c>
      <c r="BC87">
        <v>1.6159948185031187E-3</v>
      </c>
      <c r="BD87">
        <v>1.6159948185031187E-3</v>
      </c>
      <c r="BE87">
        <v>1.6159948185031187E-3</v>
      </c>
      <c r="BF87">
        <v>1.6159948185031187E-3</v>
      </c>
      <c r="BG87">
        <v>1.6159948185031187E-3</v>
      </c>
      <c r="BH87">
        <v>1.6159948185031187E-3</v>
      </c>
      <c r="BI87">
        <v>1.6159948185031187E-3</v>
      </c>
      <c r="BJ87">
        <v>1.6159948185031187E-3</v>
      </c>
      <c r="BK87">
        <v>1.6159948185031187E-3</v>
      </c>
      <c r="BL87">
        <v>1.6159948185031187E-3</v>
      </c>
      <c r="BM87">
        <v>1.6159948185031187E-3</v>
      </c>
      <c r="BN87">
        <v>1.6159948185031187E-3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1456</v>
      </c>
      <c r="B88">
        <v>399.62820247502748</v>
      </c>
      <c r="C88">
        <v>1.5926420234993969E-3</v>
      </c>
      <c r="D88">
        <v>-10</v>
      </c>
      <c r="E88">
        <v>718</v>
      </c>
      <c r="F88">
        <v>-738</v>
      </c>
      <c r="G88">
        <v>0</v>
      </c>
      <c r="H88">
        <v>0</v>
      </c>
      <c r="I88">
        <v>0</v>
      </c>
      <c r="J88">
        <v>0</v>
      </c>
      <c r="K88">
        <v>0</v>
      </c>
      <c r="L88">
        <v>1.5926420234993969E-3</v>
      </c>
      <c r="M88">
        <v>1.5926420234993969E-3</v>
      </c>
      <c r="N88">
        <v>1.5926420234993969E-3</v>
      </c>
      <c r="O88">
        <v>1.5926420234993969E-3</v>
      </c>
      <c r="P88">
        <v>1.5926420234993969E-3</v>
      </c>
      <c r="Q88">
        <v>1.5926420234993969E-3</v>
      </c>
      <c r="R88">
        <v>1.5926420234993969E-3</v>
      </c>
      <c r="S88">
        <v>1.5926420234993969E-3</v>
      </c>
      <c r="T88">
        <v>1.5926420234993969E-3</v>
      </c>
      <c r="U88">
        <v>1.5926420234993969E-3</v>
      </c>
      <c r="V88">
        <v>1.5926420234993969E-3</v>
      </c>
      <c r="W88">
        <v>1.5926420234993969E-3</v>
      </c>
      <c r="X88">
        <v>1.5926420234993969E-3</v>
      </c>
      <c r="Y88">
        <v>1.5926420234993969E-3</v>
      </c>
      <c r="Z88">
        <v>1.5926420234993969E-3</v>
      </c>
      <c r="AA88">
        <v>1.5926420234993969E-3</v>
      </c>
      <c r="AB88">
        <v>1.5926420234993969E-3</v>
      </c>
      <c r="AC88">
        <v>1.5926420234993969E-3</v>
      </c>
      <c r="AD88">
        <v>1.5926420234993969E-3</v>
      </c>
      <c r="AE88">
        <v>1.5926420234993969E-3</v>
      </c>
      <c r="AF88">
        <v>1.5926420234993969E-3</v>
      </c>
      <c r="AG88">
        <v>1.5926420234993969E-3</v>
      </c>
      <c r="AH88">
        <v>1.5926420234993969E-3</v>
      </c>
      <c r="AI88">
        <v>1.5926420234993969E-3</v>
      </c>
      <c r="AJ88">
        <v>1.5926420234993969E-3</v>
      </c>
      <c r="AK88">
        <v>1.5926420234993969E-3</v>
      </c>
      <c r="AL88">
        <v>1.5926420234993969E-3</v>
      </c>
      <c r="AM88">
        <v>1.5926420234993969E-3</v>
      </c>
      <c r="AN88">
        <v>1.5926420234993969E-3</v>
      </c>
      <c r="AO88">
        <v>1.5926420234993969E-3</v>
      </c>
      <c r="AP88">
        <v>1.5926420234993969E-3</v>
      </c>
      <c r="AQ88">
        <v>1.5926420234993969E-3</v>
      </c>
      <c r="AR88">
        <v>1.5926420234993969E-3</v>
      </c>
      <c r="AS88">
        <v>1.5926420234993969E-3</v>
      </c>
      <c r="AT88">
        <v>1.5926420234993969E-3</v>
      </c>
      <c r="AU88">
        <v>1.5926420234993969E-3</v>
      </c>
      <c r="AV88">
        <v>1.5926420234993969E-3</v>
      </c>
      <c r="AW88">
        <v>1.5926420234993969E-3</v>
      </c>
      <c r="AX88">
        <v>1.5926420234993969E-3</v>
      </c>
      <c r="AY88">
        <v>1.5926420234993969E-3</v>
      </c>
      <c r="AZ88">
        <v>1.5926420234993969E-3</v>
      </c>
      <c r="BA88">
        <v>1.5926420234993969E-3</v>
      </c>
      <c r="BB88">
        <v>1.5926420234993969E-3</v>
      </c>
      <c r="BC88">
        <v>1.5926420234993969E-3</v>
      </c>
      <c r="BD88">
        <v>1.5926420234993969E-3</v>
      </c>
      <c r="BE88">
        <v>1.5926420234993969E-3</v>
      </c>
      <c r="BF88">
        <v>1.5926420234993969E-3</v>
      </c>
      <c r="BG88">
        <v>1.5926420234993969E-3</v>
      </c>
      <c r="BH88">
        <v>1.5926420234993969E-3</v>
      </c>
      <c r="BI88">
        <v>1.5926420234993969E-3</v>
      </c>
      <c r="BJ88">
        <v>1.5926420234993969E-3</v>
      </c>
      <c r="BK88">
        <v>1.5926420234993969E-3</v>
      </c>
      <c r="BL88">
        <v>1.5926420234993969E-3</v>
      </c>
      <c r="BM88">
        <v>1.5926420234993969E-3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1456</v>
      </c>
      <c r="B89">
        <v>402.5241498255495</v>
      </c>
      <c r="C89">
        <v>1.6041832696369774E-3</v>
      </c>
      <c r="D89">
        <v>-20</v>
      </c>
      <c r="E89">
        <v>708</v>
      </c>
      <c r="F89">
        <v>-748</v>
      </c>
      <c r="G89">
        <v>0</v>
      </c>
      <c r="H89">
        <v>0</v>
      </c>
      <c r="I89">
        <v>0</v>
      </c>
      <c r="J89">
        <v>0</v>
      </c>
      <c r="K89">
        <v>0</v>
      </c>
      <c r="L89">
        <v>1.6041832696369774E-3</v>
      </c>
      <c r="M89">
        <v>1.6041832696369774E-3</v>
      </c>
      <c r="N89">
        <v>1.6041832696369774E-3</v>
      </c>
      <c r="O89">
        <v>1.6041832696369774E-3</v>
      </c>
      <c r="P89">
        <v>1.6041832696369774E-3</v>
      </c>
      <c r="Q89">
        <v>1.6041832696369774E-3</v>
      </c>
      <c r="R89">
        <v>1.6041832696369774E-3</v>
      </c>
      <c r="S89">
        <v>1.6041832696369774E-3</v>
      </c>
      <c r="T89">
        <v>1.6041832696369774E-3</v>
      </c>
      <c r="U89">
        <v>1.6041832696369774E-3</v>
      </c>
      <c r="V89">
        <v>1.6041832696369774E-3</v>
      </c>
      <c r="W89">
        <v>1.6041832696369774E-3</v>
      </c>
      <c r="X89">
        <v>1.6041832696369774E-3</v>
      </c>
      <c r="Y89">
        <v>1.6041832696369774E-3</v>
      </c>
      <c r="Z89">
        <v>1.6041832696369774E-3</v>
      </c>
      <c r="AA89">
        <v>1.6041832696369774E-3</v>
      </c>
      <c r="AB89">
        <v>1.6041832696369774E-3</v>
      </c>
      <c r="AC89">
        <v>1.6041832696369774E-3</v>
      </c>
      <c r="AD89">
        <v>1.6041832696369774E-3</v>
      </c>
      <c r="AE89">
        <v>1.6041832696369774E-3</v>
      </c>
      <c r="AF89">
        <v>1.6041832696369774E-3</v>
      </c>
      <c r="AG89">
        <v>1.6041832696369774E-3</v>
      </c>
      <c r="AH89">
        <v>1.6041832696369774E-3</v>
      </c>
      <c r="AI89">
        <v>1.6041832696369774E-3</v>
      </c>
      <c r="AJ89">
        <v>1.6041832696369774E-3</v>
      </c>
      <c r="AK89">
        <v>1.6041832696369774E-3</v>
      </c>
      <c r="AL89">
        <v>1.6041832696369774E-3</v>
      </c>
      <c r="AM89">
        <v>1.6041832696369774E-3</v>
      </c>
      <c r="AN89">
        <v>1.6041832696369774E-3</v>
      </c>
      <c r="AO89">
        <v>1.6041832696369774E-3</v>
      </c>
      <c r="AP89">
        <v>1.6041832696369774E-3</v>
      </c>
      <c r="AQ89">
        <v>1.6041832696369774E-3</v>
      </c>
      <c r="AR89">
        <v>1.6041832696369774E-3</v>
      </c>
      <c r="AS89">
        <v>1.6041832696369774E-3</v>
      </c>
      <c r="AT89">
        <v>1.6041832696369774E-3</v>
      </c>
      <c r="AU89">
        <v>1.6041832696369774E-3</v>
      </c>
      <c r="AV89">
        <v>1.6041832696369774E-3</v>
      </c>
      <c r="AW89">
        <v>1.6041832696369774E-3</v>
      </c>
      <c r="AX89">
        <v>1.6041832696369774E-3</v>
      </c>
      <c r="AY89">
        <v>1.6041832696369774E-3</v>
      </c>
      <c r="AZ89">
        <v>1.6041832696369774E-3</v>
      </c>
      <c r="BA89">
        <v>1.6041832696369774E-3</v>
      </c>
      <c r="BB89">
        <v>1.6041832696369774E-3</v>
      </c>
      <c r="BC89">
        <v>1.6041832696369774E-3</v>
      </c>
      <c r="BD89">
        <v>1.6041832696369774E-3</v>
      </c>
      <c r="BE89">
        <v>1.6041832696369774E-3</v>
      </c>
      <c r="BF89">
        <v>1.6041832696369774E-3</v>
      </c>
      <c r="BG89">
        <v>1.6041832696369774E-3</v>
      </c>
      <c r="BH89">
        <v>1.6041832696369774E-3</v>
      </c>
      <c r="BI89">
        <v>1.6041832696369774E-3</v>
      </c>
      <c r="BJ89">
        <v>1.6041832696369774E-3</v>
      </c>
      <c r="BK89">
        <v>1.6041832696369774E-3</v>
      </c>
      <c r="BL89">
        <v>1.6041832696369774E-3</v>
      </c>
      <c r="BM89">
        <v>1.6041832696369774E-3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1452</v>
      </c>
      <c r="B90">
        <v>389.1415506838016</v>
      </c>
      <c r="C90">
        <v>1.5508494717598705E-3</v>
      </c>
      <c r="D90">
        <v>-30</v>
      </c>
      <c r="E90">
        <v>696</v>
      </c>
      <c r="F90">
        <v>-756</v>
      </c>
      <c r="G90">
        <v>0</v>
      </c>
      <c r="H90">
        <v>0</v>
      </c>
      <c r="I90">
        <v>0</v>
      </c>
      <c r="J90">
        <v>0</v>
      </c>
      <c r="K90">
        <v>1.5508494717598705E-3</v>
      </c>
      <c r="L90">
        <v>1.5508494717598705E-3</v>
      </c>
      <c r="M90">
        <v>1.5508494717598705E-3</v>
      </c>
      <c r="N90">
        <v>1.5508494717598705E-3</v>
      </c>
      <c r="O90">
        <v>1.5508494717598705E-3</v>
      </c>
      <c r="P90">
        <v>1.5508494717598705E-3</v>
      </c>
      <c r="Q90">
        <v>1.5508494717598705E-3</v>
      </c>
      <c r="R90">
        <v>1.5508494717598705E-3</v>
      </c>
      <c r="S90">
        <v>1.5508494717598705E-3</v>
      </c>
      <c r="T90">
        <v>1.5508494717598705E-3</v>
      </c>
      <c r="U90">
        <v>1.5508494717598705E-3</v>
      </c>
      <c r="V90">
        <v>1.5508494717598705E-3</v>
      </c>
      <c r="W90">
        <v>1.5508494717598705E-3</v>
      </c>
      <c r="X90">
        <v>1.5508494717598705E-3</v>
      </c>
      <c r="Y90">
        <v>1.5508494717598705E-3</v>
      </c>
      <c r="Z90">
        <v>1.5508494717598705E-3</v>
      </c>
      <c r="AA90">
        <v>1.5508494717598705E-3</v>
      </c>
      <c r="AB90">
        <v>1.5508494717598705E-3</v>
      </c>
      <c r="AC90">
        <v>1.5508494717598705E-3</v>
      </c>
      <c r="AD90">
        <v>1.5508494717598705E-3</v>
      </c>
      <c r="AE90">
        <v>1.5508494717598705E-3</v>
      </c>
      <c r="AF90">
        <v>1.5508494717598705E-3</v>
      </c>
      <c r="AG90">
        <v>1.5508494717598705E-3</v>
      </c>
      <c r="AH90">
        <v>1.5508494717598705E-3</v>
      </c>
      <c r="AI90">
        <v>1.5508494717598705E-3</v>
      </c>
      <c r="AJ90">
        <v>1.5508494717598705E-3</v>
      </c>
      <c r="AK90">
        <v>1.5508494717598705E-3</v>
      </c>
      <c r="AL90">
        <v>1.5508494717598705E-3</v>
      </c>
      <c r="AM90">
        <v>1.5508494717598705E-3</v>
      </c>
      <c r="AN90">
        <v>1.5508494717598705E-3</v>
      </c>
      <c r="AO90">
        <v>1.5508494717598705E-3</v>
      </c>
      <c r="AP90">
        <v>1.5508494717598705E-3</v>
      </c>
      <c r="AQ90">
        <v>1.5508494717598705E-3</v>
      </c>
      <c r="AR90">
        <v>1.5508494717598705E-3</v>
      </c>
      <c r="AS90">
        <v>1.5508494717598705E-3</v>
      </c>
      <c r="AT90">
        <v>1.5508494717598705E-3</v>
      </c>
      <c r="AU90">
        <v>1.5508494717598705E-3</v>
      </c>
      <c r="AV90">
        <v>1.5508494717598705E-3</v>
      </c>
      <c r="AW90">
        <v>1.5508494717598705E-3</v>
      </c>
      <c r="AX90">
        <v>1.5508494717598705E-3</v>
      </c>
      <c r="AY90">
        <v>1.5508494717598705E-3</v>
      </c>
      <c r="AZ90">
        <v>1.5508494717598705E-3</v>
      </c>
      <c r="BA90">
        <v>1.5508494717598705E-3</v>
      </c>
      <c r="BB90">
        <v>1.5508494717598705E-3</v>
      </c>
      <c r="BC90">
        <v>1.5508494717598705E-3</v>
      </c>
      <c r="BD90">
        <v>1.5508494717598705E-3</v>
      </c>
      <c r="BE90">
        <v>1.5508494717598705E-3</v>
      </c>
      <c r="BF90">
        <v>1.5508494717598705E-3</v>
      </c>
      <c r="BG90">
        <v>1.5508494717598705E-3</v>
      </c>
      <c r="BH90">
        <v>1.5508494717598705E-3</v>
      </c>
      <c r="BI90">
        <v>1.5508494717598705E-3</v>
      </c>
      <c r="BJ90">
        <v>1.5508494717598705E-3</v>
      </c>
      <c r="BK90">
        <v>1.5508494717598705E-3</v>
      </c>
      <c r="BL90">
        <v>1.5508494717598705E-3</v>
      </c>
      <c r="BM90">
        <v>1.5508494717598705E-3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1452</v>
      </c>
      <c r="B91">
        <v>403.28086182303724</v>
      </c>
      <c r="C91">
        <v>1.6071990010578859E-3</v>
      </c>
      <c r="D91">
        <v>-40</v>
      </c>
      <c r="E91">
        <v>686</v>
      </c>
      <c r="F91">
        <v>-766</v>
      </c>
      <c r="G91">
        <v>0</v>
      </c>
      <c r="H91">
        <v>0</v>
      </c>
      <c r="I91">
        <v>0</v>
      </c>
      <c r="J91">
        <v>0</v>
      </c>
      <c r="K91">
        <v>1.6071990010578859E-3</v>
      </c>
      <c r="L91">
        <v>1.6071990010578859E-3</v>
      </c>
      <c r="M91">
        <v>1.6071990010578859E-3</v>
      </c>
      <c r="N91">
        <v>1.6071990010578859E-3</v>
      </c>
      <c r="O91">
        <v>1.6071990010578859E-3</v>
      </c>
      <c r="P91">
        <v>1.6071990010578859E-3</v>
      </c>
      <c r="Q91">
        <v>1.6071990010578859E-3</v>
      </c>
      <c r="R91">
        <v>1.6071990010578859E-3</v>
      </c>
      <c r="S91">
        <v>1.6071990010578859E-3</v>
      </c>
      <c r="T91">
        <v>1.6071990010578859E-3</v>
      </c>
      <c r="U91">
        <v>1.6071990010578859E-3</v>
      </c>
      <c r="V91">
        <v>1.6071990010578859E-3</v>
      </c>
      <c r="W91">
        <v>1.6071990010578859E-3</v>
      </c>
      <c r="X91">
        <v>1.6071990010578859E-3</v>
      </c>
      <c r="Y91">
        <v>1.6071990010578859E-3</v>
      </c>
      <c r="Z91">
        <v>1.6071990010578859E-3</v>
      </c>
      <c r="AA91">
        <v>1.6071990010578859E-3</v>
      </c>
      <c r="AB91">
        <v>1.6071990010578859E-3</v>
      </c>
      <c r="AC91">
        <v>1.6071990010578859E-3</v>
      </c>
      <c r="AD91">
        <v>1.6071990010578859E-3</v>
      </c>
      <c r="AE91">
        <v>1.6071990010578859E-3</v>
      </c>
      <c r="AF91">
        <v>1.6071990010578859E-3</v>
      </c>
      <c r="AG91">
        <v>1.6071990010578859E-3</v>
      </c>
      <c r="AH91">
        <v>1.6071990010578859E-3</v>
      </c>
      <c r="AI91">
        <v>1.6071990010578859E-3</v>
      </c>
      <c r="AJ91">
        <v>1.6071990010578859E-3</v>
      </c>
      <c r="AK91">
        <v>1.6071990010578859E-3</v>
      </c>
      <c r="AL91">
        <v>1.6071990010578859E-3</v>
      </c>
      <c r="AM91">
        <v>1.6071990010578859E-3</v>
      </c>
      <c r="AN91">
        <v>1.6071990010578859E-3</v>
      </c>
      <c r="AO91">
        <v>1.6071990010578859E-3</v>
      </c>
      <c r="AP91">
        <v>1.6071990010578859E-3</v>
      </c>
      <c r="AQ91">
        <v>1.6071990010578859E-3</v>
      </c>
      <c r="AR91">
        <v>1.6071990010578859E-3</v>
      </c>
      <c r="AS91">
        <v>1.6071990010578859E-3</v>
      </c>
      <c r="AT91">
        <v>1.6071990010578859E-3</v>
      </c>
      <c r="AU91">
        <v>1.6071990010578859E-3</v>
      </c>
      <c r="AV91">
        <v>1.6071990010578859E-3</v>
      </c>
      <c r="AW91">
        <v>1.6071990010578859E-3</v>
      </c>
      <c r="AX91">
        <v>1.6071990010578859E-3</v>
      </c>
      <c r="AY91">
        <v>1.6071990010578859E-3</v>
      </c>
      <c r="AZ91">
        <v>1.6071990010578859E-3</v>
      </c>
      <c r="BA91">
        <v>1.6071990010578859E-3</v>
      </c>
      <c r="BB91">
        <v>1.6071990010578859E-3</v>
      </c>
      <c r="BC91">
        <v>1.6071990010578859E-3</v>
      </c>
      <c r="BD91">
        <v>1.6071990010578859E-3</v>
      </c>
      <c r="BE91">
        <v>1.6071990010578859E-3</v>
      </c>
      <c r="BF91">
        <v>1.6071990010578859E-3</v>
      </c>
      <c r="BG91">
        <v>1.6071990010578859E-3</v>
      </c>
      <c r="BH91">
        <v>1.6071990010578859E-3</v>
      </c>
      <c r="BI91">
        <v>1.6071990010578859E-3</v>
      </c>
      <c r="BJ91">
        <v>1.6071990010578859E-3</v>
      </c>
      <c r="BK91">
        <v>1.6071990010578859E-3</v>
      </c>
      <c r="BL91">
        <v>1.6071990010578859E-3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1452</v>
      </c>
      <c r="B92">
        <v>393.38937651515153</v>
      </c>
      <c r="C92">
        <v>1.5677783718865748E-3</v>
      </c>
      <c r="D92">
        <v>-30</v>
      </c>
      <c r="E92">
        <v>696</v>
      </c>
      <c r="F92">
        <v>-756</v>
      </c>
      <c r="G92">
        <v>0</v>
      </c>
      <c r="H92">
        <v>0</v>
      </c>
      <c r="I92">
        <v>0</v>
      </c>
      <c r="J92">
        <v>0</v>
      </c>
      <c r="K92">
        <v>1.5677783718865748E-3</v>
      </c>
      <c r="L92">
        <v>1.5677783718865748E-3</v>
      </c>
      <c r="M92">
        <v>1.5677783718865748E-3</v>
      </c>
      <c r="N92">
        <v>1.5677783718865748E-3</v>
      </c>
      <c r="O92">
        <v>1.5677783718865748E-3</v>
      </c>
      <c r="P92">
        <v>1.5677783718865748E-3</v>
      </c>
      <c r="Q92">
        <v>1.5677783718865748E-3</v>
      </c>
      <c r="R92">
        <v>1.5677783718865748E-3</v>
      </c>
      <c r="S92">
        <v>1.5677783718865748E-3</v>
      </c>
      <c r="T92">
        <v>1.5677783718865748E-3</v>
      </c>
      <c r="U92">
        <v>1.5677783718865748E-3</v>
      </c>
      <c r="V92">
        <v>1.5677783718865748E-3</v>
      </c>
      <c r="W92">
        <v>1.5677783718865748E-3</v>
      </c>
      <c r="X92">
        <v>1.5677783718865748E-3</v>
      </c>
      <c r="Y92">
        <v>1.5677783718865748E-3</v>
      </c>
      <c r="Z92">
        <v>1.5677783718865748E-3</v>
      </c>
      <c r="AA92">
        <v>1.5677783718865748E-3</v>
      </c>
      <c r="AB92">
        <v>1.5677783718865748E-3</v>
      </c>
      <c r="AC92">
        <v>1.5677783718865748E-3</v>
      </c>
      <c r="AD92">
        <v>1.5677783718865748E-3</v>
      </c>
      <c r="AE92">
        <v>1.5677783718865748E-3</v>
      </c>
      <c r="AF92">
        <v>1.5677783718865748E-3</v>
      </c>
      <c r="AG92">
        <v>1.5677783718865748E-3</v>
      </c>
      <c r="AH92">
        <v>1.5677783718865748E-3</v>
      </c>
      <c r="AI92">
        <v>1.5677783718865748E-3</v>
      </c>
      <c r="AJ92">
        <v>1.5677783718865748E-3</v>
      </c>
      <c r="AK92">
        <v>1.5677783718865748E-3</v>
      </c>
      <c r="AL92">
        <v>1.5677783718865748E-3</v>
      </c>
      <c r="AM92">
        <v>1.5677783718865748E-3</v>
      </c>
      <c r="AN92">
        <v>1.5677783718865748E-3</v>
      </c>
      <c r="AO92">
        <v>1.5677783718865748E-3</v>
      </c>
      <c r="AP92">
        <v>1.5677783718865748E-3</v>
      </c>
      <c r="AQ92">
        <v>1.5677783718865748E-3</v>
      </c>
      <c r="AR92">
        <v>1.5677783718865748E-3</v>
      </c>
      <c r="AS92">
        <v>1.5677783718865748E-3</v>
      </c>
      <c r="AT92">
        <v>1.5677783718865748E-3</v>
      </c>
      <c r="AU92">
        <v>1.5677783718865748E-3</v>
      </c>
      <c r="AV92">
        <v>1.5677783718865748E-3</v>
      </c>
      <c r="AW92">
        <v>1.5677783718865748E-3</v>
      </c>
      <c r="AX92">
        <v>1.5677783718865748E-3</v>
      </c>
      <c r="AY92">
        <v>1.5677783718865748E-3</v>
      </c>
      <c r="AZ92">
        <v>1.5677783718865748E-3</v>
      </c>
      <c r="BA92">
        <v>1.5677783718865748E-3</v>
      </c>
      <c r="BB92">
        <v>1.5677783718865748E-3</v>
      </c>
      <c r="BC92">
        <v>1.5677783718865748E-3</v>
      </c>
      <c r="BD92">
        <v>1.5677783718865748E-3</v>
      </c>
      <c r="BE92">
        <v>1.5677783718865748E-3</v>
      </c>
      <c r="BF92">
        <v>1.5677783718865748E-3</v>
      </c>
      <c r="BG92">
        <v>1.5677783718865748E-3</v>
      </c>
      <c r="BH92">
        <v>1.5677783718865748E-3</v>
      </c>
      <c r="BI92">
        <v>1.5677783718865748E-3</v>
      </c>
      <c r="BJ92">
        <v>1.5677783718865748E-3</v>
      </c>
      <c r="BK92">
        <v>1.5677783718865748E-3</v>
      </c>
      <c r="BL92">
        <v>1.5677783718865748E-3</v>
      </c>
      <c r="BM92">
        <v>1.5677783718865748E-3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1452</v>
      </c>
      <c r="B93">
        <v>412.55263373873964</v>
      </c>
      <c r="C93">
        <v>1.6441498806349397E-3</v>
      </c>
      <c r="D93">
        <v>-20</v>
      </c>
      <c r="E93">
        <v>706</v>
      </c>
      <c r="F93">
        <v>-746</v>
      </c>
      <c r="G93">
        <v>0</v>
      </c>
      <c r="H93">
        <v>0</v>
      </c>
      <c r="I93">
        <v>0</v>
      </c>
      <c r="J93">
        <v>0</v>
      </c>
      <c r="K93">
        <v>0</v>
      </c>
      <c r="L93">
        <v>1.6441498806349397E-3</v>
      </c>
      <c r="M93">
        <v>1.6441498806349397E-3</v>
      </c>
      <c r="N93">
        <v>1.6441498806349397E-3</v>
      </c>
      <c r="O93">
        <v>1.6441498806349397E-3</v>
      </c>
      <c r="P93">
        <v>1.6441498806349397E-3</v>
      </c>
      <c r="Q93">
        <v>1.6441498806349397E-3</v>
      </c>
      <c r="R93">
        <v>1.6441498806349397E-3</v>
      </c>
      <c r="S93">
        <v>1.6441498806349397E-3</v>
      </c>
      <c r="T93">
        <v>1.6441498806349397E-3</v>
      </c>
      <c r="U93">
        <v>1.6441498806349397E-3</v>
      </c>
      <c r="V93">
        <v>1.6441498806349397E-3</v>
      </c>
      <c r="W93">
        <v>1.6441498806349397E-3</v>
      </c>
      <c r="X93">
        <v>1.6441498806349397E-3</v>
      </c>
      <c r="Y93">
        <v>1.6441498806349397E-3</v>
      </c>
      <c r="Z93">
        <v>1.6441498806349397E-3</v>
      </c>
      <c r="AA93">
        <v>1.6441498806349397E-3</v>
      </c>
      <c r="AB93">
        <v>1.6441498806349397E-3</v>
      </c>
      <c r="AC93">
        <v>1.6441498806349397E-3</v>
      </c>
      <c r="AD93">
        <v>1.6441498806349397E-3</v>
      </c>
      <c r="AE93">
        <v>1.6441498806349397E-3</v>
      </c>
      <c r="AF93">
        <v>1.6441498806349397E-3</v>
      </c>
      <c r="AG93">
        <v>1.6441498806349397E-3</v>
      </c>
      <c r="AH93">
        <v>1.6441498806349397E-3</v>
      </c>
      <c r="AI93">
        <v>1.6441498806349397E-3</v>
      </c>
      <c r="AJ93">
        <v>1.6441498806349397E-3</v>
      </c>
      <c r="AK93">
        <v>1.6441498806349397E-3</v>
      </c>
      <c r="AL93">
        <v>1.6441498806349397E-3</v>
      </c>
      <c r="AM93">
        <v>1.6441498806349397E-3</v>
      </c>
      <c r="AN93">
        <v>1.6441498806349397E-3</v>
      </c>
      <c r="AO93">
        <v>1.6441498806349397E-3</v>
      </c>
      <c r="AP93">
        <v>1.6441498806349397E-3</v>
      </c>
      <c r="AQ93">
        <v>1.6441498806349397E-3</v>
      </c>
      <c r="AR93">
        <v>1.6441498806349397E-3</v>
      </c>
      <c r="AS93">
        <v>1.6441498806349397E-3</v>
      </c>
      <c r="AT93">
        <v>1.6441498806349397E-3</v>
      </c>
      <c r="AU93">
        <v>1.6441498806349397E-3</v>
      </c>
      <c r="AV93">
        <v>1.6441498806349397E-3</v>
      </c>
      <c r="AW93">
        <v>1.6441498806349397E-3</v>
      </c>
      <c r="AX93">
        <v>1.6441498806349397E-3</v>
      </c>
      <c r="AY93">
        <v>1.6441498806349397E-3</v>
      </c>
      <c r="AZ93">
        <v>1.6441498806349397E-3</v>
      </c>
      <c r="BA93">
        <v>1.6441498806349397E-3</v>
      </c>
      <c r="BB93">
        <v>1.6441498806349397E-3</v>
      </c>
      <c r="BC93">
        <v>1.6441498806349397E-3</v>
      </c>
      <c r="BD93">
        <v>1.6441498806349397E-3</v>
      </c>
      <c r="BE93">
        <v>1.6441498806349397E-3</v>
      </c>
      <c r="BF93">
        <v>1.6441498806349397E-3</v>
      </c>
      <c r="BG93">
        <v>1.6441498806349397E-3</v>
      </c>
      <c r="BH93">
        <v>1.6441498806349397E-3</v>
      </c>
      <c r="BI93">
        <v>1.6441498806349397E-3</v>
      </c>
      <c r="BJ93">
        <v>1.6441498806349397E-3</v>
      </c>
      <c r="BK93">
        <v>1.6441498806349397E-3</v>
      </c>
      <c r="BL93">
        <v>1.6441498806349397E-3</v>
      </c>
      <c r="BM93">
        <v>1.6441498806349397E-3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1454</v>
      </c>
      <c r="B94">
        <v>502.82235629012376</v>
      </c>
      <c r="C94">
        <v>2.0039026525728748E-3</v>
      </c>
      <c r="D94">
        <v>-10</v>
      </c>
      <c r="E94">
        <v>717</v>
      </c>
      <c r="F94">
        <v>-737</v>
      </c>
      <c r="G94">
        <v>0</v>
      </c>
      <c r="H94">
        <v>0</v>
      </c>
      <c r="I94">
        <v>0</v>
      </c>
      <c r="J94">
        <v>0</v>
      </c>
      <c r="K94">
        <v>0</v>
      </c>
      <c r="L94">
        <v>2.0039026525728748E-3</v>
      </c>
      <c r="M94">
        <v>2.0039026525728748E-3</v>
      </c>
      <c r="N94">
        <v>2.0039026525728748E-3</v>
      </c>
      <c r="O94">
        <v>2.0039026525728748E-3</v>
      </c>
      <c r="P94">
        <v>2.0039026525728748E-3</v>
      </c>
      <c r="Q94">
        <v>2.0039026525728748E-3</v>
      </c>
      <c r="R94">
        <v>2.0039026525728748E-3</v>
      </c>
      <c r="S94">
        <v>2.0039026525728748E-3</v>
      </c>
      <c r="T94">
        <v>2.0039026525728748E-3</v>
      </c>
      <c r="U94">
        <v>2.0039026525728748E-3</v>
      </c>
      <c r="V94">
        <v>2.0039026525728748E-3</v>
      </c>
      <c r="W94">
        <v>2.0039026525728748E-3</v>
      </c>
      <c r="X94">
        <v>2.0039026525728748E-3</v>
      </c>
      <c r="Y94">
        <v>2.0039026525728748E-3</v>
      </c>
      <c r="Z94">
        <v>2.0039026525728748E-3</v>
      </c>
      <c r="AA94">
        <v>2.0039026525728748E-3</v>
      </c>
      <c r="AB94">
        <v>2.0039026525728748E-3</v>
      </c>
      <c r="AC94">
        <v>2.0039026525728748E-3</v>
      </c>
      <c r="AD94">
        <v>2.0039026525728748E-3</v>
      </c>
      <c r="AE94">
        <v>2.0039026525728748E-3</v>
      </c>
      <c r="AF94">
        <v>2.0039026525728748E-3</v>
      </c>
      <c r="AG94">
        <v>2.0039026525728748E-3</v>
      </c>
      <c r="AH94">
        <v>2.0039026525728748E-3</v>
      </c>
      <c r="AI94">
        <v>2.0039026525728748E-3</v>
      </c>
      <c r="AJ94">
        <v>2.0039026525728748E-3</v>
      </c>
      <c r="AK94">
        <v>2.0039026525728748E-3</v>
      </c>
      <c r="AL94">
        <v>2.0039026525728748E-3</v>
      </c>
      <c r="AM94">
        <v>2.0039026525728748E-3</v>
      </c>
      <c r="AN94">
        <v>2.0039026525728748E-3</v>
      </c>
      <c r="AO94">
        <v>2.0039026525728748E-3</v>
      </c>
      <c r="AP94">
        <v>2.0039026525728748E-3</v>
      </c>
      <c r="AQ94">
        <v>2.0039026525728748E-3</v>
      </c>
      <c r="AR94">
        <v>2.0039026525728748E-3</v>
      </c>
      <c r="AS94">
        <v>2.0039026525728748E-3</v>
      </c>
      <c r="AT94">
        <v>2.0039026525728748E-3</v>
      </c>
      <c r="AU94">
        <v>2.0039026525728748E-3</v>
      </c>
      <c r="AV94">
        <v>2.0039026525728748E-3</v>
      </c>
      <c r="AW94">
        <v>2.0039026525728748E-3</v>
      </c>
      <c r="AX94">
        <v>2.0039026525728748E-3</v>
      </c>
      <c r="AY94">
        <v>2.0039026525728748E-3</v>
      </c>
      <c r="AZ94">
        <v>2.0039026525728748E-3</v>
      </c>
      <c r="BA94">
        <v>2.0039026525728748E-3</v>
      </c>
      <c r="BB94">
        <v>2.0039026525728748E-3</v>
      </c>
      <c r="BC94">
        <v>2.0039026525728748E-3</v>
      </c>
      <c r="BD94">
        <v>2.0039026525728748E-3</v>
      </c>
      <c r="BE94">
        <v>2.0039026525728748E-3</v>
      </c>
      <c r="BF94">
        <v>2.0039026525728748E-3</v>
      </c>
      <c r="BG94">
        <v>2.0039026525728748E-3</v>
      </c>
      <c r="BH94">
        <v>2.0039026525728748E-3</v>
      </c>
      <c r="BI94">
        <v>2.0039026525728748E-3</v>
      </c>
      <c r="BJ94">
        <v>2.0039026525728748E-3</v>
      </c>
      <c r="BK94">
        <v>2.0039026525728748E-3</v>
      </c>
      <c r="BL94">
        <v>2.0039026525728748E-3</v>
      </c>
      <c r="BM94">
        <v>2.0039026525728748E-3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1440</v>
      </c>
      <c r="B95">
        <v>568.4366940949584</v>
      </c>
      <c r="C95">
        <v>2.2653960884336608E-3</v>
      </c>
      <c r="D95">
        <v>0</v>
      </c>
      <c r="E95">
        <v>720</v>
      </c>
      <c r="F95">
        <v>-720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2.2653960884336608E-3</v>
      </c>
      <c r="N95">
        <v>2.2653960884336608E-3</v>
      </c>
      <c r="O95">
        <v>2.2653960884336608E-3</v>
      </c>
      <c r="P95">
        <v>2.2653960884336608E-3</v>
      </c>
      <c r="Q95">
        <v>2.2653960884336608E-3</v>
      </c>
      <c r="R95">
        <v>2.2653960884336608E-3</v>
      </c>
      <c r="S95">
        <v>2.2653960884336608E-3</v>
      </c>
      <c r="T95">
        <v>2.2653960884336608E-3</v>
      </c>
      <c r="U95">
        <v>2.2653960884336608E-3</v>
      </c>
      <c r="V95">
        <v>2.2653960884336608E-3</v>
      </c>
      <c r="W95">
        <v>2.2653960884336608E-3</v>
      </c>
      <c r="X95">
        <v>2.2653960884336608E-3</v>
      </c>
      <c r="Y95">
        <v>2.2653960884336608E-3</v>
      </c>
      <c r="Z95">
        <v>2.2653960884336608E-3</v>
      </c>
      <c r="AA95">
        <v>2.2653960884336608E-3</v>
      </c>
      <c r="AB95">
        <v>2.2653960884336608E-3</v>
      </c>
      <c r="AC95">
        <v>2.2653960884336608E-3</v>
      </c>
      <c r="AD95">
        <v>2.2653960884336608E-3</v>
      </c>
      <c r="AE95">
        <v>2.2653960884336608E-3</v>
      </c>
      <c r="AF95">
        <v>2.2653960884336608E-3</v>
      </c>
      <c r="AG95">
        <v>2.2653960884336608E-3</v>
      </c>
      <c r="AH95">
        <v>2.2653960884336608E-3</v>
      </c>
      <c r="AI95">
        <v>2.2653960884336608E-3</v>
      </c>
      <c r="AJ95">
        <v>2.2653960884336608E-3</v>
      </c>
      <c r="AK95">
        <v>2.2653960884336608E-3</v>
      </c>
      <c r="AL95">
        <v>2.2653960884336608E-3</v>
      </c>
      <c r="AM95">
        <v>2.2653960884336608E-3</v>
      </c>
      <c r="AN95">
        <v>2.2653960884336608E-3</v>
      </c>
      <c r="AO95">
        <v>2.2653960884336608E-3</v>
      </c>
      <c r="AP95">
        <v>2.2653960884336608E-3</v>
      </c>
      <c r="AQ95">
        <v>2.2653960884336608E-3</v>
      </c>
      <c r="AR95">
        <v>2.2653960884336608E-3</v>
      </c>
      <c r="AS95">
        <v>2.2653960884336608E-3</v>
      </c>
      <c r="AT95">
        <v>2.2653960884336608E-3</v>
      </c>
      <c r="AU95">
        <v>2.2653960884336608E-3</v>
      </c>
      <c r="AV95">
        <v>2.2653960884336608E-3</v>
      </c>
      <c r="AW95">
        <v>2.2653960884336608E-3</v>
      </c>
      <c r="AX95">
        <v>2.2653960884336608E-3</v>
      </c>
      <c r="AY95">
        <v>2.2653960884336608E-3</v>
      </c>
      <c r="AZ95">
        <v>2.2653960884336608E-3</v>
      </c>
      <c r="BA95">
        <v>2.2653960884336608E-3</v>
      </c>
      <c r="BB95">
        <v>2.2653960884336608E-3</v>
      </c>
      <c r="BC95">
        <v>2.2653960884336608E-3</v>
      </c>
      <c r="BD95">
        <v>2.2653960884336608E-3</v>
      </c>
      <c r="BE95">
        <v>2.2653960884336608E-3</v>
      </c>
      <c r="BF95">
        <v>2.2653960884336608E-3</v>
      </c>
      <c r="BG95">
        <v>2.2653960884336608E-3</v>
      </c>
      <c r="BH95">
        <v>2.2653960884336608E-3</v>
      </c>
      <c r="BI95">
        <v>2.2653960884336608E-3</v>
      </c>
      <c r="BJ95">
        <v>2.2653960884336608E-3</v>
      </c>
      <c r="BK95">
        <v>2.2653960884336608E-3</v>
      </c>
      <c r="BL95">
        <v>2.2653960884336608E-3</v>
      </c>
      <c r="BM95">
        <v>2.2653960884336608E-3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1440</v>
      </c>
      <c r="B96">
        <v>541.64543156944433</v>
      </c>
      <c r="C96">
        <v>2.1586246186112708E-3</v>
      </c>
      <c r="D96">
        <v>10</v>
      </c>
      <c r="E96">
        <v>730</v>
      </c>
      <c r="F96">
        <v>-710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2.1586246186112708E-3</v>
      </c>
      <c r="N96">
        <v>2.1586246186112708E-3</v>
      </c>
      <c r="O96">
        <v>2.1586246186112708E-3</v>
      </c>
      <c r="P96">
        <v>2.1586246186112708E-3</v>
      </c>
      <c r="Q96">
        <v>2.1586246186112708E-3</v>
      </c>
      <c r="R96">
        <v>2.1586246186112708E-3</v>
      </c>
      <c r="S96">
        <v>2.1586246186112708E-3</v>
      </c>
      <c r="T96">
        <v>2.1586246186112708E-3</v>
      </c>
      <c r="U96">
        <v>2.1586246186112708E-3</v>
      </c>
      <c r="V96">
        <v>2.1586246186112708E-3</v>
      </c>
      <c r="W96">
        <v>2.1586246186112708E-3</v>
      </c>
      <c r="X96">
        <v>2.1586246186112708E-3</v>
      </c>
      <c r="Y96">
        <v>2.1586246186112708E-3</v>
      </c>
      <c r="Z96">
        <v>2.1586246186112708E-3</v>
      </c>
      <c r="AA96">
        <v>2.1586246186112708E-3</v>
      </c>
      <c r="AB96">
        <v>2.1586246186112708E-3</v>
      </c>
      <c r="AC96">
        <v>2.1586246186112708E-3</v>
      </c>
      <c r="AD96">
        <v>2.1586246186112708E-3</v>
      </c>
      <c r="AE96">
        <v>2.1586246186112708E-3</v>
      </c>
      <c r="AF96">
        <v>2.1586246186112708E-3</v>
      </c>
      <c r="AG96">
        <v>2.1586246186112708E-3</v>
      </c>
      <c r="AH96">
        <v>2.1586246186112708E-3</v>
      </c>
      <c r="AI96">
        <v>2.1586246186112708E-3</v>
      </c>
      <c r="AJ96">
        <v>2.1586246186112708E-3</v>
      </c>
      <c r="AK96">
        <v>2.1586246186112708E-3</v>
      </c>
      <c r="AL96">
        <v>2.1586246186112708E-3</v>
      </c>
      <c r="AM96">
        <v>2.1586246186112708E-3</v>
      </c>
      <c r="AN96">
        <v>2.1586246186112708E-3</v>
      </c>
      <c r="AO96">
        <v>2.1586246186112708E-3</v>
      </c>
      <c r="AP96">
        <v>2.1586246186112708E-3</v>
      </c>
      <c r="AQ96">
        <v>2.1586246186112708E-3</v>
      </c>
      <c r="AR96">
        <v>2.1586246186112708E-3</v>
      </c>
      <c r="AS96">
        <v>2.1586246186112708E-3</v>
      </c>
      <c r="AT96">
        <v>2.1586246186112708E-3</v>
      </c>
      <c r="AU96">
        <v>2.1586246186112708E-3</v>
      </c>
      <c r="AV96">
        <v>2.1586246186112708E-3</v>
      </c>
      <c r="AW96">
        <v>2.1586246186112708E-3</v>
      </c>
      <c r="AX96">
        <v>2.1586246186112708E-3</v>
      </c>
      <c r="AY96">
        <v>2.1586246186112708E-3</v>
      </c>
      <c r="AZ96">
        <v>2.1586246186112708E-3</v>
      </c>
      <c r="BA96">
        <v>2.1586246186112708E-3</v>
      </c>
      <c r="BB96">
        <v>2.1586246186112708E-3</v>
      </c>
      <c r="BC96">
        <v>2.1586246186112708E-3</v>
      </c>
      <c r="BD96">
        <v>2.1586246186112708E-3</v>
      </c>
      <c r="BE96">
        <v>2.1586246186112708E-3</v>
      </c>
      <c r="BF96">
        <v>2.1586246186112708E-3</v>
      </c>
      <c r="BG96">
        <v>2.1586246186112708E-3</v>
      </c>
      <c r="BH96">
        <v>2.1586246186112708E-3</v>
      </c>
      <c r="BI96">
        <v>2.1586246186112708E-3</v>
      </c>
      <c r="BJ96">
        <v>2.1586246186112708E-3</v>
      </c>
      <c r="BK96">
        <v>2.1586246186112708E-3</v>
      </c>
      <c r="BL96">
        <v>2.1586246186112708E-3</v>
      </c>
      <c r="BM96">
        <v>2.1586246186112708E-3</v>
      </c>
      <c r="BN96">
        <v>2.1586246186112708E-3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1440</v>
      </c>
      <c r="B97">
        <v>556.5312301190138</v>
      </c>
      <c r="C97">
        <v>2.2179491311871127E-3</v>
      </c>
      <c r="D97">
        <v>20</v>
      </c>
      <c r="E97">
        <v>740</v>
      </c>
      <c r="F97">
        <v>-700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2.2179491311871127E-3</v>
      </c>
      <c r="N97">
        <v>2.2179491311871127E-3</v>
      </c>
      <c r="O97">
        <v>2.2179491311871127E-3</v>
      </c>
      <c r="P97">
        <v>2.2179491311871127E-3</v>
      </c>
      <c r="Q97">
        <v>2.2179491311871127E-3</v>
      </c>
      <c r="R97">
        <v>2.2179491311871127E-3</v>
      </c>
      <c r="S97">
        <v>2.2179491311871127E-3</v>
      </c>
      <c r="T97">
        <v>2.2179491311871127E-3</v>
      </c>
      <c r="U97">
        <v>2.2179491311871127E-3</v>
      </c>
      <c r="V97">
        <v>2.2179491311871127E-3</v>
      </c>
      <c r="W97">
        <v>2.2179491311871127E-3</v>
      </c>
      <c r="X97">
        <v>2.2179491311871127E-3</v>
      </c>
      <c r="Y97">
        <v>2.2179491311871127E-3</v>
      </c>
      <c r="Z97">
        <v>2.2179491311871127E-3</v>
      </c>
      <c r="AA97">
        <v>2.2179491311871127E-3</v>
      </c>
      <c r="AB97">
        <v>2.2179491311871127E-3</v>
      </c>
      <c r="AC97">
        <v>2.2179491311871127E-3</v>
      </c>
      <c r="AD97">
        <v>2.2179491311871127E-3</v>
      </c>
      <c r="AE97">
        <v>2.2179491311871127E-3</v>
      </c>
      <c r="AF97">
        <v>2.2179491311871127E-3</v>
      </c>
      <c r="AG97">
        <v>2.2179491311871127E-3</v>
      </c>
      <c r="AH97">
        <v>2.2179491311871127E-3</v>
      </c>
      <c r="AI97">
        <v>2.2179491311871127E-3</v>
      </c>
      <c r="AJ97">
        <v>2.2179491311871127E-3</v>
      </c>
      <c r="AK97">
        <v>2.2179491311871127E-3</v>
      </c>
      <c r="AL97">
        <v>2.2179491311871127E-3</v>
      </c>
      <c r="AM97">
        <v>2.2179491311871127E-3</v>
      </c>
      <c r="AN97">
        <v>2.2179491311871127E-3</v>
      </c>
      <c r="AO97">
        <v>2.2179491311871127E-3</v>
      </c>
      <c r="AP97">
        <v>2.2179491311871127E-3</v>
      </c>
      <c r="AQ97">
        <v>2.2179491311871127E-3</v>
      </c>
      <c r="AR97">
        <v>2.2179491311871127E-3</v>
      </c>
      <c r="AS97">
        <v>2.2179491311871127E-3</v>
      </c>
      <c r="AT97">
        <v>2.2179491311871127E-3</v>
      </c>
      <c r="AU97">
        <v>2.2179491311871127E-3</v>
      </c>
      <c r="AV97">
        <v>2.2179491311871127E-3</v>
      </c>
      <c r="AW97">
        <v>2.2179491311871127E-3</v>
      </c>
      <c r="AX97">
        <v>2.2179491311871127E-3</v>
      </c>
      <c r="AY97">
        <v>2.2179491311871127E-3</v>
      </c>
      <c r="AZ97">
        <v>2.2179491311871127E-3</v>
      </c>
      <c r="BA97">
        <v>2.2179491311871127E-3</v>
      </c>
      <c r="BB97">
        <v>2.2179491311871127E-3</v>
      </c>
      <c r="BC97">
        <v>2.2179491311871127E-3</v>
      </c>
      <c r="BD97">
        <v>2.2179491311871127E-3</v>
      </c>
      <c r="BE97">
        <v>2.2179491311871127E-3</v>
      </c>
      <c r="BF97">
        <v>2.2179491311871127E-3</v>
      </c>
      <c r="BG97">
        <v>2.2179491311871127E-3</v>
      </c>
      <c r="BH97">
        <v>2.2179491311871127E-3</v>
      </c>
      <c r="BI97">
        <v>2.2179491311871127E-3</v>
      </c>
      <c r="BJ97">
        <v>2.2179491311871127E-3</v>
      </c>
      <c r="BK97">
        <v>2.2179491311871127E-3</v>
      </c>
      <c r="BL97">
        <v>2.2179491311871127E-3</v>
      </c>
      <c r="BM97">
        <v>2.2179491311871127E-3</v>
      </c>
      <c r="BN97">
        <v>2.2179491311871127E-3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1440</v>
      </c>
      <c r="B98">
        <v>539.75490256597232</v>
      </c>
      <c r="C98">
        <v>2.1510902756421654E-3</v>
      </c>
      <c r="D98">
        <v>30</v>
      </c>
      <c r="E98">
        <v>750</v>
      </c>
      <c r="F98">
        <v>-690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2.1510902756421654E-3</v>
      </c>
      <c r="O98">
        <v>2.1510902756421654E-3</v>
      </c>
      <c r="P98">
        <v>2.1510902756421654E-3</v>
      </c>
      <c r="Q98">
        <v>2.1510902756421654E-3</v>
      </c>
      <c r="R98">
        <v>2.1510902756421654E-3</v>
      </c>
      <c r="S98">
        <v>2.1510902756421654E-3</v>
      </c>
      <c r="T98">
        <v>2.1510902756421654E-3</v>
      </c>
      <c r="U98">
        <v>2.1510902756421654E-3</v>
      </c>
      <c r="V98">
        <v>2.1510902756421654E-3</v>
      </c>
      <c r="W98">
        <v>2.1510902756421654E-3</v>
      </c>
      <c r="X98">
        <v>2.1510902756421654E-3</v>
      </c>
      <c r="Y98">
        <v>2.1510902756421654E-3</v>
      </c>
      <c r="Z98">
        <v>2.1510902756421654E-3</v>
      </c>
      <c r="AA98">
        <v>2.1510902756421654E-3</v>
      </c>
      <c r="AB98">
        <v>2.1510902756421654E-3</v>
      </c>
      <c r="AC98">
        <v>2.1510902756421654E-3</v>
      </c>
      <c r="AD98">
        <v>2.1510902756421654E-3</v>
      </c>
      <c r="AE98">
        <v>2.1510902756421654E-3</v>
      </c>
      <c r="AF98">
        <v>2.1510902756421654E-3</v>
      </c>
      <c r="AG98">
        <v>2.1510902756421654E-3</v>
      </c>
      <c r="AH98">
        <v>2.1510902756421654E-3</v>
      </c>
      <c r="AI98">
        <v>2.1510902756421654E-3</v>
      </c>
      <c r="AJ98">
        <v>2.1510902756421654E-3</v>
      </c>
      <c r="AK98">
        <v>2.1510902756421654E-3</v>
      </c>
      <c r="AL98">
        <v>2.1510902756421654E-3</v>
      </c>
      <c r="AM98">
        <v>2.1510902756421654E-3</v>
      </c>
      <c r="AN98">
        <v>2.1510902756421654E-3</v>
      </c>
      <c r="AO98">
        <v>2.1510902756421654E-3</v>
      </c>
      <c r="AP98">
        <v>2.1510902756421654E-3</v>
      </c>
      <c r="AQ98">
        <v>2.1510902756421654E-3</v>
      </c>
      <c r="AR98">
        <v>2.1510902756421654E-3</v>
      </c>
      <c r="AS98">
        <v>2.1510902756421654E-3</v>
      </c>
      <c r="AT98">
        <v>2.1510902756421654E-3</v>
      </c>
      <c r="AU98">
        <v>2.1510902756421654E-3</v>
      </c>
      <c r="AV98">
        <v>2.1510902756421654E-3</v>
      </c>
      <c r="AW98">
        <v>2.1510902756421654E-3</v>
      </c>
      <c r="AX98">
        <v>2.1510902756421654E-3</v>
      </c>
      <c r="AY98">
        <v>2.1510902756421654E-3</v>
      </c>
      <c r="AZ98">
        <v>2.1510902756421654E-3</v>
      </c>
      <c r="BA98">
        <v>2.1510902756421654E-3</v>
      </c>
      <c r="BB98">
        <v>2.1510902756421654E-3</v>
      </c>
      <c r="BC98">
        <v>2.1510902756421654E-3</v>
      </c>
      <c r="BD98">
        <v>2.1510902756421654E-3</v>
      </c>
      <c r="BE98">
        <v>2.1510902756421654E-3</v>
      </c>
      <c r="BF98">
        <v>2.1510902756421654E-3</v>
      </c>
      <c r="BG98">
        <v>2.1510902756421654E-3</v>
      </c>
      <c r="BH98">
        <v>2.1510902756421654E-3</v>
      </c>
      <c r="BI98">
        <v>2.1510902756421654E-3</v>
      </c>
      <c r="BJ98">
        <v>2.1510902756421654E-3</v>
      </c>
      <c r="BK98">
        <v>2.1510902756421654E-3</v>
      </c>
      <c r="BL98">
        <v>2.1510902756421654E-3</v>
      </c>
      <c r="BM98">
        <v>2.1510902756421654E-3</v>
      </c>
      <c r="BN98">
        <v>2.1510902756421654E-3</v>
      </c>
      <c r="BO98">
        <v>2.1510902756421654E-3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1440</v>
      </c>
      <c r="B99">
        <v>558.17379382641661</v>
      </c>
      <c r="C99">
        <v>2.2244952557360881E-3</v>
      </c>
      <c r="D99">
        <v>40</v>
      </c>
      <c r="E99">
        <v>760</v>
      </c>
      <c r="F99">
        <v>-680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2.2244952557360881E-3</v>
      </c>
      <c r="O99">
        <v>2.2244952557360881E-3</v>
      </c>
      <c r="P99">
        <v>2.2244952557360881E-3</v>
      </c>
      <c r="Q99">
        <v>2.2244952557360881E-3</v>
      </c>
      <c r="R99">
        <v>2.2244952557360881E-3</v>
      </c>
      <c r="S99">
        <v>2.2244952557360881E-3</v>
      </c>
      <c r="T99">
        <v>2.2244952557360881E-3</v>
      </c>
      <c r="U99">
        <v>2.2244952557360881E-3</v>
      </c>
      <c r="V99">
        <v>2.2244952557360881E-3</v>
      </c>
      <c r="W99">
        <v>2.2244952557360881E-3</v>
      </c>
      <c r="X99">
        <v>2.2244952557360881E-3</v>
      </c>
      <c r="Y99">
        <v>2.2244952557360881E-3</v>
      </c>
      <c r="Z99">
        <v>2.2244952557360881E-3</v>
      </c>
      <c r="AA99">
        <v>2.2244952557360881E-3</v>
      </c>
      <c r="AB99">
        <v>2.2244952557360881E-3</v>
      </c>
      <c r="AC99">
        <v>2.2244952557360881E-3</v>
      </c>
      <c r="AD99">
        <v>2.2244952557360881E-3</v>
      </c>
      <c r="AE99">
        <v>2.2244952557360881E-3</v>
      </c>
      <c r="AF99">
        <v>2.2244952557360881E-3</v>
      </c>
      <c r="AG99">
        <v>2.2244952557360881E-3</v>
      </c>
      <c r="AH99">
        <v>2.2244952557360881E-3</v>
      </c>
      <c r="AI99">
        <v>2.2244952557360881E-3</v>
      </c>
      <c r="AJ99">
        <v>2.2244952557360881E-3</v>
      </c>
      <c r="AK99">
        <v>2.2244952557360881E-3</v>
      </c>
      <c r="AL99">
        <v>2.2244952557360881E-3</v>
      </c>
      <c r="AM99">
        <v>2.2244952557360881E-3</v>
      </c>
      <c r="AN99">
        <v>2.2244952557360881E-3</v>
      </c>
      <c r="AO99">
        <v>2.2244952557360881E-3</v>
      </c>
      <c r="AP99">
        <v>2.2244952557360881E-3</v>
      </c>
      <c r="AQ99">
        <v>2.2244952557360881E-3</v>
      </c>
      <c r="AR99">
        <v>2.2244952557360881E-3</v>
      </c>
      <c r="AS99">
        <v>2.2244952557360881E-3</v>
      </c>
      <c r="AT99">
        <v>2.2244952557360881E-3</v>
      </c>
      <c r="AU99">
        <v>2.2244952557360881E-3</v>
      </c>
      <c r="AV99">
        <v>2.2244952557360881E-3</v>
      </c>
      <c r="AW99">
        <v>2.2244952557360881E-3</v>
      </c>
      <c r="AX99">
        <v>2.2244952557360881E-3</v>
      </c>
      <c r="AY99">
        <v>2.2244952557360881E-3</v>
      </c>
      <c r="AZ99">
        <v>2.2244952557360881E-3</v>
      </c>
      <c r="BA99">
        <v>2.2244952557360881E-3</v>
      </c>
      <c r="BB99">
        <v>2.2244952557360881E-3</v>
      </c>
      <c r="BC99">
        <v>2.2244952557360881E-3</v>
      </c>
      <c r="BD99">
        <v>2.2244952557360881E-3</v>
      </c>
      <c r="BE99">
        <v>2.2244952557360881E-3</v>
      </c>
      <c r="BF99">
        <v>2.2244952557360881E-3</v>
      </c>
      <c r="BG99">
        <v>2.2244952557360881E-3</v>
      </c>
      <c r="BH99">
        <v>2.2244952557360881E-3</v>
      </c>
      <c r="BI99">
        <v>2.2244952557360881E-3</v>
      </c>
      <c r="BJ99">
        <v>2.2244952557360881E-3</v>
      </c>
      <c r="BK99">
        <v>2.2244952557360881E-3</v>
      </c>
      <c r="BL99">
        <v>2.2244952557360881E-3</v>
      </c>
      <c r="BM99">
        <v>2.2244952557360881E-3</v>
      </c>
      <c r="BN99">
        <v>2.2244952557360881E-3</v>
      </c>
      <c r="BO99">
        <v>2.2244952557360881E-3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1442</v>
      </c>
      <c r="B100">
        <v>534.11877444582524</v>
      </c>
      <c r="C100">
        <v>2.1286285613828127E-3</v>
      </c>
      <c r="D100">
        <v>30</v>
      </c>
      <c r="E100">
        <v>751</v>
      </c>
      <c r="F100">
        <v>-691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2.1286285613828127E-3</v>
      </c>
      <c r="O100">
        <v>2.1286285613828127E-3</v>
      </c>
      <c r="P100">
        <v>2.1286285613828127E-3</v>
      </c>
      <c r="Q100">
        <v>2.1286285613828127E-3</v>
      </c>
      <c r="R100">
        <v>2.1286285613828127E-3</v>
      </c>
      <c r="S100">
        <v>2.1286285613828127E-3</v>
      </c>
      <c r="T100">
        <v>2.1286285613828127E-3</v>
      </c>
      <c r="U100">
        <v>2.1286285613828127E-3</v>
      </c>
      <c r="V100">
        <v>2.1286285613828127E-3</v>
      </c>
      <c r="W100">
        <v>2.1286285613828127E-3</v>
      </c>
      <c r="X100">
        <v>2.1286285613828127E-3</v>
      </c>
      <c r="Y100">
        <v>2.1286285613828127E-3</v>
      </c>
      <c r="Z100">
        <v>2.1286285613828127E-3</v>
      </c>
      <c r="AA100">
        <v>2.1286285613828127E-3</v>
      </c>
      <c r="AB100">
        <v>2.1286285613828127E-3</v>
      </c>
      <c r="AC100">
        <v>2.1286285613828127E-3</v>
      </c>
      <c r="AD100">
        <v>2.1286285613828127E-3</v>
      </c>
      <c r="AE100">
        <v>2.1286285613828127E-3</v>
      </c>
      <c r="AF100">
        <v>2.1286285613828127E-3</v>
      </c>
      <c r="AG100">
        <v>2.1286285613828127E-3</v>
      </c>
      <c r="AH100">
        <v>2.1286285613828127E-3</v>
      </c>
      <c r="AI100">
        <v>2.1286285613828127E-3</v>
      </c>
      <c r="AJ100">
        <v>2.1286285613828127E-3</v>
      </c>
      <c r="AK100">
        <v>2.1286285613828127E-3</v>
      </c>
      <c r="AL100">
        <v>2.1286285613828127E-3</v>
      </c>
      <c r="AM100">
        <v>2.1286285613828127E-3</v>
      </c>
      <c r="AN100">
        <v>2.1286285613828127E-3</v>
      </c>
      <c r="AO100">
        <v>2.1286285613828127E-3</v>
      </c>
      <c r="AP100">
        <v>2.1286285613828127E-3</v>
      </c>
      <c r="AQ100">
        <v>2.1286285613828127E-3</v>
      </c>
      <c r="AR100">
        <v>2.1286285613828127E-3</v>
      </c>
      <c r="AS100">
        <v>2.1286285613828127E-3</v>
      </c>
      <c r="AT100">
        <v>2.1286285613828127E-3</v>
      </c>
      <c r="AU100">
        <v>2.1286285613828127E-3</v>
      </c>
      <c r="AV100">
        <v>2.1286285613828127E-3</v>
      </c>
      <c r="AW100">
        <v>2.1286285613828127E-3</v>
      </c>
      <c r="AX100">
        <v>2.1286285613828127E-3</v>
      </c>
      <c r="AY100">
        <v>2.1286285613828127E-3</v>
      </c>
      <c r="AZ100">
        <v>2.1286285613828127E-3</v>
      </c>
      <c r="BA100">
        <v>2.1286285613828127E-3</v>
      </c>
      <c r="BB100">
        <v>2.1286285613828127E-3</v>
      </c>
      <c r="BC100">
        <v>2.1286285613828127E-3</v>
      </c>
      <c r="BD100">
        <v>2.1286285613828127E-3</v>
      </c>
      <c r="BE100">
        <v>2.1286285613828127E-3</v>
      </c>
      <c r="BF100">
        <v>2.1286285613828127E-3</v>
      </c>
      <c r="BG100">
        <v>2.1286285613828127E-3</v>
      </c>
      <c r="BH100">
        <v>2.1286285613828127E-3</v>
      </c>
      <c r="BI100">
        <v>2.1286285613828127E-3</v>
      </c>
      <c r="BJ100">
        <v>2.1286285613828127E-3</v>
      </c>
      <c r="BK100">
        <v>2.1286285613828127E-3</v>
      </c>
      <c r="BL100">
        <v>2.1286285613828127E-3</v>
      </c>
      <c r="BM100">
        <v>2.1286285613828127E-3</v>
      </c>
      <c r="BN100">
        <v>2.1286285613828127E-3</v>
      </c>
      <c r="BO100">
        <v>2.1286285613828127E-3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1442</v>
      </c>
      <c r="B101">
        <v>560.97383227650494</v>
      </c>
      <c r="C101">
        <v>2.2356542752332252E-3</v>
      </c>
      <c r="D101">
        <v>20</v>
      </c>
      <c r="E101">
        <v>741</v>
      </c>
      <c r="F101">
        <v>-701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2.2356542752332252E-3</v>
      </c>
      <c r="N101">
        <v>2.2356542752332252E-3</v>
      </c>
      <c r="O101">
        <v>2.2356542752332252E-3</v>
      </c>
      <c r="P101">
        <v>2.2356542752332252E-3</v>
      </c>
      <c r="Q101">
        <v>2.2356542752332252E-3</v>
      </c>
      <c r="R101">
        <v>2.2356542752332252E-3</v>
      </c>
      <c r="S101">
        <v>2.2356542752332252E-3</v>
      </c>
      <c r="T101">
        <v>2.2356542752332252E-3</v>
      </c>
      <c r="U101">
        <v>2.2356542752332252E-3</v>
      </c>
      <c r="V101">
        <v>2.2356542752332252E-3</v>
      </c>
      <c r="W101">
        <v>2.2356542752332252E-3</v>
      </c>
      <c r="X101">
        <v>2.2356542752332252E-3</v>
      </c>
      <c r="Y101">
        <v>2.2356542752332252E-3</v>
      </c>
      <c r="Z101">
        <v>2.2356542752332252E-3</v>
      </c>
      <c r="AA101">
        <v>2.2356542752332252E-3</v>
      </c>
      <c r="AB101">
        <v>2.2356542752332252E-3</v>
      </c>
      <c r="AC101">
        <v>2.2356542752332252E-3</v>
      </c>
      <c r="AD101">
        <v>2.2356542752332252E-3</v>
      </c>
      <c r="AE101">
        <v>2.2356542752332252E-3</v>
      </c>
      <c r="AF101">
        <v>2.2356542752332252E-3</v>
      </c>
      <c r="AG101">
        <v>2.2356542752332252E-3</v>
      </c>
      <c r="AH101">
        <v>2.2356542752332252E-3</v>
      </c>
      <c r="AI101">
        <v>2.2356542752332252E-3</v>
      </c>
      <c r="AJ101">
        <v>2.2356542752332252E-3</v>
      </c>
      <c r="AK101">
        <v>2.2356542752332252E-3</v>
      </c>
      <c r="AL101">
        <v>2.2356542752332252E-3</v>
      </c>
      <c r="AM101">
        <v>2.2356542752332252E-3</v>
      </c>
      <c r="AN101">
        <v>2.2356542752332252E-3</v>
      </c>
      <c r="AO101">
        <v>2.2356542752332252E-3</v>
      </c>
      <c r="AP101">
        <v>2.2356542752332252E-3</v>
      </c>
      <c r="AQ101">
        <v>2.2356542752332252E-3</v>
      </c>
      <c r="AR101">
        <v>2.2356542752332252E-3</v>
      </c>
      <c r="AS101">
        <v>2.2356542752332252E-3</v>
      </c>
      <c r="AT101">
        <v>2.2356542752332252E-3</v>
      </c>
      <c r="AU101">
        <v>2.2356542752332252E-3</v>
      </c>
      <c r="AV101">
        <v>2.2356542752332252E-3</v>
      </c>
      <c r="AW101">
        <v>2.2356542752332252E-3</v>
      </c>
      <c r="AX101">
        <v>2.2356542752332252E-3</v>
      </c>
      <c r="AY101">
        <v>2.2356542752332252E-3</v>
      </c>
      <c r="AZ101">
        <v>2.2356542752332252E-3</v>
      </c>
      <c r="BA101">
        <v>2.2356542752332252E-3</v>
      </c>
      <c r="BB101">
        <v>2.2356542752332252E-3</v>
      </c>
      <c r="BC101">
        <v>2.2356542752332252E-3</v>
      </c>
      <c r="BD101">
        <v>2.2356542752332252E-3</v>
      </c>
      <c r="BE101">
        <v>2.2356542752332252E-3</v>
      </c>
      <c r="BF101">
        <v>2.2356542752332252E-3</v>
      </c>
      <c r="BG101">
        <v>2.2356542752332252E-3</v>
      </c>
      <c r="BH101">
        <v>2.2356542752332252E-3</v>
      </c>
      <c r="BI101">
        <v>2.2356542752332252E-3</v>
      </c>
      <c r="BJ101">
        <v>2.2356542752332252E-3</v>
      </c>
      <c r="BK101">
        <v>2.2356542752332252E-3</v>
      </c>
      <c r="BL101">
        <v>2.2356542752332252E-3</v>
      </c>
      <c r="BM101">
        <v>2.2356542752332252E-3</v>
      </c>
      <c r="BN101">
        <v>2.2356542752332252E-3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1440</v>
      </c>
      <c r="B102">
        <v>552.19541998745831</v>
      </c>
      <c r="C102">
        <v>2.2006695864035804E-3</v>
      </c>
      <c r="D102">
        <v>10</v>
      </c>
      <c r="E102">
        <v>730</v>
      </c>
      <c r="F102">
        <v>-710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2.2006695864035804E-3</v>
      </c>
      <c r="N102">
        <v>2.2006695864035804E-3</v>
      </c>
      <c r="O102">
        <v>2.2006695864035804E-3</v>
      </c>
      <c r="P102">
        <v>2.2006695864035804E-3</v>
      </c>
      <c r="Q102">
        <v>2.2006695864035804E-3</v>
      </c>
      <c r="R102">
        <v>2.2006695864035804E-3</v>
      </c>
      <c r="S102">
        <v>2.2006695864035804E-3</v>
      </c>
      <c r="T102">
        <v>2.2006695864035804E-3</v>
      </c>
      <c r="U102">
        <v>2.2006695864035804E-3</v>
      </c>
      <c r="V102">
        <v>2.2006695864035804E-3</v>
      </c>
      <c r="W102">
        <v>2.2006695864035804E-3</v>
      </c>
      <c r="X102">
        <v>2.2006695864035804E-3</v>
      </c>
      <c r="Y102">
        <v>2.2006695864035804E-3</v>
      </c>
      <c r="Z102">
        <v>2.2006695864035804E-3</v>
      </c>
      <c r="AA102">
        <v>2.2006695864035804E-3</v>
      </c>
      <c r="AB102">
        <v>2.2006695864035804E-3</v>
      </c>
      <c r="AC102">
        <v>2.2006695864035804E-3</v>
      </c>
      <c r="AD102">
        <v>2.2006695864035804E-3</v>
      </c>
      <c r="AE102">
        <v>2.2006695864035804E-3</v>
      </c>
      <c r="AF102">
        <v>2.2006695864035804E-3</v>
      </c>
      <c r="AG102">
        <v>2.2006695864035804E-3</v>
      </c>
      <c r="AH102">
        <v>2.2006695864035804E-3</v>
      </c>
      <c r="AI102">
        <v>2.2006695864035804E-3</v>
      </c>
      <c r="AJ102">
        <v>2.2006695864035804E-3</v>
      </c>
      <c r="AK102">
        <v>2.2006695864035804E-3</v>
      </c>
      <c r="AL102">
        <v>2.2006695864035804E-3</v>
      </c>
      <c r="AM102">
        <v>2.2006695864035804E-3</v>
      </c>
      <c r="AN102">
        <v>2.2006695864035804E-3</v>
      </c>
      <c r="AO102">
        <v>2.2006695864035804E-3</v>
      </c>
      <c r="AP102">
        <v>2.2006695864035804E-3</v>
      </c>
      <c r="AQ102">
        <v>2.2006695864035804E-3</v>
      </c>
      <c r="AR102">
        <v>2.2006695864035804E-3</v>
      </c>
      <c r="AS102">
        <v>2.2006695864035804E-3</v>
      </c>
      <c r="AT102">
        <v>2.2006695864035804E-3</v>
      </c>
      <c r="AU102">
        <v>2.2006695864035804E-3</v>
      </c>
      <c r="AV102">
        <v>2.2006695864035804E-3</v>
      </c>
      <c r="AW102">
        <v>2.2006695864035804E-3</v>
      </c>
      <c r="AX102">
        <v>2.2006695864035804E-3</v>
      </c>
      <c r="AY102">
        <v>2.2006695864035804E-3</v>
      </c>
      <c r="AZ102">
        <v>2.2006695864035804E-3</v>
      </c>
      <c r="BA102">
        <v>2.2006695864035804E-3</v>
      </c>
      <c r="BB102">
        <v>2.2006695864035804E-3</v>
      </c>
      <c r="BC102">
        <v>2.2006695864035804E-3</v>
      </c>
      <c r="BD102">
        <v>2.2006695864035804E-3</v>
      </c>
      <c r="BE102">
        <v>2.2006695864035804E-3</v>
      </c>
      <c r="BF102">
        <v>2.2006695864035804E-3</v>
      </c>
      <c r="BG102">
        <v>2.2006695864035804E-3</v>
      </c>
      <c r="BH102">
        <v>2.2006695864035804E-3</v>
      </c>
      <c r="BI102">
        <v>2.2006695864035804E-3</v>
      </c>
      <c r="BJ102">
        <v>2.2006695864035804E-3</v>
      </c>
      <c r="BK102">
        <v>2.2006695864035804E-3</v>
      </c>
      <c r="BL102">
        <v>2.2006695864035804E-3</v>
      </c>
      <c r="BM102">
        <v>2.2006695864035804E-3</v>
      </c>
      <c r="BN102">
        <v>2.2006695864035804E-3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1440</v>
      </c>
      <c r="B103">
        <v>549.67227809623614</v>
      </c>
      <c r="C103">
        <v>2.1906140853595484E-3</v>
      </c>
      <c r="D103">
        <v>0</v>
      </c>
      <c r="E103">
        <v>720</v>
      </c>
      <c r="F103">
        <v>-720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2.1906140853595484E-3</v>
      </c>
      <c r="N103">
        <v>2.1906140853595484E-3</v>
      </c>
      <c r="O103">
        <v>2.1906140853595484E-3</v>
      </c>
      <c r="P103">
        <v>2.1906140853595484E-3</v>
      </c>
      <c r="Q103">
        <v>2.1906140853595484E-3</v>
      </c>
      <c r="R103">
        <v>2.1906140853595484E-3</v>
      </c>
      <c r="S103">
        <v>2.1906140853595484E-3</v>
      </c>
      <c r="T103">
        <v>2.1906140853595484E-3</v>
      </c>
      <c r="U103">
        <v>2.1906140853595484E-3</v>
      </c>
      <c r="V103">
        <v>2.1906140853595484E-3</v>
      </c>
      <c r="W103">
        <v>2.1906140853595484E-3</v>
      </c>
      <c r="X103">
        <v>2.1906140853595484E-3</v>
      </c>
      <c r="Y103">
        <v>2.1906140853595484E-3</v>
      </c>
      <c r="Z103">
        <v>2.1906140853595484E-3</v>
      </c>
      <c r="AA103">
        <v>2.1906140853595484E-3</v>
      </c>
      <c r="AB103">
        <v>2.1906140853595484E-3</v>
      </c>
      <c r="AC103">
        <v>2.1906140853595484E-3</v>
      </c>
      <c r="AD103">
        <v>2.1906140853595484E-3</v>
      </c>
      <c r="AE103">
        <v>2.1906140853595484E-3</v>
      </c>
      <c r="AF103">
        <v>2.1906140853595484E-3</v>
      </c>
      <c r="AG103">
        <v>2.1906140853595484E-3</v>
      </c>
      <c r="AH103">
        <v>2.1906140853595484E-3</v>
      </c>
      <c r="AI103">
        <v>2.1906140853595484E-3</v>
      </c>
      <c r="AJ103">
        <v>2.1906140853595484E-3</v>
      </c>
      <c r="AK103">
        <v>2.1906140853595484E-3</v>
      </c>
      <c r="AL103">
        <v>2.1906140853595484E-3</v>
      </c>
      <c r="AM103">
        <v>2.1906140853595484E-3</v>
      </c>
      <c r="AN103">
        <v>2.1906140853595484E-3</v>
      </c>
      <c r="AO103">
        <v>2.1906140853595484E-3</v>
      </c>
      <c r="AP103">
        <v>2.1906140853595484E-3</v>
      </c>
      <c r="AQ103">
        <v>2.1906140853595484E-3</v>
      </c>
      <c r="AR103">
        <v>2.1906140853595484E-3</v>
      </c>
      <c r="AS103">
        <v>2.1906140853595484E-3</v>
      </c>
      <c r="AT103">
        <v>2.1906140853595484E-3</v>
      </c>
      <c r="AU103">
        <v>2.1906140853595484E-3</v>
      </c>
      <c r="AV103">
        <v>2.1906140853595484E-3</v>
      </c>
      <c r="AW103">
        <v>2.1906140853595484E-3</v>
      </c>
      <c r="AX103">
        <v>2.1906140853595484E-3</v>
      </c>
      <c r="AY103">
        <v>2.1906140853595484E-3</v>
      </c>
      <c r="AZ103">
        <v>2.1906140853595484E-3</v>
      </c>
      <c r="BA103">
        <v>2.1906140853595484E-3</v>
      </c>
      <c r="BB103">
        <v>2.1906140853595484E-3</v>
      </c>
      <c r="BC103">
        <v>2.1906140853595484E-3</v>
      </c>
      <c r="BD103">
        <v>2.1906140853595484E-3</v>
      </c>
      <c r="BE103">
        <v>2.1906140853595484E-3</v>
      </c>
      <c r="BF103">
        <v>2.1906140853595484E-3</v>
      </c>
      <c r="BG103">
        <v>2.1906140853595484E-3</v>
      </c>
      <c r="BH103">
        <v>2.1906140853595484E-3</v>
      </c>
      <c r="BI103">
        <v>2.1906140853595484E-3</v>
      </c>
      <c r="BJ103">
        <v>2.1906140853595484E-3</v>
      </c>
      <c r="BK103">
        <v>2.1906140853595484E-3</v>
      </c>
      <c r="BL103">
        <v>2.1906140853595484E-3</v>
      </c>
      <c r="BM103">
        <v>2.1906140853595484E-3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1440</v>
      </c>
      <c r="B104">
        <v>536.77470895362501</v>
      </c>
      <c r="C104">
        <v>2.139213282087174E-3</v>
      </c>
      <c r="D104">
        <v>-10</v>
      </c>
      <c r="E104">
        <v>710</v>
      </c>
      <c r="F104">
        <v>-730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2.139213282087174E-3</v>
      </c>
      <c r="M104">
        <v>2.139213282087174E-3</v>
      </c>
      <c r="N104">
        <v>2.139213282087174E-3</v>
      </c>
      <c r="O104">
        <v>2.139213282087174E-3</v>
      </c>
      <c r="P104">
        <v>2.139213282087174E-3</v>
      </c>
      <c r="Q104">
        <v>2.139213282087174E-3</v>
      </c>
      <c r="R104">
        <v>2.139213282087174E-3</v>
      </c>
      <c r="S104">
        <v>2.139213282087174E-3</v>
      </c>
      <c r="T104">
        <v>2.139213282087174E-3</v>
      </c>
      <c r="U104">
        <v>2.139213282087174E-3</v>
      </c>
      <c r="V104">
        <v>2.139213282087174E-3</v>
      </c>
      <c r="W104">
        <v>2.139213282087174E-3</v>
      </c>
      <c r="X104">
        <v>2.139213282087174E-3</v>
      </c>
      <c r="Y104">
        <v>2.139213282087174E-3</v>
      </c>
      <c r="Z104">
        <v>2.139213282087174E-3</v>
      </c>
      <c r="AA104">
        <v>2.139213282087174E-3</v>
      </c>
      <c r="AB104">
        <v>2.139213282087174E-3</v>
      </c>
      <c r="AC104">
        <v>2.139213282087174E-3</v>
      </c>
      <c r="AD104">
        <v>2.139213282087174E-3</v>
      </c>
      <c r="AE104">
        <v>2.139213282087174E-3</v>
      </c>
      <c r="AF104">
        <v>2.139213282087174E-3</v>
      </c>
      <c r="AG104">
        <v>2.139213282087174E-3</v>
      </c>
      <c r="AH104">
        <v>2.139213282087174E-3</v>
      </c>
      <c r="AI104">
        <v>2.139213282087174E-3</v>
      </c>
      <c r="AJ104">
        <v>2.139213282087174E-3</v>
      </c>
      <c r="AK104">
        <v>2.139213282087174E-3</v>
      </c>
      <c r="AL104">
        <v>2.139213282087174E-3</v>
      </c>
      <c r="AM104">
        <v>2.139213282087174E-3</v>
      </c>
      <c r="AN104">
        <v>2.139213282087174E-3</v>
      </c>
      <c r="AO104">
        <v>2.139213282087174E-3</v>
      </c>
      <c r="AP104">
        <v>2.139213282087174E-3</v>
      </c>
      <c r="AQ104">
        <v>2.139213282087174E-3</v>
      </c>
      <c r="AR104">
        <v>2.139213282087174E-3</v>
      </c>
      <c r="AS104">
        <v>2.139213282087174E-3</v>
      </c>
      <c r="AT104">
        <v>2.139213282087174E-3</v>
      </c>
      <c r="AU104">
        <v>2.139213282087174E-3</v>
      </c>
      <c r="AV104">
        <v>2.139213282087174E-3</v>
      </c>
      <c r="AW104">
        <v>2.139213282087174E-3</v>
      </c>
      <c r="AX104">
        <v>2.139213282087174E-3</v>
      </c>
      <c r="AY104">
        <v>2.139213282087174E-3</v>
      </c>
      <c r="AZ104">
        <v>2.139213282087174E-3</v>
      </c>
      <c r="BA104">
        <v>2.139213282087174E-3</v>
      </c>
      <c r="BB104">
        <v>2.139213282087174E-3</v>
      </c>
      <c r="BC104">
        <v>2.139213282087174E-3</v>
      </c>
      <c r="BD104">
        <v>2.139213282087174E-3</v>
      </c>
      <c r="BE104">
        <v>2.139213282087174E-3</v>
      </c>
      <c r="BF104">
        <v>2.139213282087174E-3</v>
      </c>
      <c r="BG104">
        <v>2.139213282087174E-3</v>
      </c>
      <c r="BH104">
        <v>2.139213282087174E-3</v>
      </c>
      <c r="BI104">
        <v>2.139213282087174E-3</v>
      </c>
      <c r="BJ104">
        <v>2.139213282087174E-3</v>
      </c>
      <c r="BK104">
        <v>2.139213282087174E-3</v>
      </c>
      <c r="BL104">
        <v>2.139213282087174E-3</v>
      </c>
      <c r="BM104">
        <v>2.139213282087174E-3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1440</v>
      </c>
      <c r="B105">
        <v>544.1578127698333</v>
      </c>
      <c r="C105">
        <v>2.1686372349731991E-3</v>
      </c>
      <c r="D105">
        <v>-20</v>
      </c>
      <c r="E105">
        <v>700</v>
      </c>
      <c r="F105">
        <v>-740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2.1686372349731991E-3</v>
      </c>
      <c r="M105">
        <v>2.1686372349731991E-3</v>
      </c>
      <c r="N105">
        <v>2.1686372349731991E-3</v>
      </c>
      <c r="O105">
        <v>2.1686372349731991E-3</v>
      </c>
      <c r="P105">
        <v>2.1686372349731991E-3</v>
      </c>
      <c r="Q105">
        <v>2.1686372349731991E-3</v>
      </c>
      <c r="R105">
        <v>2.1686372349731991E-3</v>
      </c>
      <c r="S105">
        <v>2.1686372349731991E-3</v>
      </c>
      <c r="T105">
        <v>2.1686372349731991E-3</v>
      </c>
      <c r="U105">
        <v>2.1686372349731991E-3</v>
      </c>
      <c r="V105">
        <v>2.1686372349731991E-3</v>
      </c>
      <c r="W105">
        <v>2.1686372349731991E-3</v>
      </c>
      <c r="X105">
        <v>2.1686372349731991E-3</v>
      </c>
      <c r="Y105">
        <v>2.1686372349731991E-3</v>
      </c>
      <c r="Z105">
        <v>2.1686372349731991E-3</v>
      </c>
      <c r="AA105">
        <v>2.1686372349731991E-3</v>
      </c>
      <c r="AB105">
        <v>2.1686372349731991E-3</v>
      </c>
      <c r="AC105">
        <v>2.1686372349731991E-3</v>
      </c>
      <c r="AD105">
        <v>2.1686372349731991E-3</v>
      </c>
      <c r="AE105">
        <v>2.1686372349731991E-3</v>
      </c>
      <c r="AF105">
        <v>2.1686372349731991E-3</v>
      </c>
      <c r="AG105">
        <v>2.1686372349731991E-3</v>
      </c>
      <c r="AH105">
        <v>2.1686372349731991E-3</v>
      </c>
      <c r="AI105">
        <v>2.1686372349731991E-3</v>
      </c>
      <c r="AJ105">
        <v>2.1686372349731991E-3</v>
      </c>
      <c r="AK105">
        <v>2.1686372349731991E-3</v>
      </c>
      <c r="AL105">
        <v>2.1686372349731991E-3</v>
      </c>
      <c r="AM105">
        <v>2.1686372349731991E-3</v>
      </c>
      <c r="AN105">
        <v>2.1686372349731991E-3</v>
      </c>
      <c r="AO105">
        <v>2.1686372349731991E-3</v>
      </c>
      <c r="AP105">
        <v>2.1686372349731991E-3</v>
      </c>
      <c r="AQ105">
        <v>2.1686372349731991E-3</v>
      </c>
      <c r="AR105">
        <v>2.1686372349731991E-3</v>
      </c>
      <c r="AS105">
        <v>2.1686372349731991E-3</v>
      </c>
      <c r="AT105">
        <v>2.1686372349731991E-3</v>
      </c>
      <c r="AU105">
        <v>2.1686372349731991E-3</v>
      </c>
      <c r="AV105">
        <v>2.1686372349731991E-3</v>
      </c>
      <c r="AW105">
        <v>2.1686372349731991E-3</v>
      </c>
      <c r="AX105">
        <v>2.1686372349731991E-3</v>
      </c>
      <c r="AY105">
        <v>2.1686372349731991E-3</v>
      </c>
      <c r="AZ105">
        <v>2.1686372349731991E-3</v>
      </c>
      <c r="BA105">
        <v>2.1686372349731991E-3</v>
      </c>
      <c r="BB105">
        <v>2.1686372349731991E-3</v>
      </c>
      <c r="BC105">
        <v>2.1686372349731991E-3</v>
      </c>
      <c r="BD105">
        <v>2.1686372349731991E-3</v>
      </c>
      <c r="BE105">
        <v>2.1686372349731991E-3</v>
      </c>
      <c r="BF105">
        <v>2.1686372349731991E-3</v>
      </c>
      <c r="BG105">
        <v>2.1686372349731991E-3</v>
      </c>
      <c r="BH105">
        <v>2.1686372349731991E-3</v>
      </c>
      <c r="BI105">
        <v>2.1686372349731991E-3</v>
      </c>
      <c r="BJ105">
        <v>2.1686372349731991E-3</v>
      </c>
      <c r="BK105">
        <v>2.1686372349731991E-3</v>
      </c>
      <c r="BL105">
        <v>2.1686372349731991E-3</v>
      </c>
      <c r="BM105">
        <v>2.1686372349731991E-3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1433</v>
      </c>
      <c r="B106">
        <v>514.50239444188423</v>
      </c>
      <c r="C106">
        <v>2.050451218167998E-3</v>
      </c>
      <c r="D106">
        <v>-30</v>
      </c>
      <c r="E106">
        <v>686.5</v>
      </c>
      <c r="F106">
        <v>-746.5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2.050451218167998E-3</v>
      </c>
      <c r="M106">
        <v>2.050451218167998E-3</v>
      </c>
      <c r="N106">
        <v>2.050451218167998E-3</v>
      </c>
      <c r="O106">
        <v>2.050451218167998E-3</v>
      </c>
      <c r="P106">
        <v>2.050451218167998E-3</v>
      </c>
      <c r="Q106">
        <v>2.050451218167998E-3</v>
      </c>
      <c r="R106">
        <v>2.050451218167998E-3</v>
      </c>
      <c r="S106">
        <v>2.050451218167998E-3</v>
      </c>
      <c r="T106">
        <v>2.050451218167998E-3</v>
      </c>
      <c r="U106">
        <v>2.050451218167998E-3</v>
      </c>
      <c r="V106">
        <v>2.050451218167998E-3</v>
      </c>
      <c r="W106">
        <v>2.050451218167998E-3</v>
      </c>
      <c r="X106">
        <v>2.050451218167998E-3</v>
      </c>
      <c r="Y106">
        <v>2.050451218167998E-3</v>
      </c>
      <c r="Z106">
        <v>2.050451218167998E-3</v>
      </c>
      <c r="AA106">
        <v>2.050451218167998E-3</v>
      </c>
      <c r="AB106">
        <v>2.050451218167998E-3</v>
      </c>
      <c r="AC106">
        <v>2.050451218167998E-3</v>
      </c>
      <c r="AD106">
        <v>2.050451218167998E-3</v>
      </c>
      <c r="AE106">
        <v>2.050451218167998E-3</v>
      </c>
      <c r="AF106">
        <v>2.050451218167998E-3</v>
      </c>
      <c r="AG106">
        <v>2.050451218167998E-3</v>
      </c>
      <c r="AH106">
        <v>2.050451218167998E-3</v>
      </c>
      <c r="AI106">
        <v>2.050451218167998E-3</v>
      </c>
      <c r="AJ106">
        <v>2.050451218167998E-3</v>
      </c>
      <c r="AK106">
        <v>2.050451218167998E-3</v>
      </c>
      <c r="AL106">
        <v>2.050451218167998E-3</v>
      </c>
      <c r="AM106">
        <v>2.050451218167998E-3</v>
      </c>
      <c r="AN106">
        <v>2.050451218167998E-3</v>
      </c>
      <c r="AO106">
        <v>2.050451218167998E-3</v>
      </c>
      <c r="AP106">
        <v>2.050451218167998E-3</v>
      </c>
      <c r="AQ106">
        <v>2.050451218167998E-3</v>
      </c>
      <c r="AR106">
        <v>2.050451218167998E-3</v>
      </c>
      <c r="AS106">
        <v>2.050451218167998E-3</v>
      </c>
      <c r="AT106">
        <v>2.050451218167998E-3</v>
      </c>
      <c r="AU106">
        <v>2.050451218167998E-3</v>
      </c>
      <c r="AV106">
        <v>2.050451218167998E-3</v>
      </c>
      <c r="AW106">
        <v>2.050451218167998E-3</v>
      </c>
      <c r="AX106">
        <v>2.050451218167998E-3</v>
      </c>
      <c r="AY106">
        <v>2.050451218167998E-3</v>
      </c>
      <c r="AZ106">
        <v>2.050451218167998E-3</v>
      </c>
      <c r="BA106">
        <v>2.050451218167998E-3</v>
      </c>
      <c r="BB106">
        <v>2.050451218167998E-3</v>
      </c>
      <c r="BC106">
        <v>2.050451218167998E-3</v>
      </c>
      <c r="BD106">
        <v>2.050451218167998E-3</v>
      </c>
      <c r="BE106">
        <v>2.050451218167998E-3</v>
      </c>
      <c r="BF106">
        <v>2.050451218167998E-3</v>
      </c>
      <c r="BG106">
        <v>2.050451218167998E-3</v>
      </c>
      <c r="BH106">
        <v>2.050451218167998E-3</v>
      </c>
      <c r="BI106">
        <v>2.050451218167998E-3</v>
      </c>
      <c r="BJ106">
        <v>2.050451218167998E-3</v>
      </c>
      <c r="BK106">
        <v>2.050451218167998E-3</v>
      </c>
      <c r="BL106">
        <v>2.050451218167998E-3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1433</v>
      </c>
      <c r="B107">
        <v>515.04430287508728</v>
      </c>
      <c r="C107">
        <v>2.0526108909294863E-3</v>
      </c>
      <c r="D107">
        <v>-40</v>
      </c>
      <c r="E107">
        <v>676.5</v>
      </c>
      <c r="F107">
        <v>-756.5</v>
      </c>
      <c r="G107">
        <v>0</v>
      </c>
      <c r="H107">
        <v>0</v>
      </c>
      <c r="I107">
        <v>0</v>
      </c>
      <c r="J107">
        <v>0</v>
      </c>
      <c r="K107">
        <v>2.0526108909294863E-3</v>
      </c>
      <c r="L107">
        <v>2.0526108909294863E-3</v>
      </c>
      <c r="M107">
        <v>2.0526108909294863E-3</v>
      </c>
      <c r="N107">
        <v>2.0526108909294863E-3</v>
      </c>
      <c r="O107">
        <v>2.0526108909294863E-3</v>
      </c>
      <c r="P107">
        <v>2.0526108909294863E-3</v>
      </c>
      <c r="Q107">
        <v>2.0526108909294863E-3</v>
      </c>
      <c r="R107">
        <v>2.0526108909294863E-3</v>
      </c>
      <c r="S107">
        <v>2.0526108909294863E-3</v>
      </c>
      <c r="T107">
        <v>2.0526108909294863E-3</v>
      </c>
      <c r="U107">
        <v>2.0526108909294863E-3</v>
      </c>
      <c r="V107">
        <v>2.0526108909294863E-3</v>
      </c>
      <c r="W107">
        <v>2.0526108909294863E-3</v>
      </c>
      <c r="X107">
        <v>2.0526108909294863E-3</v>
      </c>
      <c r="Y107">
        <v>2.0526108909294863E-3</v>
      </c>
      <c r="Z107">
        <v>2.0526108909294863E-3</v>
      </c>
      <c r="AA107">
        <v>2.0526108909294863E-3</v>
      </c>
      <c r="AB107">
        <v>2.0526108909294863E-3</v>
      </c>
      <c r="AC107">
        <v>2.0526108909294863E-3</v>
      </c>
      <c r="AD107">
        <v>2.0526108909294863E-3</v>
      </c>
      <c r="AE107">
        <v>2.0526108909294863E-3</v>
      </c>
      <c r="AF107">
        <v>2.0526108909294863E-3</v>
      </c>
      <c r="AG107">
        <v>2.0526108909294863E-3</v>
      </c>
      <c r="AH107">
        <v>2.0526108909294863E-3</v>
      </c>
      <c r="AI107">
        <v>2.0526108909294863E-3</v>
      </c>
      <c r="AJ107">
        <v>2.0526108909294863E-3</v>
      </c>
      <c r="AK107">
        <v>2.0526108909294863E-3</v>
      </c>
      <c r="AL107">
        <v>2.0526108909294863E-3</v>
      </c>
      <c r="AM107">
        <v>2.0526108909294863E-3</v>
      </c>
      <c r="AN107">
        <v>2.0526108909294863E-3</v>
      </c>
      <c r="AO107">
        <v>2.0526108909294863E-3</v>
      </c>
      <c r="AP107">
        <v>2.0526108909294863E-3</v>
      </c>
      <c r="AQ107">
        <v>2.0526108909294863E-3</v>
      </c>
      <c r="AR107">
        <v>2.0526108909294863E-3</v>
      </c>
      <c r="AS107">
        <v>2.0526108909294863E-3</v>
      </c>
      <c r="AT107">
        <v>2.0526108909294863E-3</v>
      </c>
      <c r="AU107">
        <v>2.0526108909294863E-3</v>
      </c>
      <c r="AV107">
        <v>2.0526108909294863E-3</v>
      </c>
      <c r="AW107">
        <v>2.0526108909294863E-3</v>
      </c>
      <c r="AX107">
        <v>2.0526108909294863E-3</v>
      </c>
      <c r="AY107">
        <v>2.0526108909294863E-3</v>
      </c>
      <c r="AZ107">
        <v>2.0526108909294863E-3</v>
      </c>
      <c r="BA107">
        <v>2.0526108909294863E-3</v>
      </c>
      <c r="BB107">
        <v>2.0526108909294863E-3</v>
      </c>
      <c r="BC107">
        <v>2.0526108909294863E-3</v>
      </c>
      <c r="BD107">
        <v>2.0526108909294863E-3</v>
      </c>
      <c r="BE107">
        <v>2.0526108909294863E-3</v>
      </c>
      <c r="BF107">
        <v>2.0526108909294863E-3</v>
      </c>
      <c r="BG107">
        <v>2.0526108909294863E-3</v>
      </c>
      <c r="BH107">
        <v>2.0526108909294863E-3</v>
      </c>
      <c r="BI107">
        <v>2.0526108909294863E-3</v>
      </c>
      <c r="BJ107">
        <v>2.0526108909294863E-3</v>
      </c>
      <c r="BK107">
        <v>2.0526108909294863E-3</v>
      </c>
      <c r="BL107">
        <v>2.0526108909294863E-3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1433</v>
      </c>
      <c r="B108">
        <v>510.2474847980809</v>
      </c>
      <c r="C108">
        <v>2.0334940868570826E-3</v>
      </c>
      <c r="D108">
        <v>-30</v>
      </c>
      <c r="E108">
        <v>686.5</v>
      </c>
      <c r="F108">
        <v>-746.5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2.0334940868570826E-3</v>
      </c>
      <c r="M108">
        <v>2.0334940868570826E-3</v>
      </c>
      <c r="N108">
        <v>2.0334940868570826E-3</v>
      </c>
      <c r="O108">
        <v>2.0334940868570826E-3</v>
      </c>
      <c r="P108">
        <v>2.0334940868570826E-3</v>
      </c>
      <c r="Q108">
        <v>2.0334940868570826E-3</v>
      </c>
      <c r="R108">
        <v>2.0334940868570826E-3</v>
      </c>
      <c r="S108">
        <v>2.0334940868570826E-3</v>
      </c>
      <c r="T108">
        <v>2.0334940868570826E-3</v>
      </c>
      <c r="U108">
        <v>2.0334940868570826E-3</v>
      </c>
      <c r="V108">
        <v>2.0334940868570826E-3</v>
      </c>
      <c r="W108">
        <v>2.0334940868570826E-3</v>
      </c>
      <c r="X108">
        <v>2.0334940868570826E-3</v>
      </c>
      <c r="Y108">
        <v>2.0334940868570826E-3</v>
      </c>
      <c r="Z108">
        <v>2.0334940868570826E-3</v>
      </c>
      <c r="AA108">
        <v>2.0334940868570826E-3</v>
      </c>
      <c r="AB108">
        <v>2.0334940868570826E-3</v>
      </c>
      <c r="AC108">
        <v>2.0334940868570826E-3</v>
      </c>
      <c r="AD108">
        <v>2.0334940868570826E-3</v>
      </c>
      <c r="AE108">
        <v>2.0334940868570826E-3</v>
      </c>
      <c r="AF108">
        <v>2.0334940868570826E-3</v>
      </c>
      <c r="AG108">
        <v>2.0334940868570826E-3</v>
      </c>
      <c r="AH108">
        <v>2.0334940868570826E-3</v>
      </c>
      <c r="AI108">
        <v>2.0334940868570826E-3</v>
      </c>
      <c r="AJ108">
        <v>2.0334940868570826E-3</v>
      </c>
      <c r="AK108">
        <v>2.0334940868570826E-3</v>
      </c>
      <c r="AL108">
        <v>2.0334940868570826E-3</v>
      </c>
      <c r="AM108">
        <v>2.0334940868570826E-3</v>
      </c>
      <c r="AN108">
        <v>2.0334940868570826E-3</v>
      </c>
      <c r="AO108">
        <v>2.0334940868570826E-3</v>
      </c>
      <c r="AP108">
        <v>2.0334940868570826E-3</v>
      </c>
      <c r="AQ108">
        <v>2.0334940868570826E-3</v>
      </c>
      <c r="AR108">
        <v>2.0334940868570826E-3</v>
      </c>
      <c r="AS108">
        <v>2.0334940868570826E-3</v>
      </c>
      <c r="AT108">
        <v>2.0334940868570826E-3</v>
      </c>
      <c r="AU108">
        <v>2.0334940868570826E-3</v>
      </c>
      <c r="AV108">
        <v>2.0334940868570826E-3</v>
      </c>
      <c r="AW108">
        <v>2.0334940868570826E-3</v>
      </c>
      <c r="AX108">
        <v>2.0334940868570826E-3</v>
      </c>
      <c r="AY108">
        <v>2.0334940868570826E-3</v>
      </c>
      <c r="AZ108">
        <v>2.0334940868570826E-3</v>
      </c>
      <c r="BA108">
        <v>2.0334940868570826E-3</v>
      </c>
      <c r="BB108">
        <v>2.0334940868570826E-3</v>
      </c>
      <c r="BC108">
        <v>2.0334940868570826E-3</v>
      </c>
      <c r="BD108">
        <v>2.0334940868570826E-3</v>
      </c>
      <c r="BE108">
        <v>2.0334940868570826E-3</v>
      </c>
      <c r="BF108">
        <v>2.0334940868570826E-3</v>
      </c>
      <c r="BG108">
        <v>2.0334940868570826E-3</v>
      </c>
      <c r="BH108">
        <v>2.0334940868570826E-3</v>
      </c>
      <c r="BI108">
        <v>2.0334940868570826E-3</v>
      </c>
      <c r="BJ108">
        <v>2.0334940868570826E-3</v>
      </c>
      <c r="BK108">
        <v>2.0334940868570826E-3</v>
      </c>
      <c r="BL108">
        <v>2.0334940868570826E-3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1433</v>
      </c>
      <c r="B109">
        <v>503.41671526601544</v>
      </c>
      <c r="C109">
        <v>2.0062713569740822E-3</v>
      </c>
      <c r="D109">
        <v>-20</v>
      </c>
      <c r="E109">
        <v>696.5</v>
      </c>
      <c r="F109">
        <v>-736.5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2.0062713569740822E-3</v>
      </c>
      <c r="M109">
        <v>2.0062713569740822E-3</v>
      </c>
      <c r="N109">
        <v>2.0062713569740822E-3</v>
      </c>
      <c r="O109">
        <v>2.0062713569740822E-3</v>
      </c>
      <c r="P109">
        <v>2.0062713569740822E-3</v>
      </c>
      <c r="Q109">
        <v>2.0062713569740822E-3</v>
      </c>
      <c r="R109">
        <v>2.0062713569740822E-3</v>
      </c>
      <c r="S109">
        <v>2.0062713569740822E-3</v>
      </c>
      <c r="T109">
        <v>2.0062713569740822E-3</v>
      </c>
      <c r="U109">
        <v>2.0062713569740822E-3</v>
      </c>
      <c r="V109">
        <v>2.0062713569740822E-3</v>
      </c>
      <c r="W109">
        <v>2.0062713569740822E-3</v>
      </c>
      <c r="X109">
        <v>2.0062713569740822E-3</v>
      </c>
      <c r="Y109">
        <v>2.0062713569740822E-3</v>
      </c>
      <c r="Z109">
        <v>2.0062713569740822E-3</v>
      </c>
      <c r="AA109">
        <v>2.0062713569740822E-3</v>
      </c>
      <c r="AB109">
        <v>2.0062713569740822E-3</v>
      </c>
      <c r="AC109">
        <v>2.0062713569740822E-3</v>
      </c>
      <c r="AD109">
        <v>2.0062713569740822E-3</v>
      </c>
      <c r="AE109">
        <v>2.0062713569740822E-3</v>
      </c>
      <c r="AF109">
        <v>2.0062713569740822E-3</v>
      </c>
      <c r="AG109">
        <v>2.0062713569740822E-3</v>
      </c>
      <c r="AH109">
        <v>2.0062713569740822E-3</v>
      </c>
      <c r="AI109">
        <v>2.0062713569740822E-3</v>
      </c>
      <c r="AJ109">
        <v>2.0062713569740822E-3</v>
      </c>
      <c r="AK109">
        <v>2.0062713569740822E-3</v>
      </c>
      <c r="AL109">
        <v>2.0062713569740822E-3</v>
      </c>
      <c r="AM109">
        <v>2.0062713569740822E-3</v>
      </c>
      <c r="AN109">
        <v>2.0062713569740822E-3</v>
      </c>
      <c r="AO109">
        <v>2.0062713569740822E-3</v>
      </c>
      <c r="AP109">
        <v>2.0062713569740822E-3</v>
      </c>
      <c r="AQ109">
        <v>2.0062713569740822E-3</v>
      </c>
      <c r="AR109">
        <v>2.0062713569740822E-3</v>
      </c>
      <c r="AS109">
        <v>2.0062713569740822E-3</v>
      </c>
      <c r="AT109">
        <v>2.0062713569740822E-3</v>
      </c>
      <c r="AU109">
        <v>2.0062713569740822E-3</v>
      </c>
      <c r="AV109">
        <v>2.0062713569740822E-3</v>
      </c>
      <c r="AW109">
        <v>2.0062713569740822E-3</v>
      </c>
      <c r="AX109">
        <v>2.0062713569740822E-3</v>
      </c>
      <c r="AY109">
        <v>2.0062713569740822E-3</v>
      </c>
      <c r="AZ109">
        <v>2.0062713569740822E-3</v>
      </c>
      <c r="BA109">
        <v>2.0062713569740822E-3</v>
      </c>
      <c r="BB109">
        <v>2.0062713569740822E-3</v>
      </c>
      <c r="BC109">
        <v>2.0062713569740822E-3</v>
      </c>
      <c r="BD109">
        <v>2.0062713569740822E-3</v>
      </c>
      <c r="BE109">
        <v>2.0062713569740822E-3</v>
      </c>
      <c r="BF109">
        <v>2.0062713569740822E-3</v>
      </c>
      <c r="BG109">
        <v>2.0062713569740822E-3</v>
      </c>
      <c r="BH109">
        <v>2.0062713569740822E-3</v>
      </c>
      <c r="BI109">
        <v>2.0062713569740822E-3</v>
      </c>
      <c r="BJ109">
        <v>2.0062713569740822E-3</v>
      </c>
      <c r="BK109">
        <v>2.0062713569740822E-3</v>
      </c>
      <c r="BL109">
        <v>2.0062713569740822E-3</v>
      </c>
      <c r="BM109">
        <v>2.0062713569740822E-3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1433</v>
      </c>
      <c r="B110">
        <v>525.02440622972097</v>
      </c>
      <c r="C110">
        <v>2.0923846904336648E-3</v>
      </c>
      <c r="D110">
        <v>-10</v>
      </c>
      <c r="E110">
        <v>706.5</v>
      </c>
      <c r="F110">
        <v>-726.5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2.0923846904336648E-3</v>
      </c>
      <c r="M110">
        <v>2.0923846904336648E-3</v>
      </c>
      <c r="N110">
        <v>2.0923846904336648E-3</v>
      </c>
      <c r="O110">
        <v>2.0923846904336648E-3</v>
      </c>
      <c r="P110">
        <v>2.0923846904336648E-3</v>
      </c>
      <c r="Q110">
        <v>2.0923846904336648E-3</v>
      </c>
      <c r="R110">
        <v>2.0923846904336648E-3</v>
      </c>
      <c r="S110">
        <v>2.0923846904336648E-3</v>
      </c>
      <c r="T110">
        <v>2.0923846904336648E-3</v>
      </c>
      <c r="U110">
        <v>2.0923846904336648E-3</v>
      </c>
      <c r="V110">
        <v>2.0923846904336648E-3</v>
      </c>
      <c r="W110">
        <v>2.0923846904336648E-3</v>
      </c>
      <c r="X110">
        <v>2.0923846904336648E-3</v>
      </c>
      <c r="Y110">
        <v>2.0923846904336648E-3</v>
      </c>
      <c r="Z110">
        <v>2.0923846904336648E-3</v>
      </c>
      <c r="AA110">
        <v>2.0923846904336648E-3</v>
      </c>
      <c r="AB110">
        <v>2.0923846904336648E-3</v>
      </c>
      <c r="AC110">
        <v>2.0923846904336648E-3</v>
      </c>
      <c r="AD110">
        <v>2.0923846904336648E-3</v>
      </c>
      <c r="AE110">
        <v>2.0923846904336648E-3</v>
      </c>
      <c r="AF110">
        <v>2.0923846904336648E-3</v>
      </c>
      <c r="AG110">
        <v>2.0923846904336648E-3</v>
      </c>
      <c r="AH110">
        <v>2.0923846904336648E-3</v>
      </c>
      <c r="AI110">
        <v>2.0923846904336648E-3</v>
      </c>
      <c r="AJ110">
        <v>2.0923846904336648E-3</v>
      </c>
      <c r="AK110">
        <v>2.0923846904336648E-3</v>
      </c>
      <c r="AL110">
        <v>2.0923846904336648E-3</v>
      </c>
      <c r="AM110">
        <v>2.0923846904336648E-3</v>
      </c>
      <c r="AN110">
        <v>2.0923846904336648E-3</v>
      </c>
      <c r="AO110">
        <v>2.0923846904336648E-3</v>
      </c>
      <c r="AP110">
        <v>2.0923846904336648E-3</v>
      </c>
      <c r="AQ110">
        <v>2.0923846904336648E-3</v>
      </c>
      <c r="AR110">
        <v>2.0923846904336648E-3</v>
      </c>
      <c r="AS110">
        <v>2.0923846904336648E-3</v>
      </c>
      <c r="AT110">
        <v>2.0923846904336648E-3</v>
      </c>
      <c r="AU110">
        <v>2.0923846904336648E-3</v>
      </c>
      <c r="AV110">
        <v>2.0923846904336648E-3</v>
      </c>
      <c r="AW110">
        <v>2.0923846904336648E-3</v>
      </c>
      <c r="AX110">
        <v>2.0923846904336648E-3</v>
      </c>
      <c r="AY110">
        <v>2.0923846904336648E-3</v>
      </c>
      <c r="AZ110">
        <v>2.0923846904336648E-3</v>
      </c>
      <c r="BA110">
        <v>2.0923846904336648E-3</v>
      </c>
      <c r="BB110">
        <v>2.0923846904336648E-3</v>
      </c>
      <c r="BC110">
        <v>2.0923846904336648E-3</v>
      </c>
      <c r="BD110">
        <v>2.0923846904336648E-3</v>
      </c>
      <c r="BE110">
        <v>2.0923846904336648E-3</v>
      </c>
      <c r="BF110">
        <v>2.0923846904336648E-3</v>
      </c>
      <c r="BG110">
        <v>2.0923846904336648E-3</v>
      </c>
      <c r="BH110">
        <v>2.0923846904336648E-3</v>
      </c>
      <c r="BI110">
        <v>2.0923846904336648E-3</v>
      </c>
      <c r="BJ110">
        <v>2.0923846904336648E-3</v>
      </c>
      <c r="BK110">
        <v>2.0923846904336648E-3</v>
      </c>
      <c r="BL110">
        <v>2.0923846904336648E-3</v>
      </c>
      <c r="BM110">
        <v>2.0923846904336648E-3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1433</v>
      </c>
      <c r="B111">
        <v>520.6979060298255</v>
      </c>
      <c r="C111">
        <v>2.0751422486080962E-3</v>
      </c>
      <c r="D111">
        <v>0</v>
      </c>
      <c r="E111">
        <v>716.5</v>
      </c>
      <c r="F111">
        <v>-716.5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2.0751422486080962E-3</v>
      </c>
      <c r="N111">
        <v>2.0751422486080962E-3</v>
      </c>
      <c r="O111">
        <v>2.0751422486080962E-3</v>
      </c>
      <c r="P111">
        <v>2.0751422486080962E-3</v>
      </c>
      <c r="Q111">
        <v>2.0751422486080962E-3</v>
      </c>
      <c r="R111">
        <v>2.0751422486080962E-3</v>
      </c>
      <c r="S111">
        <v>2.0751422486080962E-3</v>
      </c>
      <c r="T111">
        <v>2.0751422486080962E-3</v>
      </c>
      <c r="U111">
        <v>2.0751422486080962E-3</v>
      </c>
      <c r="V111">
        <v>2.0751422486080962E-3</v>
      </c>
      <c r="W111">
        <v>2.0751422486080962E-3</v>
      </c>
      <c r="X111">
        <v>2.0751422486080962E-3</v>
      </c>
      <c r="Y111">
        <v>2.0751422486080962E-3</v>
      </c>
      <c r="Z111">
        <v>2.0751422486080962E-3</v>
      </c>
      <c r="AA111">
        <v>2.0751422486080962E-3</v>
      </c>
      <c r="AB111">
        <v>2.0751422486080962E-3</v>
      </c>
      <c r="AC111">
        <v>2.0751422486080962E-3</v>
      </c>
      <c r="AD111">
        <v>2.0751422486080962E-3</v>
      </c>
      <c r="AE111">
        <v>2.0751422486080962E-3</v>
      </c>
      <c r="AF111">
        <v>2.0751422486080962E-3</v>
      </c>
      <c r="AG111">
        <v>2.0751422486080962E-3</v>
      </c>
      <c r="AH111">
        <v>2.0751422486080962E-3</v>
      </c>
      <c r="AI111">
        <v>2.0751422486080962E-3</v>
      </c>
      <c r="AJ111">
        <v>2.0751422486080962E-3</v>
      </c>
      <c r="AK111">
        <v>2.0751422486080962E-3</v>
      </c>
      <c r="AL111">
        <v>2.0751422486080962E-3</v>
      </c>
      <c r="AM111">
        <v>2.0751422486080962E-3</v>
      </c>
      <c r="AN111">
        <v>2.0751422486080962E-3</v>
      </c>
      <c r="AO111">
        <v>2.0751422486080962E-3</v>
      </c>
      <c r="AP111">
        <v>2.0751422486080962E-3</v>
      </c>
      <c r="AQ111">
        <v>2.0751422486080962E-3</v>
      </c>
      <c r="AR111">
        <v>2.0751422486080962E-3</v>
      </c>
      <c r="AS111">
        <v>2.0751422486080962E-3</v>
      </c>
      <c r="AT111">
        <v>2.0751422486080962E-3</v>
      </c>
      <c r="AU111">
        <v>2.0751422486080962E-3</v>
      </c>
      <c r="AV111">
        <v>2.0751422486080962E-3</v>
      </c>
      <c r="AW111">
        <v>2.0751422486080962E-3</v>
      </c>
      <c r="AX111">
        <v>2.0751422486080962E-3</v>
      </c>
      <c r="AY111">
        <v>2.0751422486080962E-3</v>
      </c>
      <c r="AZ111">
        <v>2.0751422486080962E-3</v>
      </c>
      <c r="BA111">
        <v>2.0751422486080962E-3</v>
      </c>
      <c r="BB111">
        <v>2.0751422486080962E-3</v>
      </c>
      <c r="BC111">
        <v>2.0751422486080962E-3</v>
      </c>
      <c r="BD111">
        <v>2.0751422486080962E-3</v>
      </c>
      <c r="BE111">
        <v>2.0751422486080962E-3</v>
      </c>
      <c r="BF111">
        <v>2.0751422486080962E-3</v>
      </c>
      <c r="BG111">
        <v>2.0751422486080962E-3</v>
      </c>
      <c r="BH111">
        <v>2.0751422486080962E-3</v>
      </c>
      <c r="BI111">
        <v>2.0751422486080962E-3</v>
      </c>
      <c r="BJ111">
        <v>2.0751422486080962E-3</v>
      </c>
      <c r="BK111">
        <v>2.0751422486080962E-3</v>
      </c>
      <c r="BL111">
        <v>2.0751422486080962E-3</v>
      </c>
      <c r="BM111">
        <v>2.0751422486080962E-3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1433</v>
      </c>
      <c r="B112">
        <v>493.84629321895324</v>
      </c>
      <c r="C112">
        <v>1.9681302642274336E-3</v>
      </c>
      <c r="D112">
        <v>10</v>
      </c>
      <c r="E112">
        <v>726.5</v>
      </c>
      <c r="F112">
        <v>-706.5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1.9681302642274336E-3</v>
      </c>
      <c r="N112">
        <v>1.9681302642274336E-3</v>
      </c>
      <c r="O112">
        <v>1.9681302642274336E-3</v>
      </c>
      <c r="P112">
        <v>1.9681302642274336E-3</v>
      </c>
      <c r="Q112">
        <v>1.9681302642274336E-3</v>
      </c>
      <c r="R112">
        <v>1.9681302642274336E-3</v>
      </c>
      <c r="S112">
        <v>1.9681302642274336E-3</v>
      </c>
      <c r="T112">
        <v>1.9681302642274336E-3</v>
      </c>
      <c r="U112">
        <v>1.9681302642274336E-3</v>
      </c>
      <c r="V112">
        <v>1.9681302642274336E-3</v>
      </c>
      <c r="W112">
        <v>1.9681302642274336E-3</v>
      </c>
      <c r="X112">
        <v>1.9681302642274336E-3</v>
      </c>
      <c r="Y112">
        <v>1.9681302642274336E-3</v>
      </c>
      <c r="Z112">
        <v>1.9681302642274336E-3</v>
      </c>
      <c r="AA112">
        <v>1.9681302642274336E-3</v>
      </c>
      <c r="AB112">
        <v>1.9681302642274336E-3</v>
      </c>
      <c r="AC112">
        <v>1.9681302642274336E-3</v>
      </c>
      <c r="AD112">
        <v>1.9681302642274336E-3</v>
      </c>
      <c r="AE112">
        <v>1.9681302642274336E-3</v>
      </c>
      <c r="AF112">
        <v>1.9681302642274336E-3</v>
      </c>
      <c r="AG112">
        <v>1.9681302642274336E-3</v>
      </c>
      <c r="AH112">
        <v>1.9681302642274336E-3</v>
      </c>
      <c r="AI112">
        <v>1.9681302642274336E-3</v>
      </c>
      <c r="AJ112">
        <v>1.9681302642274336E-3</v>
      </c>
      <c r="AK112">
        <v>1.9681302642274336E-3</v>
      </c>
      <c r="AL112">
        <v>1.9681302642274336E-3</v>
      </c>
      <c r="AM112">
        <v>1.9681302642274336E-3</v>
      </c>
      <c r="AN112">
        <v>1.9681302642274336E-3</v>
      </c>
      <c r="AO112">
        <v>1.9681302642274336E-3</v>
      </c>
      <c r="AP112">
        <v>1.9681302642274336E-3</v>
      </c>
      <c r="AQ112">
        <v>1.9681302642274336E-3</v>
      </c>
      <c r="AR112">
        <v>1.9681302642274336E-3</v>
      </c>
      <c r="AS112">
        <v>1.9681302642274336E-3</v>
      </c>
      <c r="AT112">
        <v>1.9681302642274336E-3</v>
      </c>
      <c r="AU112">
        <v>1.9681302642274336E-3</v>
      </c>
      <c r="AV112">
        <v>1.9681302642274336E-3</v>
      </c>
      <c r="AW112">
        <v>1.9681302642274336E-3</v>
      </c>
      <c r="AX112">
        <v>1.9681302642274336E-3</v>
      </c>
      <c r="AY112">
        <v>1.9681302642274336E-3</v>
      </c>
      <c r="AZ112">
        <v>1.9681302642274336E-3</v>
      </c>
      <c r="BA112">
        <v>1.9681302642274336E-3</v>
      </c>
      <c r="BB112">
        <v>1.9681302642274336E-3</v>
      </c>
      <c r="BC112">
        <v>1.9681302642274336E-3</v>
      </c>
      <c r="BD112">
        <v>1.9681302642274336E-3</v>
      </c>
      <c r="BE112">
        <v>1.9681302642274336E-3</v>
      </c>
      <c r="BF112">
        <v>1.9681302642274336E-3</v>
      </c>
      <c r="BG112">
        <v>1.9681302642274336E-3</v>
      </c>
      <c r="BH112">
        <v>1.9681302642274336E-3</v>
      </c>
      <c r="BI112">
        <v>1.9681302642274336E-3</v>
      </c>
      <c r="BJ112">
        <v>1.9681302642274336E-3</v>
      </c>
      <c r="BK112">
        <v>1.9681302642274336E-3</v>
      </c>
      <c r="BL112">
        <v>1.9681302642274336E-3</v>
      </c>
      <c r="BM112">
        <v>1.9681302642274336E-3</v>
      </c>
      <c r="BN112">
        <v>1.9681302642274336E-3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1432</v>
      </c>
      <c r="B113">
        <v>679.20297488872222</v>
      </c>
      <c r="C113">
        <v>2.7068339861753906E-3</v>
      </c>
      <c r="D113">
        <v>20</v>
      </c>
      <c r="E113">
        <v>736</v>
      </c>
      <c r="F113">
        <v>-696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2.7068339861753906E-3</v>
      </c>
      <c r="N113">
        <v>2.7068339861753906E-3</v>
      </c>
      <c r="O113">
        <v>2.7068339861753906E-3</v>
      </c>
      <c r="P113">
        <v>2.7068339861753906E-3</v>
      </c>
      <c r="Q113">
        <v>2.7068339861753906E-3</v>
      </c>
      <c r="R113">
        <v>2.7068339861753906E-3</v>
      </c>
      <c r="S113">
        <v>2.7068339861753906E-3</v>
      </c>
      <c r="T113">
        <v>2.7068339861753906E-3</v>
      </c>
      <c r="U113">
        <v>2.7068339861753906E-3</v>
      </c>
      <c r="V113">
        <v>2.7068339861753906E-3</v>
      </c>
      <c r="W113">
        <v>2.7068339861753906E-3</v>
      </c>
      <c r="X113">
        <v>2.7068339861753906E-3</v>
      </c>
      <c r="Y113">
        <v>2.7068339861753906E-3</v>
      </c>
      <c r="Z113">
        <v>2.7068339861753906E-3</v>
      </c>
      <c r="AA113">
        <v>2.7068339861753906E-3</v>
      </c>
      <c r="AB113">
        <v>2.7068339861753906E-3</v>
      </c>
      <c r="AC113">
        <v>2.7068339861753906E-3</v>
      </c>
      <c r="AD113">
        <v>2.7068339861753906E-3</v>
      </c>
      <c r="AE113">
        <v>2.7068339861753906E-3</v>
      </c>
      <c r="AF113">
        <v>2.7068339861753906E-3</v>
      </c>
      <c r="AG113">
        <v>2.7068339861753906E-3</v>
      </c>
      <c r="AH113">
        <v>2.7068339861753906E-3</v>
      </c>
      <c r="AI113">
        <v>2.7068339861753906E-3</v>
      </c>
      <c r="AJ113">
        <v>2.7068339861753906E-3</v>
      </c>
      <c r="AK113">
        <v>2.7068339861753906E-3</v>
      </c>
      <c r="AL113">
        <v>2.7068339861753906E-3</v>
      </c>
      <c r="AM113">
        <v>2.7068339861753906E-3</v>
      </c>
      <c r="AN113">
        <v>2.7068339861753906E-3</v>
      </c>
      <c r="AO113">
        <v>2.7068339861753906E-3</v>
      </c>
      <c r="AP113">
        <v>2.7068339861753906E-3</v>
      </c>
      <c r="AQ113">
        <v>2.7068339861753906E-3</v>
      </c>
      <c r="AR113">
        <v>2.7068339861753906E-3</v>
      </c>
      <c r="AS113">
        <v>2.7068339861753906E-3</v>
      </c>
      <c r="AT113">
        <v>2.7068339861753906E-3</v>
      </c>
      <c r="AU113">
        <v>2.7068339861753906E-3</v>
      </c>
      <c r="AV113">
        <v>2.7068339861753906E-3</v>
      </c>
      <c r="AW113">
        <v>2.7068339861753906E-3</v>
      </c>
      <c r="AX113">
        <v>2.7068339861753906E-3</v>
      </c>
      <c r="AY113">
        <v>2.7068339861753906E-3</v>
      </c>
      <c r="AZ113">
        <v>2.7068339861753906E-3</v>
      </c>
      <c r="BA113">
        <v>2.7068339861753906E-3</v>
      </c>
      <c r="BB113">
        <v>2.7068339861753906E-3</v>
      </c>
      <c r="BC113">
        <v>2.7068339861753906E-3</v>
      </c>
      <c r="BD113">
        <v>2.7068339861753906E-3</v>
      </c>
      <c r="BE113">
        <v>2.7068339861753906E-3</v>
      </c>
      <c r="BF113">
        <v>2.7068339861753906E-3</v>
      </c>
      <c r="BG113">
        <v>2.7068339861753906E-3</v>
      </c>
      <c r="BH113">
        <v>2.7068339861753906E-3</v>
      </c>
      <c r="BI113">
        <v>2.7068339861753906E-3</v>
      </c>
      <c r="BJ113">
        <v>2.7068339861753906E-3</v>
      </c>
      <c r="BK113">
        <v>2.7068339861753906E-3</v>
      </c>
      <c r="BL113">
        <v>2.7068339861753906E-3</v>
      </c>
      <c r="BM113">
        <v>2.7068339861753906E-3</v>
      </c>
      <c r="BN113">
        <v>2.7068339861753906E-3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1424</v>
      </c>
      <c r="B114">
        <v>293.18936882022467</v>
      </c>
      <c r="C114">
        <v>1.1684503414283751E-3</v>
      </c>
      <c r="D114">
        <v>30</v>
      </c>
      <c r="E114">
        <v>742</v>
      </c>
      <c r="F114">
        <v>-682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1.1684503414283751E-3</v>
      </c>
      <c r="O114">
        <v>1.1684503414283751E-3</v>
      </c>
      <c r="P114">
        <v>1.1684503414283751E-3</v>
      </c>
      <c r="Q114">
        <v>1.1684503414283751E-3</v>
      </c>
      <c r="R114">
        <v>1.1684503414283751E-3</v>
      </c>
      <c r="S114">
        <v>1.1684503414283751E-3</v>
      </c>
      <c r="T114">
        <v>1.1684503414283751E-3</v>
      </c>
      <c r="U114">
        <v>1.1684503414283751E-3</v>
      </c>
      <c r="V114">
        <v>1.1684503414283751E-3</v>
      </c>
      <c r="W114">
        <v>1.1684503414283751E-3</v>
      </c>
      <c r="X114">
        <v>1.1684503414283751E-3</v>
      </c>
      <c r="Y114">
        <v>1.1684503414283751E-3</v>
      </c>
      <c r="Z114">
        <v>1.1684503414283751E-3</v>
      </c>
      <c r="AA114">
        <v>1.1684503414283751E-3</v>
      </c>
      <c r="AB114">
        <v>1.1684503414283751E-3</v>
      </c>
      <c r="AC114">
        <v>1.1684503414283751E-3</v>
      </c>
      <c r="AD114">
        <v>1.1684503414283751E-3</v>
      </c>
      <c r="AE114">
        <v>1.1684503414283751E-3</v>
      </c>
      <c r="AF114">
        <v>1.1684503414283751E-3</v>
      </c>
      <c r="AG114">
        <v>1.1684503414283751E-3</v>
      </c>
      <c r="AH114">
        <v>1.1684503414283751E-3</v>
      </c>
      <c r="AI114">
        <v>1.1684503414283751E-3</v>
      </c>
      <c r="AJ114">
        <v>1.1684503414283751E-3</v>
      </c>
      <c r="AK114">
        <v>1.1684503414283751E-3</v>
      </c>
      <c r="AL114">
        <v>1.1684503414283751E-3</v>
      </c>
      <c r="AM114">
        <v>1.1684503414283751E-3</v>
      </c>
      <c r="AN114">
        <v>1.1684503414283751E-3</v>
      </c>
      <c r="AO114">
        <v>1.1684503414283751E-3</v>
      </c>
      <c r="AP114">
        <v>1.1684503414283751E-3</v>
      </c>
      <c r="AQ114">
        <v>1.1684503414283751E-3</v>
      </c>
      <c r="AR114">
        <v>1.1684503414283751E-3</v>
      </c>
      <c r="AS114">
        <v>1.1684503414283751E-3</v>
      </c>
      <c r="AT114">
        <v>1.1684503414283751E-3</v>
      </c>
      <c r="AU114">
        <v>1.1684503414283751E-3</v>
      </c>
      <c r="AV114">
        <v>1.1684503414283751E-3</v>
      </c>
      <c r="AW114">
        <v>1.1684503414283751E-3</v>
      </c>
      <c r="AX114">
        <v>1.1684503414283751E-3</v>
      </c>
      <c r="AY114">
        <v>1.1684503414283751E-3</v>
      </c>
      <c r="AZ114">
        <v>1.1684503414283751E-3</v>
      </c>
      <c r="BA114">
        <v>1.1684503414283751E-3</v>
      </c>
      <c r="BB114">
        <v>1.1684503414283751E-3</v>
      </c>
      <c r="BC114">
        <v>1.1684503414283751E-3</v>
      </c>
      <c r="BD114">
        <v>1.1684503414283751E-3</v>
      </c>
      <c r="BE114">
        <v>1.1684503414283751E-3</v>
      </c>
      <c r="BF114">
        <v>1.1684503414283751E-3</v>
      </c>
      <c r="BG114">
        <v>1.1684503414283751E-3</v>
      </c>
      <c r="BH114">
        <v>1.1684503414283751E-3</v>
      </c>
      <c r="BI114">
        <v>1.1684503414283751E-3</v>
      </c>
      <c r="BJ114">
        <v>1.1684503414283751E-3</v>
      </c>
      <c r="BK114">
        <v>1.1684503414283751E-3</v>
      </c>
      <c r="BL114">
        <v>1.1684503414283751E-3</v>
      </c>
      <c r="BM114">
        <v>1.1684503414283751E-3</v>
      </c>
      <c r="BN114">
        <v>1.1684503414283751E-3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1429</v>
      </c>
      <c r="B115">
        <v>500.48558397503149</v>
      </c>
      <c r="C115">
        <v>1.9945898919485829E-3</v>
      </c>
      <c r="D115">
        <v>40</v>
      </c>
      <c r="E115">
        <v>754.5</v>
      </c>
      <c r="F115">
        <v>-674.5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1.9945898919485829E-3</v>
      </c>
      <c r="O115">
        <v>1.9945898919485829E-3</v>
      </c>
      <c r="P115">
        <v>1.9945898919485829E-3</v>
      </c>
      <c r="Q115">
        <v>1.9945898919485829E-3</v>
      </c>
      <c r="R115">
        <v>1.9945898919485829E-3</v>
      </c>
      <c r="S115">
        <v>1.9945898919485829E-3</v>
      </c>
      <c r="T115">
        <v>1.9945898919485829E-3</v>
      </c>
      <c r="U115">
        <v>1.9945898919485829E-3</v>
      </c>
      <c r="V115">
        <v>1.9945898919485829E-3</v>
      </c>
      <c r="W115">
        <v>1.9945898919485829E-3</v>
      </c>
      <c r="X115">
        <v>1.9945898919485829E-3</v>
      </c>
      <c r="Y115">
        <v>1.9945898919485829E-3</v>
      </c>
      <c r="Z115">
        <v>1.9945898919485829E-3</v>
      </c>
      <c r="AA115">
        <v>1.9945898919485829E-3</v>
      </c>
      <c r="AB115">
        <v>1.9945898919485829E-3</v>
      </c>
      <c r="AC115">
        <v>1.9945898919485829E-3</v>
      </c>
      <c r="AD115">
        <v>1.9945898919485829E-3</v>
      </c>
      <c r="AE115">
        <v>1.9945898919485829E-3</v>
      </c>
      <c r="AF115">
        <v>1.9945898919485829E-3</v>
      </c>
      <c r="AG115">
        <v>1.9945898919485829E-3</v>
      </c>
      <c r="AH115">
        <v>1.9945898919485829E-3</v>
      </c>
      <c r="AI115">
        <v>1.9945898919485829E-3</v>
      </c>
      <c r="AJ115">
        <v>1.9945898919485829E-3</v>
      </c>
      <c r="AK115">
        <v>1.9945898919485829E-3</v>
      </c>
      <c r="AL115">
        <v>1.9945898919485829E-3</v>
      </c>
      <c r="AM115">
        <v>1.9945898919485829E-3</v>
      </c>
      <c r="AN115">
        <v>1.9945898919485829E-3</v>
      </c>
      <c r="AO115">
        <v>1.9945898919485829E-3</v>
      </c>
      <c r="AP115">
        <v>1.9945898919485829E-3</v>
      </c>
      <c r="AQ115">
        <v>1.9945898919485829E-3</v>
      </c>
      <c r="AR115">
        <v>1.9945898919485829E-3</v>
      </c>
      <c r="AS115">
        <v>1.9945898919485829E-3</v>
      </c>
      <c r="AT115">
        <v>1.9945898919485829E-3</v>
      </c>
      <c r="AU115">
        <v>1.9945898919485829E-3</v>
      </c>
      <c r="AV115">
        <v>1.9945898919485829E-3</v>
      </c>
      <c r="AW115">
        <v>1.9945898919485829E-3</v>
      </c>
      <c r="AX115">
        <v>1.9945898919485829E-3</v>
      </c>
      <c r="AY115">
        <v>1.9945898919485829E-3</v>
      </c>
      <c r="AZ115">
        <v>1.9945898919485829E-3</v>
      </c>
      <c r="BA115">
        <v>1.9945898919485829E-3</v>
      </c>
      <c r="BB115">
        <v>1.9945898919485829E-3</v>
      </c>
      <c r="BC115">
        <v>1.9945898919485829E-3</v>
      </c>
      <c r="BD115">
        <v>1.9945898919485829E-3</v>
      </c>
      <c r="BE115">
        <v>1.9945898919485829E-3</v>
      </c>
      <c r="BF115">
        <v>1.9945898919485829E-3</v>
      </c>
      <c r="BG115">
        <v>1.9945898919485829E-3</v>
      </c>
      <c r="BH115">
        <v>1.9945898919485829E-3</v>
      </c>
      <c r="BI115">
        <v>1.9945898919485829E-3</v>
      </c>
      <c r="BJ115">
        <v>1.9945898919485829E-3</v>
      </c>
      <c r="BK115">
        <v>1.9945898919485829E-3</v>
      </c>
      <c r="BL115">
        <v>1.9945898919485829E-3</v>
      </c>
      <c r="BM115">
        <v>1.9945898919485829E-3</v>
      </c>
      <c r="BN115">
        <v>1.9945898919485829E-3</v>
      </c>
      <c r="BO115">
        <v>1.9945898919485829E-3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1429</v>
      </c>
      <c r="B116">
        <v>520.85312751832055</v>
      </c>
      <c r="C116">
        <v>2.0757608542620425E-3</v>
      </c>
      <c r="D116">
        <v>30</v>
      </c>
      <c r="E116">
        <v>744.5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2.0757608542620425E-3</v>
      </c>
      <c r="O116">
        <v>2.0757608542620425E-3</v>
      </c>
      <c r="P116">
        <v>2.0757608542620425E-3</v>
      </c>
      <c r="Q116">
        <v>2.0757608542620425E-3</v>
      </c>
      <c r="R116">
        <v>2.0757608542620425E-3</v>
      </c>
      <c r="S116">
        <v>2.0757608542620425E-3</v>
      </c>
      <c r="T116">
        <v>2.0757608542620425E-3</v>
      </c>
      <c r="U116">
        <v>2.0757608542620425E-3</v>
      </c>
      <c r="V116">
        <v>2.0757608542620425E-3</v>
      </c>
      <c r="W116">
        <v>2.0757608542620425E-3</v>
      </c>
      <c r="X116">
        <v>2.0757608542620425E-3</v>
      </c>
      <c r="Y116">
        <v>2.0757608542620425E-3</v>
      </c>
      <c r="Z116">
        <v>2.0757608542620425E-3</v>
      </c>
      <c r="AA116">
        <v>2.0757608542620425E-3</v>
      </c>
      <c r="AB116">
        <v>2.0757608542620425E-3</v>
      </c>
      <c r="AC116">
        <v>2.0757608542620425E-3</v>
      </c>
      <c r="AD116">
        <v>2.0757608542620425E-3</v>
      </c>
      <c r="AE116">
        <v>2.0757608542620425E-3</v>
      </c>
      <c r="AF116">
        <v>2.0757608542620425E-3</v>
      </c>
      <c r="AG116">
        <v>2.0757608542620425E-3</v>
      </c>
      <c r="AH116">
        <v>2.0757608542620425E-3</v>
      </c>
      <c r="AI116">
        <v>2.0757608542620425E-3</v>
      </c>
      <c r="AJ116">
        <v>2.0757608542620425E-3</v>
      </c>
      <c r="AK116">
        <v>2.0757608542620425E-3</v>
      </c>
      <c r="AL116">
        <v>2.0757608542620425E-3</v>
      </c>
      <c r="AM116">
        <v>2.0757608542620425E-3</v>
      </c>
      <c r="AN116">
        <v>2.0757608542620425E-3</v>
      </c>
      <c r="AO116">
        <v>2.0757608542620425E-3</v>
      </c>
      <c r="AP116">
        <v>2.0757608542620425E-3</v>
      </c>
      <c r="AQ116">
        <v>2.0757608542620425E-3</v>
      </c>
      <c r="AR116">
        <v>2.0757608542620425E-3</v>
      </c>
      <c r="AS116">
        <v>2.0757608542620425E-3</v>
      </c>
      <c r="AT116">
        <v>2.0757608542620425E-3</v>
      </c>
      <c r="AU116">
        <v>2.0757608542620425E-3</v>
      </c>
      <c r="AV116">
        <v>2.0757608542620425E-3</v>
      </c>
      <c r="AW116">
        <v>2.0757608542620425E-3</v>
      </c>
      <c r="AX116">
        <v>2.0757608542620425E-3</v>
      </c>
      <c r="AY116">
        <v>2.0757608542620425E-3</v>
      </c>
      <c r="AZ116">
        <v>2.0757608542620425E-3</v>
      </c>
      <c r="BA116">
        <v>2.0757608542620425E-3</v>
      </c>
      <c r="BB116">
        <v>2.0757608542620425E-3</v>
      </c>
      <c r="BC116">
        <v>2.0757608542620425E-3</v>
      </c>
      <c r="BD116">
        <v>2.0757608542620425E-3</v>
      </c>
      <c r="BE116">
        <v>2.0757608542620425E-3</v>
      </c>
      <c r="BF116">
        <v>2.0757608542620425E-3</v>
      </c>
      <c r="BG116">
        <v>2.0757608542620425E-3</v>
      </c>
      <c r="BH116">
        <v>2.0757608542620425E-3</v>
      </c>
      <c r="BI116">
        <v>2.0757608542620425E-3</v>
      </c>
      <c r="BJ116">
        <v>2.0757608542620425E-3</v>
      </c>
      <c r="BK116">
        <v>2.0757608542620425E-3</v>
      </c>
      <c r="BL116">
        <v>2.0757608542620425E-3</v>
      </c>
      <c r="BM116">
        <v>2.0757608542620425E-3</v>
      </c>
      <c r="BN116">
        <v>2.0757608542620425E-3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1429</v>
      </c>
      <c r="B117">
        <v>487.17994145584322</v>
      </c>
      <c r="C117">
        <v>1.9415627900211513E-3</v>
      </c>
      <c r="D117">
        <v>20</v>
      </c>
      <c r="E117">
        <v>734.5</v>
      </c>
      <c r="F117">
        <v>-694.5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1.9415627900211513E-3</v>
      </c>
      <c r="O117">
        <v>1.9415627900211513E-3</v>
      </c>
      <c r="P117">
        <v>1.9415627900211513E-3</v>
      </c>
      <c r="Q117">
        <v>1.9415627900211513E-3</v>
      </c>
      <c r="R117">
        <v>1.9415627900211513E-3</v>
      </c>
      <c r="S117">
        <v>1.9415627900211513E-3</v>
      </c>
      <c r="T117">
        <v>1.9415627900211513E-3</v>
      </c>
      <c r="U117">
        <v>1.9415627900211513E-3</v>
      </c>
      <c r="V117">
        <v>1.9415627900211513E-3</v>
      </c>
      <c r="W117">
        <v>1.9415627900211513E-3</v>
      </c>
      <c r="X117">
        <v>1.9415627900211513E-3</v>
      </c>
      <c r="Y117">
        <v>1.9415627900211513E-3</v>
      </c>
      <c r="Z117">
        <v>1.9415627900211513E-3</v>
      </c>
      <c r="AA117">
        <v>1.9415627900211513E-3</v>
      </c>
      <c r="AB117">
        <v>1.9415627900211513E-3</v>
      </c>
      <c r="AC117">
        <v>1.9415627900211513E-3</v>
      </c>
      <c r="AD117">
        <v>1.9415627900211513E-3</v>
      </c>
      <c r="AE117">
        <v>1.9415627900211513E-3</v>
      </c>
      <c r="AF117">
        <v>1.9415627900211513E-3</v>
      </c>
      <c r="AG117">
        <v>1.9415627900211513E-3</v>
      </c>
      <c r="AH117">
        <v>1.9415627900211513E-3</v>
      </c>
      <c r="AI117">
        <v>1.9415627900211513E-3</v>
      </c>
      <c r="AJ117">
        <v>1.9415627900211513E-3</v>
      </c>
      <c r="AK117">
        <v>1.9415627900211513E-3</v>
      </c>
      <c r="AL117">
        <v>1.9415627900211513E-3</v>
      </c>
      <c r="AM117">
        <v>1.9415627900211513E-3</v>
      </c>
      <c r="AN117">
        <v>1.9415627900211513E-3</v>
      </c>
      <c r="AO117">
        <v>1.9415627900211513E-3</v>
      </c>
      <c r="AP117">
        <v>1.9415627900211513E-3</v>
      </c>
      <c r="AQ117">
        <v>1.9415627900211513E-3</v>
      </c>
      <c r="AR117">
        <v>1.9415627900211513E-3</v>
      </c>
      <c r="AS117">
        <v>1.9415627900211513E-3</v>
      </c>
      <c r="AT117">
        <v>1.9415627900211513E-3</v>
      </c>
      <c r="AU117">
        <v>1.9415627900211513E-3</v>
      </c>
      <c r="AV117">
        <v>1.9415627900211513E-3</v>
      </c>
      <c r="AW117">
        <v>1.9415627900211513E-3</v>
      </c>
      <c r="AX117">
        <v>1.9415627900211513E-3</v>
      </c>
      <c r="AY117">
        <v>1.9415627900211513E-3</v>
      </c>
      <c r="AZ117">
        <v>1.9415627900211513E-3</v>
      </c>
      <c r="BA117">
        <v>1.9415627900211513E-3</v>
      </c>
      <c r="BB117">
        <v>1.9415627900211513E-3</v>
      </c>
      <c r="BC117">
        <v>1.9415627900211513E-3</v>
      </c>
      <c r="BD117">
        <v>1.9415627900211513E-3</v>
      </c>
      <c r="BE117">
        <v>1.9415627900211513E-3</v>
      </c>
      <c r="BF117">
        <v>1.9415627900211513E-3</v>
      </c>
      <c r="BG117">
        <v>1.9415627900211513E-3</v>
      </c>
      <c r="BH117">
        <v>1.9415627900211513E-3</v>
      </c>
      <c r="BI117">
        <v>1.9415627900211513E-3</v>
      </c>
      <c r="BJ117">
        <v>1.9415627900211513E-3</v>
      </c>
      <c r="BK117">
        <v>1.9415627900211513E-3</v>
      </c>
      <c r="BL117">
        <v>1.9415627900211513E-3</v>
      </c>
      <c r="BM117">
        <v>1.9415627900211513E-3</v>
      </c>
      <c r="BN117">
        <v>1.9415627900211513E-3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1427</v>
      </c>
      <c r="B118">
        <v>523.3379409931606</v>
      </c>
      <c r="C118">
        <v>2.085663604708778E-3</v>
      </c>
      <c r="D118">
        <v>10</v>
      </c>
      <c r="E118">
        <v>723.5</v>
      </c>
      <c r="F118">
        <v>-703.5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2.085663604708778E-3</v>
      </c>
      <c r="N118">
        <v>2.085663604708778E-3</v>
      </c>
      <c r="O118">
        <v>2.085663604708778E-3</v>
      </c>
      <c r="P118">
        <v>2.085663604708778E-3</v>
      </c>
      <c r="Q118">
        <v>2.085663604708778E-3</v>
      </c>
      <c r="R118">
        <v>2.085663604708778E-3</v>
      </c>
      <c r="S118">
        <v>2.085663604708778E-3</v>
      </c>
      <c r="T118">
        <v>2.085663604708778E-3</v>
      </c>
      <c r="U118">
        <v>2.085663604708778E-3</v>
      </c>
      <c r="V118">
        <v>2.085663604708778E-3</v>
      </c>
      <c r="W118">
        <v>2.085663604708778E-3</v>
      </c>
      <c r="X118">
        <v>2.085663604708778E-3</v>
      </c>
      <c r="Y118">
        <v>2.085663604708778E-3</v>
      </c>
      <c r="Z118">
        <v>2.085663604708778E-3</v>
      </c>
      <c r="AA118">
        <v>2.085663604708778E-3</v>
      </c>
      <c r="AB118">
        <v>2.085663604708778E-3</v>
      </c>
      <c r="AC118">
        <v>2.085663604708778E-3</v>
      </c>
      <c r="AD118">
        <v>2.085663604708778E-3</v>
      </c>
      <c r="AE118">
        <v>2.085663604708778E-3</v>
      </c>
      <c r="AF118">
        <v>2.085663604708778E-3</v>
      </c>
      <c r="AG118">
        <v>2.085663604708778E-3</v>
      </c>
      <c r="AH118">
        <v>2.085663604708778E-3</v>
      </c>
      <c r="AI118">
        <v>2.085663604708778E-3</v>
      </c>
      <c r="AJ118">
        <v>2.085663604708778E-3</v>
      </c>
      <c r="AK118">
        <v>2.085663604708778E-3</v>
      </c>
      <c r="AL118">
        <v>2.085663604708778E-3</v>
      </c>
      <c r="AM118">
        <v>2.085663604708778E-3</v>
      </c>
      <c r="AN118">
        <v>2.085663604708778E-3</v>
      </c>
      <c r="AO118">
        <v>2.085663604708778E-3</v>
      </c>
      <c r="AP118">
        <v>2.085663604708778E-3</v>
      </c>
      <c r="AQ118">
        <v>2.085663604708778E-3</v>
      </c>
      <c r="AR118">
        <v>2.085663604708778E-3</v>
      </c>
      <c r="AS118">
        <v>2.085663604708778E-3</v>
      </c>
      <c r="AT118">
        <v>2.085663604708778E-3</v>
      </c>
      <c r="AU118">
        <v>2.085663604708778E-3</v>
      </c>
      <c r="AV118">
        <v>2.085663604708778E-3</v>
      </c>
      <c r="AW118">
        <v>2.085663604708778E-3</v>
      </c>
      <c r="AX118">
        <v>2.085663604708778E-3</v>
      </c>
      <c r="AY118">
        <v>2.085663604708778E-3</v>
      </c>
      <c r="AZ118">
        <v>2.085663604708778E-3</v>
      </c>
      <c r="BA118">
        <v>2.085663604708778E-3</v>
      </c>
      <c r="BB118">
        <v>2.085663604708778E-3</v>
      </c>
      <c r="BC118">
        <v>2.085663604708778E-3</v>
      </c>
      <c r="BD118">
        <v>2.085663604708778E-3</v>
      </c>
      <c r="BE118">
        <v>2.085663604708778E-3</v>
      </c>
      <c r="BF118">
        <v>2.085663604708778E-3</v>
      </c>
      <c r="BG118">
        <v>2.085663604708778E-3</v>
      </c>
      <c r="BH118">
        <v>2.085663604708778E-3</v>
      </c>
      <c r="BI118">
        <v>2.085663604708778E-3</v>
      </c>
      <c r="BJ118">
        <v>2.085663604708778E-3</v>
      </c>
      <c r="BK118">
        <v>2.085663604708778E-3</v>
      </c>
      <c r="BL118">
        <v>2.085663604708778E-3</v>
      </c>
      <c r="BM118">
        <v>2.085663604708778E-3</v>
      </c>
      <c r="BN118">
        <v>2.085663604708778E-3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1420</v>
      </c>
      <c r="B119">
        <v>533.30926911179586</v>
      </c>
      <c r="C119">
        <v>2.1254024321826276E-3</v>
      </c>
      <c r="D119">
        <v>0</v>
      </c>
      <c r="E119">
        <v>710</v>
      </c>
      <c r="F119">
        <v>-710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2.1254024321826276E-3</v>
      </c>
      <c r="N119">
        <v>2.1254024321826276E-3</v>
      </c>
      <c r="O119">
        <v>2.1254024321826276E-3</v>
      </c>
      <c r="P119">
        <v>2.1254024321826276E-3</v>
      </c>
      <c r="Q119">
        <v>2.1254024321826276E-3</v>
      </c>
      <c r="R119">
        <v>2.1254024321826276E-3</v>
      </c>
      <c r="S119">
        <v>2.1254024321826276E-3</v>
      </c>
      <c r="T119">
        <v>2.1254024321826276E-3</v>
      </c>
      <c r="U119">
        <v>2.1254024321826276E-3</v>
      </c>
      <c r="V119">
        <v>2.1254024321826276E-3</v>
      </c>
      <c r="W119">
        <v>2.1254024321826276E-3</v>
      </c>
      <c r="X119">
        <v>2.1254024321826276E-3</v>
      </c>
      <c r="Y119">
        <v>2.1254024321826276E-3</v>
      </c>
      <c r="Z119">
        <v>2.1254024321826276E-3</v>
      </c>
      <c r="AA119">
        <v>2.1254024321826276E-3</v>
      </c>
      <c r="AB119">
        <v>2.1254024321826276E-3</v>
      </c>
      <c r="AC119">
        <v>2.1254024321826276E-3</v>
      </c>
      <c r="AD119">
        <v>2.1254024321826276E-3</v>
      </c>
      <c r="AE119">
        <v>2.1254024321826276E-3</v>
      </c>
      <c r="AF119">
        <v>2.1254024321826276E-3</v>
      </c>
      <c r="AG119">
        <v>2.1254024321826276E-3</v>
      </c>
      <c r="AH119">
        <v>2.1254024321826276E-3</v>
      </c>
      <c r="AI119">
        <v>2.1254024321826276E-3</v>
      </c>
      <c r="AJ119">
        <v>2.1254024321826276E-3</v>
      </c>
      <c r="AK119">
        <v>2.1254024321826276E-3</v>
      </c>
      <c r="AL119">
        <v>2.1254024321826276E-3</v>
      </c>
      <c r="AM119">
        <v>2.1254024321826276E-3</v>
      </c>
      <c r="AN119">
        <v>2.1254024321826276E-3</v>
      </c>
      <c r="AO119">
        <v>2.1254024321826276E-3</v>
      </c>
      <c r="AP119">
        <v>2.1254024321826276E-3</v>
      </c>
      <c r="AQ119">
        <v>2.1254024321826276E-3</v>
      </c>
      <c r="AR119">
        <v>2.1254024321826276E-3</v>
      </c>
      <c r="AS119">
        <v>2.1254024321826276E-3</v>
      </c>
      <c r="AT119">
        <v>2.1254024321826276E-3</v>
      </c>
      <c r="AU119">
        <v>2.1254024321826276E-3</v>
      </c>
      <c r="AV119">
        <v>2.1254024321826276E-3</v>
      </c>
      <c r="AW119">
        <v>2.1254024321826276E-3</v>
      </c>
      <c r="AX119">
        <v>2.1254024321826276E-3</v>
      </c>
      <c r="AY119">
        <v>2.1254024321826276E-3</v>
      </c>
      <c r="AZ119">
        <v>2.1254024321826276E-3</v>
      </c>
      <c r="BA119">
        <v>2.1254024321826276E-3</v>
      </c>
      <c r="BB119">
        <v>2.1254024321826276E-3</v>
      </c>
      <c r="BC119">
        <v>2.1254024321826276E-3</v>
      </c>
      <c r="BD119">
        <v>2.1254024321826276E-3</v>
      </c>
      <c r="BE119">
        <v>2.1254024321826276E-3</v>
      </c>
      <c r="BF119">
        <v>2.1254024321826276E-3</v>
      </c>
      <c r="BG119">
        <v>2.1254024321826276E-3</v>
      </c>
      <c r="BH119">
        <v>2.1254024321826276E-3</v>
      </c>
      <c r="BI119">
        <v>2.1254024321826276E-3</v>
      </c>
      <c r="BJ119">
        <v>2.1254024321826276E-3</v>
      </c>
      <c r="BK119">
        <v>2.1254024321826276E-3</v>
      </c>
      <c r="BL119">
        <v>2.1254024321826276E-3</v>
      </c>
      <c r="BM119">
        <v>2.1254024321826276E-3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1413</v>
      </c>
      <c r="B120">
        <v>551.27839577331213</v>
      </c>
      <c r="C120">
        <v>2.1970149612020292E-3</v>
      </c>
      <c r="D120">
        <v>-10</v>
      </c>
      <c r="E120">
        <v>696.5</v>
      </c>
      <c r="F120">
        <v>-716.5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2.1970149612020292E-3</v>
      </c>
      <c r="N120">
        <v>2.1970149612020292E-3</v>
      </c>
      <c r="O120">
        <v>2.1970149612020292E-3</v>
      </c>
      <c r="P120">
        <v>2.1970149612020292E-3</v>
      </c>
      <c r="Q120">
        <v>2.1970149612020292E-3</v>
      </c>
      <c r="R120">
        <v>2.1970149612020292E-3</v>
      </c>
      <c r="S120">
        <v>2.1970149612020292E-3</v>
      </c>
      <c r="T120">
        <v>2.1970149612020292E-3</v>
      </c>
      <c r="U120">
        <v>2.1970149612020292E-3</v>
      </c>
      <c r="V120">
        <v>2.1970149612020292E-3</v>
      </c>
      <c r="W120">
        <v>2.1970149612020292E-3</v>
      </c>
      <c r="X120">
        <v>2.1970149612020292E-3</v>
      </c>
      <c r="Y120">
        <v>2.1970149612020292E-3</v>
      </c>
      <c r="Z120">
        <v>2.1970149612020292E-3</v>
      </c>
      <c r="AA120">
        <v>2.1970149612020292E-3</v>
      </c>
      <c r="AB120">
        <v>2.1970149612020292E-3</v>
      </c>
      <c r="AC120">
        <v>2.1970149612020292E-3</v>
      </c>
      <c r="AD120">
        <v>2.1970149612020292E-3</v>
      </c>
      <c r="AE120">
        <v>2.1970149612020292E-3</v>
      </c>
      <c r="AF120">
        <v>2.1970149612020292E-3</v>
      </c>
      <c r="AG120">
        <v>2.1970149612020292E-3</v>
      </c>
      <c r="AH120">
        <v>2.1970149612020292E-3</v>
      </c>
      <c r="AI120">
        <v>2.1970149612020292E-3</v>
      </c>
      <c r="AJ120">
        <v>2.1970149612020292E-3</v>
      </c>
      <c r="AK120">
        <v>2.1970149612020292E-3</v>
      </c>
      <c r="AL120">
        <v>2.1970149612020292E-3</v>
      </c>
      <c r="AM120">
        <v>2.1970149612020292E-3</v>
      </c>
      <c r="AN120">
        <v>2.1970149612020292E-3</v>
      </c>
      <c r="AO120">
        <v>2.1970149612020292E-3</v>
      </c>
      <c r="AP120">
        <v>2.1970149612020292E-3</v>
      </c>
      <c r="AQ120">
        <v>2.1970149612020292E-3</v>
      </c>
      <c r="AR120">
        <v>2.1970149612020292E-3</v>
      </c>
      <c r="AS120">
        <v>2.1970149612020292E-3</v>
      </c>
      <c r="AT120">
        <v>2.1970149612020292E-3</v>
      </c>
      <c r="AU120">
        <v>2.1970149612020292E-3</v>
      </c>
      <c r="AV120">
        <v>2.1970149612020292E-3</v>
      </c>
      <c r="AW120">
        <v>2.1970149612020292E-3</v>
      </c>
      <c r="AX120">
        <v>2.1970149612020292E-3</v>
      </c>
      <c r="AY120">
        <v>2.1970149612020292E-3</v>
      </c>
      <c r="AZ120">
        <v>2.1970149612020292E-3</v>
      </c>
      <c r="BA120">
        <v>2.1970149612020292E-3</v>
      </c>
      <c r="BB120">
        <v>2.1970149612020292E-3</v>
      </c>
      <c r="BC120">
        <v>2.1970149612020292E-3</v>
      </c>
      <c r="BD120">
        <v>2.1970149612020292E-3</v>
      </c>
      <c r="BE120">
        <v>2.1970149612020292E-3</v>
      </c>
      <c r="BF120">
        <v>2.1970149612020292E-3</v>
      </c>
      <c r="BG120">
        <v>2.1970149612020292E-3</v>
      </c>
      <c r="BH120">
        <v>2.1970149612020292E-3</v>
      </c>
      <c r="BI120">
        <v>2.1970149612020292E-3</v>
      </c>
      <c r="BJ120">
        <v>2.1970149612020292E-3</v>
      </c>
      <c r="BK120">
        <v>2.1970149612020292E-3</v>
      </c>
      <c r="BL120">
        <v>2.1970149612020292E-3</v>
      </c>
      <c r="BM120">
        <v>2.1970149612020292E-3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1396</v>
      </c>
      <c r="B121">
        <v>627.83984810759307</v>
      </c>
      <c r="C121">
        <v>2.5021360352717242E-3</v>
      </c>
      <c r="D121">
        <v>-20</v>
      </c>
      <c r="E121">
        <v>678</v>
      </c>
      <c r="F121">
        <v>-718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2.5021360352717242E-3</v>
      </c>
      <c r="N121">
        <v>2.5021360352717242E-3</v>
      </c>
      <c r="O121">
        <v>2.5021360352717242E-3</v>
      </c>
      <c r="P121">
        <v>2.5021360352717242E-3</v>
      </c>
      <c r="Q121">
        <v>2.5021360352717242E-3</v>
      </c>
      <c r="R121">
        <v>2.5021360352717242E-3</v>
      </c>
      <c r="S121">
        <v>2.5021360352717242E-3</v>
      </c>
      <c r="T121">
        <v>2.5021360352717242E-3</v>
      </c>
      <c r="U121">
        <v>2.5021360352717242E-3</v>
      </c>
      <c r="V121">
        <v>2.5021360352717242E-3</v>
      </c>
      <c r="W121">
        <v>2.5021360352717242E-3</v>
      </c>
      <c r="X121">
        <v>2.5021360352717242E-3</v>
      </c>
      <c r="Y121">
        <v>2.5021360352717242E-3</v>
      </c>
      <c r="Z121">
        <v>2.5021360352717242E-3</v>
      </c>
      <c r="AA121">
        <v>2.5021360352717242E-3</v>
      </c>
      <c r="AB121">
        <v>2.5021360352717242E-3</v>
      </c>
      <c r="AC121">
        <v>2.5021360352717242E-3</v>
      </c>
      <c r="AD121">
        <v>2.5021360352717242E-3</v>
      </c>
      <c r="AE121">
        <v>2.5021360352717242E-3</v>
      </c>
      <c r="AF121">
        <v>2.5021360352717242E-3</v>
      </c>
      <c r="AG121">
        <v>2.5021360352717242E-3</v>
      </c>
      <c r="AH121">
        <v>2.5021360352717242E-3</v>
      </c>
      <c r="AI121">
        <v>2.5021360352717242E-3</v>
      </c>
      <c r="AJ121">
        <v>2.5021360352717242E-3</v>
      </c>
      <c r="AK121">
        <v>2.5021360352717242E-3</v>
      </c>
      <c r="AL121">
        <v>2.5021360352717242E-3</v>
      </c>
      <c r="AM121">
        <v>2.5021360352717242E-3</v>
      </c>
      <c r="AN121">
        <v>2.5021360352717242E-3</v>
      </c>
      <c r="AO121">
        <v>2.5021360352717242E-3</v>
      </c>
      <c r="AP121">
        <v>2.5021360352717242E-3</v>
      </c>
      <c r="AQ121">
        <v>2.5021360352717242E-3</v>
      </c>
      <c r="AR121">
        <v>2.5021360352717242E-3</v>
      </c>
      <c r="AS121">
        <v>2.5021360352717242E-3</v>
      </c>
      <c r="AT121">
        <v>2.5021360352717242E-3</v>
      </c>
      <c r="AU121">
        <v>2.5021360352717242E-3</v>
      </c>
      <c r="AV121">
        <v>2.5021360352717242E-3</v>
      </c>
      <c r="AW121">
        <v>2.5021360352717242E-3</v>
      </c>
      <c r="AX121">
        <v>2.5021360352717242E-3</v>
      </c>
      <c r="AY121">
        <v>2.5021360352717242E-3</v>
      </c>
      <c r="AZ121">
        <v>2.5021360352717242E-3</v>
      </c>
      <c r="BA121">
        <v>2.5021360352717242E-3</v>
      </c>
      <c r="BB121">
        <v>2.5021360352717242E-3</v>
      </c>
      <c r="BC121">
        <v>2.5021360352717242E-3</v>
      </c>
      <c r="BD121">
        <v>2.5021360352717242E-3</v>
      </c>
      <c r="BE121">
        <v>2.5021360352717242E-3</v>
      </c>
      <c r="BF121">
        <v>2.5021360352717242E-3</v>
      </c>
      <c r="BG121">
        <v>2.5021360352717242E-3</v>
      </c>
      <c r="BH121">
        <v>2.5021360352717242E-3</v>
      </c>
      <c r="BI121">
        <v>2.5021360352717242E-3</v>
      </c>
      <c r="BJ121">
        <v>2.5021360352717242E-3</v>
      </c>
      <c r="BK121">
        <v>2.5021360352717242E-3</v>
      </c>
      <c r="BL121">
        <v>2.5021360352717242E-3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1364</v>
      </c>
      <c r="B122">
        <v>440.46385615835771</v>
      </c>
      <c r="C122">
        <v>1.7553847371275819E-3</v>
      </c>
      <c r="D122">
        <v>-30</v>
      </c>
      <c r="E122">
        <v>652</v>
      </c>
      <c r="F122">
        <v>-712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1.7553847371275819E-3</v>
      </c>
      <c r="N122">
        <v>1.7553847371275819E-3</v>
      </c>
      <c r="O122">
        <v>1.7553847371275819E-3</v>
      </c>
      <c r="P122">
        <v>1.7553847371275819E-3</v>
      </c>
      <c r="Q122">
        <v>1.7553847371275819E-3</v>
      </c>
      <c r="R122">
        <v>1.7553847371275819E-3</v>
      </c>
      <c r="S122">
        <v>1.7553847371275819E-3</v>
      </c>
      <c r="T122">
        <v>1.7553847371275819E-3</v>
      </c>
      <c r="U122">
        <v>1.7553847371275819E-3</v>
      </c>
      <c r="V122">
        <v>1.7553847371275819E-3</v>
      </c>
      <c r="W122">
        <v>1.7553847371275819E-3</v>
      </c>
      <c r="X122">
        <v>1.7553847371275819E-3</v>
      </c>
      <c r="Y122">
        <v>1.7553847371275819E-3</v>
      </c>
      <c r="Z122">
        <v>1.7553847371275819E-3</v>
      </c>
      <c r="AA122">
        <v>1.7553847371275819E-3</v>
      </c>
      <c r="AB122">
        <v>1.7553847371275819E-3</v>
      </c>
      <c r="AC122">
        <v>1.7553847371275819E-3</v>
      </c>
      <c r="AD122">
        <v>1.7553847371275819E-3</v>
      </c>
      <c r="AE122">
        <v>1.7553847371275819E-3</v>
      </c>
      <c r="AF122">
        <v>1.7553847371275819E-3</v>
      </c>
      <c r="AG122">
        <v>1.7553847371275819E-3</v>
      </c>
      <c r="AH122">
        <v>1.7553847371275819E-3</v>
      </c>
      <c r="AI122">
        <v>1.7553847371275819E-3</v>
      </c>
      <c r="AJ122">
        <v>1.7553847371275819E-3</v>
      </c>
      <c r="AK122">
        <v>1.7553847371275819E-3</v>
      </c>
      <c r="AL122">
        <v>1.7553847371275819E-3</v>
      </c>
      <c r="AM122">
        <v>1.7553847371275819E-3</v>
      </c>
      <c r="AN122">
        <v>1.7553847371275819E-3</v>
      </c>
      <c r="AO122">
        <v>1.7553847371275819E-3</v>
      </c>
      <c r="AP122">
        <v>1.7553847371275819E-3</v>
      </c>
      <c r="AQ122">
        <v>1.7553847371275819E-3</v>
      </c>
      <c r="AR122">
        <v>1.7553847371275819E-3</v>
      </c>
      <c r="AS122">
        <v>1.7553847371275819E-3</v>
      </c>
      <c r="AT122">
        <v>1.7553847371275819E-3</v>
      </c>
      <c r="AU122">
        <v>1.7553847371275819E-3</v>
      </c>
      <c r="AV122">
        <v>1.7553847371275819E-3</v>
      </c>
      <c r="AW122">
        <v>1.7553847371275819E-3</v>
      </c>
      <c r="AX122">
        <v>1.7553847371275819E-3</v>
      </c>
      <c r="AY122">
        <v>1.7553847371275819E-3</v>
      </c>
      <c r="AZ122">
        <v>1.7553847371275819E-3</v>
      </c>
      <c r="BA122">
        <v>1.7553847371275819E-3</v>
      </c>
      <c r="BB122">
        <v>1.7553847371275819E-3</v>
      </c>
      <c r="BC122">
        <v>1.7553847371275819E-3</v>
      </c>
      <c r="BD122">
        <v>1.7553847371275819E-3</v>
      </c>
      <c r="BE122">
        <v>1.7553847371275819E-3</v>
      </c>
      <c r="BF122">
        <v>1.7553847371275819E-3</v>
      </c>
      <c r="BG122">
        <v>1.7553847371275819E-3</v>
      </c>
      <c r="BH122">
        <v>1.7553847371275819E-3</v>
      </c>
      <c r="BI122">
        <v>1.7553847371275819E-3</v>
      </c>
      <c r="BJ122">
        <v>1.7553847371275819E-3</v>
      </c>
      <c r="BK122">
        <v>1.7553847371275819E-3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1364</v>
      </c>
      <c r="B123">
        <v>440.14619400750729</v>
      </c>
      <c r="C123">
        <v>1.7541187551783945E-3</v>
      </c>
      <c r="D123">
        <v>-40</v>
      </c>
      <c r="E123">
        <v>642</v>
      </c>
      <c r="F123">
        <v>-722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1.7541187551783945E-3</v>
      </c>
      <c r="M123">
        <v>1.7541187551783945E-3</v>
      </c>
      <c r="N123">
        <v>1.7541187551783945E-3</v>
      </c>
      <c r="O123">
        <v>1.7541187551783945E-3</v>
      </c>
      <c r="P123">
        <v>1.7541187551783945E-3</v>
      </c>
      <c r="Q123">
        <v>1.7541187551783945E-3</v>
      </c>
      <c r="R123">
        <v>1.7541187551783945E-3</v>
      </c>
      <c r="S123">
        <v>1.7541187551783945E-3</v>
      </c>
      <c r="T123">
        <v>1.7541187551783945E-3</v>
      </c>
      <c r="U123">
        <v>1.7541187551783945E-3</v>
      </c>
      <c r="V123">
        <v>1.7541187551783945E-3</v>
      </c>
      <c r="W123">
        <v>1.7541187551783945E-3</v>
      </c>
      <c r="X123">
        <v>1.7541187551783945E-3</v>
      </c>
      <c r="Y123">
        <v>1.7541187551783945E-3</v>
      </c>
      <c r="Z123">
        <v>1.7541187551783945E-3</v>
      </c>
      <c r="AA123">
        <v>1.7541187551783945E-3</v>
      </c>
      <c r="AB123">
        <v>1.7541187551783945E-3</v>
      </c>
      <c r="AC123">
        <v>1.7541187551783945E-3</v>
      </c>
      <c r="AD123">
        <v>1.7541187551783945E-3</v>
      </c>
      <c r="AE123">
        <v>1.7541187551783945E-3</v>
      </c>
      <c r="AF123">
        <v>1.7541187551783945E-3</v>
      </c>
      <c r="AG123">
        <v>1.7541187551783945E-3</v>
      </c>
      <c r="AH123">
        <v>1.7541187551783945E-3</v>
      </c>
      <c r="AI123">
        <v>1.7541187551783945E-3</v>
      </c>
      <c r="AJ123">
        <v>1.7541187551783945E-3</v>
      </c>
      <c r="AK123">
        <v>1.7541187551783945E-3</v>
      </c>
      <c r="AL123">
        <v>1.7541187551783945E-3</v>
      </c>
      <c r="AM123">
        <v>1.7541187551783945E-3</v>
      </c>
      <c r="AN123">
        <v>1.7541187551783945E-3</v>
      </c>
      <c r="AO123">
        <v>1.7541187551783945E-3</v>
      </c>
      <c r="AP123">
        <v>1.7541187551783945E-3</v>
      </c>
      <c r="AQ123">
        <v>1.7541187551783945E-3</v>
      </c>
      <c r="AR123">
        <v>1.7541187551783945E-3</v>
      </c>
      <c r="AS123">
        <v>1.7541187551783945E-3</v>
      </c>
      <c r="AT123">
        <v>1.7541187551783945E-3</v>
      </c>
      <c r="AU123">
        <v>1.7541187551783945E-3</v>
      </c>
      <c r="AV123">
        <v>1.7541187551783945E-3</v>
      </c>
      <c r="AW123">
        <v>1.7541187551783945E-3</v>
      </c>
      <c r="AX123">
        <v>1.7541187551783945E-3</v>
      </c>
      <c r="AY123">
        <v>1.7541187551783945E-3</v>
      </c>
      <c r="AZ123">
        <v>1.7541187551783945E-3</v>
      </c>
      <c r="BA123">
        <v>1.7541187551783945E-3</v>
      </c>
      <c r="BB123">
        <v>1.7541187551783945E-3</v>
      </c>
      <c r="BC123">
        <v>1.7541187551783945E-3</v>
      </c>
      <c r="BD123">
        <v>1.7541187551783945E-3</v>
      </c>
      <c r="BE123">
        <v>1.7541187551783945E-3</v>
      </c>
      <c r="BF123">
        <v>1.7541187551783945E-3</v>
      </c>
      <c r="BG123">
        <v>1.7541187551783945E-3</v>
      </c>
      <c r="BH123">
        <v>1.7541187551783945E-3</v>
      </c>
      <c r="BI123">
        <v>1.7541187551783945E-3</v>
      </c>
      <c r="BJ123">
        <v>1.7541187551783945E-3</v>
      </c>
      <c r="BK123">
        <v>1.7541187551783945E-3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1364</v>
      </c>
      <c r="B124">
        <v>467.3771321218768</v>
      </c>
      <c r="C124">
        <v>1.8626424682488363E-3</v>
      </c>
      <c r="D124">
        <v>-30</v>
      </c>
      <c r="E124">
        <v>652</v>
      </c>
      <c r="F124">
        <v>-712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1.8626424682488363E-3</v>
      </c>
      <c r="N124">
        <v>1.8626424682488363E-3</v>
      </c>
      <c r="O124">
        <v>1.8626424682488363E-3</v>
      </c>
      <c r="P124">
        <v>1.8626424682488363E-3</v>
      </c>
      <c r="Q124">
        <v>1.8626424682488363E-3</v>
      </c>
      <c r="R124">
        <v>1.8626424682488363E-3</v>
      </c>
      <c r="S124">
        <v>1.8626424682488363E-3</v>
      </c>
      <c r="T124">
        <v>1.8626424682488363E-3</v>
      </c>
      <c r="U124">
        <v>1.8626424682488363E-3</v>
      </c>
      <c r="V124">
        <v>1.8626424682488363E-3</v>
      </c>
      <c r="W124">
        <v>1.8626424682488363E-3</v>
      </c>
      <c r="X124">
        <v>1.8626424682488363E-3</v>
      </c>
      <c r="Y124">
        <v>1.8626424682488363E-3</v>
      </c>
      <c r="Z124">
        <v>1.8626424682488363E-3</v>
      </c>
      <c r="AA124">
        <v>1.8626424682488363E-3</v>
      </c>
      <c r="AB124">
        <v>1.8626424682488363E-3</v>
      </c>
      <c r="AC124">
        <v>1.8626424682488363E-3</v>
      </c>
      <c r="AD124">
        <v>1.8626424682488363E-3</v>
      </c>
      <c r="AE124">
        <v>1.8626424682488363E-3</v>
      </c>
      <c r="AF124">
        <v>1.8626424682488363E-3</v>
      </c>
      <c r="AG124">
        <v>1.8626424682488363E-3</v>
      </c>
      <c r="AH124">
        <v>1.8626424682488363E-3</v>
      </c>
      <c r="AI124">
        <v>1.8626424682488363E-3</v>
      </c>
      <c r="AJ124">
        <v>1.8626424682488363E-3</v>
      </c>
      <c r="AK124">
        <v>1.8626424682488363E-3</v>
      </c>
      <c r="AL124">
        <v>1.8626424682488363E-3</v>
      </c>
      <c r="AM124">
        <v>1.8626424682488363E-3</v>
      </c>
      <c r="AN124">
        <v>1.8626424682488363E-3</v>
      </c>
      <c r="AO124">
        <v>1.8626424682488363E-3</v>
      </c>
      <c r="AP124">
        <v>1.8626424682488363E-3</v>
      </c>
      <c r="AQ124">
        <v>1.8626424682488363E-3</v>
      </c>
      <c r="AR124">
        <v>1.8626424682488363E-3</v>
      </c>
      <c r="AS124">
        <v>1.8626424682488363E-3</v>
      </c>
      <c r="AT124">
        <v>1.8626424682488363E-3</v>
      </c>
      <c r="AU124">
        <v>1.8626424682488363E-3</v>
      </c>
      <c r="AV124">
        <v>1.8626424682488363E-3</v>
      </c>
      <c r="AW124">
        <v>1.8626424682488363E-3</v>
      </c>
      <c r="AX124">
        <v>1.8626424682488363E-3</v>
      </c>
      <c r="AY124">
        <v>1.8626424682488363E-3</v>
      </c>
      <c r="AZ124">
        <v>1.8626424682488363E-3</v>
      </c>
      <c r="BA124">
        <v>1.8626424682488363E-3</v>
      </c>
      <c r="BB124">
        <v>1.8626424682488363E-3</v>
      </c>
      <c r="BC124">
        <v>1.8626424682488363E-3</v>
      </c>
      <c r="BD124">
        <v>1.8626424682488363E-3</v>
      </c>
      <c r="BE124">
        <v>1.8626424682488363E-3</v>
      </c>
      <c r="BF124">
        <v>1.8626424682488363E-3</v>
      </c>
      <c r="BG124">
        <v>1.8626424682488363E-3</v>
      </c>
      <c r="BH124">
        <v>1.8626424682488363E-3</v>
      </c>
      <c r="BI124">
        <v>1.8626424682488363E-3</v>
      </c>
      <c r="BJ124">
        <v>1.8626424682488363E-3</v>
      </c>
      <c r="BK124">
        <v>1.8626424682488363E-3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1364</v>
      </c>
      <c r="B125">
        <v>452.56497579178881</v>
      </c>
      <c r="C125">
        <v>1.8036114427009962E-3</v>
      </c>
      <c r="D125">
        <v>-20</v>
      </c>
      <c r="E125">
        <v>662</v>
      </c>
      <c r="F125">
        <v>-702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1.8036114427009962E-3</v>
      </c>
      <c r="N125">
        <v>1.8036114427009962E-3</v>
      </c>
      <c r="O125">
        <v>1.8036114427009962E-3</v>
      </c>
      <c r="P125">
        <v>1.8036114427009962E-3</v>
      </c>
      <c r="Q125">
        <v>1.8036114427009962E-3</v>
      </c>
      <c r="R125">
        <v>1.8036114427009962E-3</v>
      </c>
      <c r="S125">
        <v>1.8036114427009962E-3</v>
      </c>
      <c r="T125">
        <v>1.8036114427009962E-3</v>
      </c>
      <c r="U125">
        <v>1.8036114427009962E-3</v>
      </c>
      <c r="V125">
        <v>1.8036114427009962E-3</v>
      </c>
      <c r="W125">
        <v>1.8036114427009962E-3</v>
      </c>
      <c r="X125">
        <v>1.8036114427009962E-3</v>
      </c>
      <c r="Y125">
        <v>1.8036114427009962E-3</v>
      </c>
      <c r="Z125">
        <v>1.8036114427009962E-3</v>
      </c>
      <c r="AA125">
        <v>1.8036114427009962E-3</v>
      </c>
      <c r="AB125">
        <v>1.8036114427009962E-3</v>
      </c>
      <c r="AC125">
        <v>1.8036114427009962E-3</v>
      </c>
      <c r="AD125">
        <v>1.8036114427009962E-3</v>
      </c>
      <c r="AE125">
        <v>1.8036114427009962E-3</v>
      </c>
      <c r="AF125">
        <v>1.8036114427009962E-3</v>
      </c>
      <c r="AG125">
        <v>1.8036114427009962E-3</v>
      </c>
      <c r="AH125">
        <v>1.8036114427009962E-3</v>
      </c>
      <c r="AI125">
        <v>1.8036114427009962E-3</v>
      </c>
      <c r="AJ125">
        <v>1.8036114427009962E-3</v>
      </c>
      <c r="AK125">
        <v>1.8036114427009962E-3</v>
      </c>
      <c r="AL125">
        <v>1.8036114427009962E-3</v>
      </c>
      <c r="AM125">
        <v>1.8036114427009962E-3</v>
      </c>
      <c r="AN125">
        <v>1.8036114427009962E-3</v>
      </c>
      <c r="AO125">
        <v>1.8036114427009962E-3</v>
      </c>
      <c r="AP125">
        <v>1.8036114427009962E-3</v>
      </c>
      <c r="AQ125">
        <v>1.8036114427009962E-3</v>
      </c>
      <c r="AR125">
        <v>1.8036114427009962E-3</v>
      </c>
      <c r="AS125">
        <v>1.8036114427009962E-3</v>
      </c>
      <c r="AT125">
        <v>1.8036114427009962E-3</v>
      </c>
      <c r="AU125">
        <v>1.8036114427009962E-3</v>
      </c>
      <c r="AV125">
        <v>1.8036114427009962E-3</v>
      </c>
      <c r="AW125">
        <v>1.8036114427009962E-3</v>
      </c>
      <c r="AX125">
        <v>1.8036114427009962E-3</v>
      </c>
      <c r="AY125">
        <v>1.8036114427009962E-3</v>
      </c>
      <c r="AZ125">
        <v>1.8036114427009962E-3</v>
      </c>
      <c r="BA125">
        <v>1.8036114427009962E-3</v>
      </c>
      <c r="BB125">
        <v>1.8036114427009962E-3</v>
      </c>
      <c r="BC125">
        <v>1.8036114427009962E-3</v>
      </c>
      <c r="BD125">
        <v>1.8036114427009962E-3</v>
      </c>
      <c r="BE125">
        <v>1.8036114427009962E-3</v>
      </c>
      <c r="BF125">
        <v>1.8036114427009962E-3</v>
      </c>
      <c r="BG125">
        <v>1.8036114427009962E-3</v>
      </c>
      <c r="BH125">
        <v>1.8036114427009962E-3</v>
      </c>
      <c r="BI125">
        <v>1.8036114427009962E-3</v>
      </c>
      <c r="BJ125">
        <v>1.8036114427009962E-3</v>
      </c>
      <c r="BK125">
        <v>1.8036114427009962E-3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1364</v>
      </c>
      <c r="B126">
        <v>436.20992136079178</v>
      </c>
      <c r="C126">
        <v>1.7384314908805197E-3</v>
      </c>
      <c r="D126">
        <v>-10</v>
      </c>
      <c r="E126">
        <v>672</v>
      </c>
      <c r="F126">
        <v>-692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1.7384314908805197E-3</v>
      </c>
      <c r="O126">
        <v>1.7384314908805197E-3</v>
      </c>
      <c r="P126">
        <v>1.7384314908805197E-3</v>
      </c>
      <c r="Q126">
        <v>1.7384314908805197E-3</v>
      </c>
      <c r="R126">
        <v>1.7384314908805197E-3</v>
      </c>
      <c r="S126">
        <v>1.7384314908805197E-3</v>
      </c>
      <c r="T126">
        <v>1.7384314908805197E-3</v>
      </c>
      <c r="U126">
        <v>1.7384314908805197E-3</v>
      </c>
      <c r="V126">
        <v>1.7384314908805197E-3</v>
      </c>
      <c r="W126">
        <v>1.7384314908805197E-3</v>
      </c>
      <c r="X126">
        <v>1.7384314908805197E-3</v>
      </c>
      <c r="Y126">
        <v>1.7384314908805197E-3</v>
      </c>
      <c r="Z126">
        <v>1.7384314908805197E-3</v>
      </c>
      <c r="AA126">
        <v>1.7384314908805197E-3</v>
      </c>
      <c r="AB126">
        <v>1.7384314908805197E-3</v>
      </c>
      <c r="AC126">
        <v>1.7384314908805197E-3</v>
      </c>
      <c r="AD126">
        <v>1.7384314908805197E-3</v>
      </c>
      <c r="AE126">
        <v>1.7384314908805197E-3</v>
      </c>
      <c r="AF126">
        <v>1.7384314908805197E-3</v>
      </c>
      <c r="AG126">
        <v>1.7384314908805197E-3</v>
      </c>
      <c r="AH126">
        <v>1.7384314908805197E-3</v>
      </c>
      <c r="AI126">
        <v>1.7384314908805197E-3</v>
      </c>
      <c r="AJ126">
        <v>1.7384314908805197E-3</v>
      </c>
      <c r="AK126">
        <v>1.7384314908805197E-3</v>
      </c>
      <c r="AL126">
        <v>1.7384314908805197E-3</v>
      </c>
      <c r="AM126">
        <v>1.7384314908805197E-3</v>
      </c>
      <c r="AN126">
        <v>1.7384314908805197E-3</v>
      </c>
      <c r="AO126">
        <v>1.7384314908805197E-3</v>
      </c>
      <c r="AP126">
        <v>1.7384314908805197E-3</v>
      </c>
      <c r="AQ126">
        <v>1.7384314908805197E-3</v>
      </c>
      <c r="AR126">
        <v>1.7384314908805197E-3</v>
      </c>
      <c r="AS126">
        <v>1.7384314908805197E-3</v>
      </c>
      <c r="AT126">
        <v>1.7384314908805197E-3</v>
      </c>
      <c r="AU126">
        <v>1.7384314908805197E-3</v>
      </c>
      <c r="AV126">
        <v>1.7384314908805197E-3</v>
      </c>
      <c r="AW126">
        <v>1.7384314908805197E-3</v>
      </c>
      <c r="AX126">
        <v>1.7384314908805197E-3</v>
      </c>
      <c r="AY126">
        <v>1.7384314908805197E-3</v>
      </c>
      <c r="AZ126">
        <v>1.7384314908805197E-3</v>
      </c>
      <c r="BA126">
        <v>1.7384314908805197E-3</v>
      </c>
      <c r="BB126">
        <v>1.7384314908805197E-3</v>
      </c>
      <c r="BC126">
        <v>1.7384314908805197E-3</v>
      </c>
      <c r="BD126">
        <v>1.7384314908805197E-3</v>
      </c>
      <c r="BE126">
        <v>1.7384314908805197E-3</v>
      </c>
      <c r="BF126">
        <v>1.7384314908805197E-3</v>
      </c>
      <c r="BG126">
        <v>1.7384314908805197E-3</v>
      </c>
      <c r="BH126">
        <v>1.7384314908805197E-3</v>
      </c>
      <c r="BI126">
        <v>1.7384314908805197E-3</v>
      </c>
      <c r="BJ126">
        <v>1.7384314908805197E-3</v>
      </c>
      <c r="BK126">
        <v>1.7384314908805197E-3</v>
      </c>
      <c r="BL126">
        <v>1.7384314908805197E-3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1349</v>
      </c>
      <c r="B127">
        <v>477.96706911489997</v>
      </c>
      <c r="C127">
        <v>1.9048466434718136E-3</v>
      </c>
      <c r="D127">
        <v>0</v>
      </c>
      <c r="E127">
        <v>674.5</v>
      </c>
      <c r="F127">
        <v>-674.5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1.9048466434718136E-3</v>
      </c>
      <c r="O127">
        <v>1.9048466434718136E-3</v>
      </c>
      <c r="P127">
        <v>1.9048466434718136E-3</v>
      </c>
      <c r="Q127">
        <v>1.9048466434718136E-3</v>
      </c>
      <c r="R127">
        <v>1.9048466434718136E-3</v>
      </c>
      <c r="S127">
        <v>1.9048466434718136E-3</v>
      </c>
      <c r="T127">
        <v>1.9048466434718136E-3</v>
      </c>
      <c r="U127">
        <v>1.9048466434718136E-3</v>
      </c>
      <c r="V127">
        <v>1.9048466434718136E-3</v>
      </c>
      <c r="W127">
        <v>1.9048466434718136E-3</v>
      </c>
      <c r="X127">
        <v>1.9048466434718136E-3</v>
      </c>
      <c r="Y127">
        <v>1.9048466434718136E-3</v>
      </c>
      <c r="Z127">
        <v>1.9048466434718136E-3</v>
      </c>
      <c r="AA127">
        <v>1.9048466434718136E-3</v>
      </c>
      <c r="AB127">
        <v>1.9048466434718136E-3</v>
      </c>
      <c r="AC127">
        <v>1.9048466434718136E-3</v>
      </c>
      <c r="AD127">
        <v>1.9048466434718136E-3</v>
      </c>
      <c r="AE127">
        <v>1.9048466434718136E-3</v>
      </c>
      <c r="AF127">
        <v>1.9048466434718136E-3</v>
      </c>
      <c r="AG127">
        <v>1.9048466434718136E-3</v>
      </c>
      <c r="AH127">
        <v>1.9048466434718136E-3</v>
      </c>
      <c r="AI127">
        <v>1.9048466434718136E-3</v>
      </c>
      <c r="AJ127">
        <v>1.9048466434718136E-3</v>
      </c>
      <c r="AK127">
        <v>1.9048466434718136E-3</v>
      </c>
      <c r="AL127">
        <v>1.9048466434718136E-3</v>
      </c>
      <c r="AM127">
        <v>1.9048466434718136E-3</v>
      </c>
      <c r="AN127">
        <v>1.9048466434718136E-3</v>
      </c>
      <c r="AO127">
        <v>1.9048466434718136E-3</v>
      </c>
      <c r="AP127">
        <v>1.9048466434718136E-3</v>
      </c>
      <c r="AQ127">
        <v>1.9048466434718136E-3</v>
      </c>
      <c r="AR127">
        <v>1.9048466434718136E-3</v>
      </c>
      <c r="AS127">
        <v>1.9048466434718136E-3</v>
      </c>
      <c r="AT127">
        <v>1.9048466434718136E-3</v>
      </c>
      <c r="AU127">
        <v>1.9048466434718136E-3</v>
      </c>
      <c r="AV127">
        <v>1.9048466434718136E-3</v>
      </c>
      <c r="AW127">
        <v>1.9048466434718136E-3</v>
      </c>
      <c r="AX127">
        <v>1.9048466434718136E-3</v>
      </c>
      <c r="AY127">
        <v>1.9048466434718136E-3</v>
      </c>
      <c r="AZ127">
        <v>1.9048466434718136E-3</v>
      </c>
      <c r="BA127">
        <v>1.9048466434718136E-3</v>
      </c>
      <c r="BB127">
        <v>1.9048466434718136E-3</v>
      </c>
      <c r="BC127">
        <v>1.9048466434718136E-3</v>
      </c>
      <c r="BD127">
        <v>1.9048466434718136E-3</v>
      </c>
      <c r="BE127">
        <v>1.9048466434718136E-3</v>
      </c>
      <c r="BF127">
        <v>1.9048466434718136E-3</v>
      </c>
      <c r="BG127">
        <v>1.9048466434718136E-3</v>
      </c>
      <c r="BH127">
        <v>1.9048466434718136E-3</v>
      </c>
      <c r="BI127">
        <v>1.9048466434718136E-3</v>
      </c>
      <c r="BJ127">
        <v>1.9048466434718136E-3</v>
      </c>
      <c r="BK127">
        <v>1.9048466434718136E-3</v>
      </c>
      <c r="BL127">
        <v>1.9048466434718136E-3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1342</v>
      </c>
      <c r="B128">
        <v>326.03956627590168</v>
      </c>
      <c r="C128">
        <v>1.2993685414556455E-3</v>
      </c>
      <c r="D128">
        <v>10</v>
      </c>
      <c r="E128">
        <v>681</v>
      </c>
      <c r="F128">
        <v>-661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1.2993685414556455E-3</v>
      </c>
      <c r="P128">
        <v>1.2993685414556455E-3</v>
      </c>
      <c r="Q128">
        <v>1.2993685414556455E-3</v>
      </c>
      <c r="R128">
        <v>1.2993685414556455E-3</v>
      </c>
      <c r="S128">
        <v>1.2993685414556455E-3</v>
      </c>
      <c r="T128">
        <v>1.2993685414556455E-3</v>
      </c>
      <c r="U128">
        <v>1.2993685414556455E-3</v>
      </c>
      <c r="V128">
        <v>1.2993685414556455E-3</v>
      </c>
      <c r="W128">
        <v>1.2993685414556455E-3</v>
      </c>
      <c r="X128">
        <v>1.2993685414556455E-3</v>
      </c>
      <c r="Y128">
        <v>1.2993685414556455E-3</v>
      </c>
      <c r="Z128">
        <v>1.2993685414556455E-3</v>
      </c>
      <c r="AA128">
        <v>1.2993685414556455E-3</v>
      </c>
      <c r="AB128">
        <v>1.2993685414556455E-3</v>
      </c>
      <c r="AC128">
        <v>1.2993685414556455E-3</v>
      </c>
      <c r="AD128">
        <v>1.2993685414556455E-3</v>
      </c>
      <c r="AE128">
        <v>1.2993685414556455E-3</v>
      </c>
      <c r="AF128">
        <v>1.2993685414556455E-3</v>
      </c>
      <c r="AG128">
        <v>1.2993685414556455E-3</v>
      </c>
      <c r="AH128">
        <v>1.2993685414556455E-3</v>
      </c>
      <c r="AI128">
        <v>1.2993685414556455E-3</v>
      </c>
      <c r="AJ128">
        <v>1.2993685414556455E-3</v>
      </c>
      <c r="AK128">
        <v>1.2993685414556455E-3</v>
      </c>
      <c r="AL128">
        <v>1.2993685414556455E-3</v>
      </c>
      <c r="AM128">
        <v>1.2993685414556455E-3</v>
      </c>
      <c r="AN128">
        <v>1.2993685414556455E-3</v>
      </c>
      <c r="AO128">
        <v>1.2993685414556455E-3</v>
      </c>
      <c r="AP128">
        <v>1.2993685414556455E-3</v>
      </c>
      <c r="AQ128">
        <v>1.2993685414556455E-3</v>
      </c>
      <c r="AR128">
        <v>1.2993685414556455E-3</v>
      </c>
      <c r="AS128">
        <v>1.2993685414556455E-3</v>
      </c>
      <c r="AT128">
        <v>1.2993685414556455E-3</v>
      </c>
      <c r="AU128">
        <v>1.2993685414556455E-3</v>
      </c>
      <c r="AV128">
        <v>1.2993685414556455E-3</v>
      </c>
      <c r="AW128">
        <v>1.2993685414556455E-3</v>
      </c>
      <c r="AX128">
        <v>1.2993685414556455E-3</v>
      </c>
      <c r="AY128">
        <v>1.2993685414556455E-3</v>
      </c>
      <c r="AZ128">
        <v>1.2993685414556455E-3</v>
      </c>
      <c r="BA128">
        <v>1.2993685414556455E-3</v>
      </c>
      <c r="BB128">
        <v>1.2993685414556455E-3</v>
      </c>
      <c r="BC128">
        <v>1.2993685414556455E-3</v>
      </c>
      <c r="BD128">
        <v>1.2993685414556455E-3</v>
      </c>
      <c r="BE128">
        <v>1.2993685414556455E-3</v>
      </c>
      <c r="BF128">
        <v>1.2993685414556455E-3</v>
      </c>
      <c r="BG128">
        <v>1.2993685414556455E-3</v>
      </c>
      <c r="BH128">
        <v>1.2993685414556455E-3</v>
      </c>
      <c r="BI128">
        <v>1.2993685414556455E-3</v>
      </c>
      <c r="BJ128">
        <v>1.2993685414556455E-3</v>
      </c>
      <c r="BK128">
        <v>1.2993685414556455E-3</v>
      </c>
      <c r="BL128">
        <v>1.2993685414556455E-3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1342</v>
      </c>
      <c r="B129">
        <v>335.6861503278688</v>
      </c>
      <c r="C129">
        <v>1.3378131633547767E-3</v>
      </c>
      <c r="D129">
        <v>20</v>
      </c>
      <c r="E129">
        <v>691</v>
      </c>
      <c r="F129">
        <v>-651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1.3378131633547767E-3</v>
      </c>
      <c r="P129">
        <v>1.3378131633547767E-3</v>
      </c>
      <c r="Q129">
        <v>1.3378131633547767E-3</v>
      </c>
      <c r="R129">
        <v>1.3378131633547767E-3</v>
      </c>
      <c r="S129">
        <v>1.3378131633547767E-3</v>
      </c>
      <c r="T129">
        <v>1.3378131633547767E-3</v>
      </c>
      <c r="U129">
        <v>1.3378131633547767E-3</v>
      </c>
      <c r="V129">
        <v>1.3378131633547767E-3</v>
      </c>
      <c r="W129">
        <v>1.3378131633547767E-3</v>
      </c>
      <c r="X129">
        <v>1.3378131633547767E-3</v>
      </c>
      <c r="Y129">
        <v>1.3378131633547767E-3</v>
      </c>
      <c r="Z129">
        <v>1.3378131633547767E-3</v>
      </c>
      <c r="AA129">
        <v>1.3378131633547767E-3</v>
      </c>
      <c r="AB129">
        <v>1.3378131633547767E-3</v>
      </c>
      <c r="AC129">
        <v>1.3378131633547767E-3</v>
      </c>
      <c r="AD129">
        <v>1.3378131633547767E-3</v>
      </c>
      <c r="AE129">
        <v>1.3378131633547767E-3</v>
      </c>
      <c r="AF129">
        <v>1.3378131633547767E-3</v>
      </c>
      <c r="AG129">
        <v>1.3378131633547767E-3</v>
      </c>
      <c r="AH129">
        <v>1.3378131633547767E-3</v>
      </c>
      <c r="AI129">
        <v>1.3378131633547767E-3</v>
      </c>
      <c r="AJ129">
        <v>1.3378131633547767E-3</v>
      </c>
      <c r="AK129">
        <v>1.3378131633547767E-3</v>
      </c>
      <c r="AL129">
        <v>1.3378131633547767E-3</v>
      </c>
      <c r="AM129">
        <v>1.3378131633547767E-3</v>
      </c>
      <c r="AN129">
        <v>1.3378131633547767E-3</v>
      </c>
      <c r="AO129">
        <v>1.3378131633547767E-3</v>
      </c>
      <c r="AP129">
        <v>1.3378131633547767E-3</v>
      </c>
      <c r="AQ129">
        <v>1.3378131633547767E-3</v>
      </c>
      <c r="AR129">
        <v>1.3378131633547767E-3</v>
      </c>
      <c r="AS129">
        <v>1.3378131633547767E-3</v>
      </c>
      <c r="AT129">
        <v>1.3378131633547767E-3</v>
      </c>
      <c r="AU129">
        <v>1.3378131633547767E-3</v>
      </c>
      <c r="AV129">
        <v>1.3378131633547767E-3</v>
      </c>
      <c r="AW129">
        <v>1.3378131633547767E-3</v>
      </c>
      <c r="AX129">
        <v>1.3378131633547767E-3</v>
      </c>
      <c r="AY129">
        <v>1.3378131633547767E-3</v>
      </c>
      <c r="AZ129">
        <v>1.3378131633547767E-3</v>
      </c>
      <c r="BA129">
        <v>1.3378131633547767E-3</v>
      </c>
      <c r="BB129">
        <v>1.3378131633547767E-3</v>
      </c>
      <c r="BC129">
        <v>1.3378131633547767E-3</v>
      </c>
      <c r="BD129">
        <v>1.3378131633547767E-3</v>
      </c>
      <c r="BE129">
        <v>1.3378131633547767E-3</v>
      </c>
      <c r="BF129">
        <v>1.3378131633547767E-3</v>
      </c>
      <c r="BG129">
        <v>1.3378131633547767E-3</v>
      </c>
      <c r="BH129">
        <v>1.3378131633547767E-3</v>
      </c>
      <c r="BI129">
        <v>1.3378131633547767E-3</v>
      </c>
      <c r="BJ129">
        <v>1.3378131633547767E-3</v>
      </c>
      <c r="BK129">
        <v>1.3378131633547767E-3</v>
      </c>
      <c r="BL129">
        <v>1.3378131633547767E-3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1342</v>
      </c>
      <c r="B130">
        <v>339.82373994248883</v>
      </c>
      <c r="C130">
        <v>1.3543027380530247E-3</v>
      </c>
      <c r="D130">
        <v>30</v>
      </c>
      <c r="E130">
        <v>701</v>
      </c>
      <c r="F130">
        <v>-641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1.3543027380530247E-3</v>
      </c>
      <c r="Q130">
        <v>1.3543027380530247E-3</v>
      </c>
      <c r="R130">
        <v>1.3543027380530247E-3</v>
      </c>
      <c r="S130">
        <v>1.3543027380530247E-3</v>
      </c>
      <c r="T130">
        <v>1.3543027380530247E-3</v>
      </c>
      <c r="U130">
        <v>1.3543027380530247E-3</v>
      </c>
      <c r="V130">
        <v>1.3543027380530247E-3</v>
      </c>
      <c r="W130">
        <v>1.3543027380530247E-3</v>
      </c>
      <c r="X130">
        <v>1.3543027380530247E-3</v>
      </c>
      <c r="Y130">
        <v>1.3543027380530247E-3</v>
      </c>
      <c r="Z130">
        <v>1.3543027380530247E-3</v>
      </c>
      <c r="AA130">
        <v>1.3543027380530247E-3</v>
      </c>
      <c r="AB130">
        <v>1.3543027380530247E-3</v>
      </c>
      <c r="AC130">
        <v>1.3543027380530247E-3</v>
      </c>
      <c r="AD130">
        <v>1.3543027380530247E-3</v>
      </c>
      <c r="AE130">
        <v>1.3543027380530247E-3</v>
      </c>
      <c r="AF130">
        <v>1.3543027380530247E-3</v>
      </c>
      <c r="AG130">
        <v>1.3543027380530247E-3</v>
      </c>
      <c r="AH130">
        <v>1.3543027380530247E-3</v>
      </c>
      <c r="AI130">
        <v>1.3543027380530247E-3</v>
      </c>
      <c r="AJ130">
        <v>1.3543027380530247E-3</v>
      </c>
      <c r="AK130">
        <v>1.3543027380530247E-3</v>
      </c>
      <c r="AL130">
        <v>1.3543027380530247E-3</v>
      </c>
      <c r="AM130">
        <v>1.3543027380530247E-3</v>
      </c>
      <c r="AN130">
        <v>1.3543027380530247E-3</v>
      </c>
      <c r="AO130">
        <v>1.3543027380530247E-3</v>
      </c>
      <c r="AP130">
        <v>1.3543027380530247E-3</v>
      </c>
      <c r="AQ130">
        <v>1.3543027380530247E-3</v>
      </c>
      <c r="AR130">
        <v>1.3543027380530247E-3</v>
      </c>
      <c r="AS130">
        <v>1.3543027380530247E-3</v>
      </c>
      <c r="AT130">
        <v>1.3543027380530247E-3</v>
      </c>
      <c r="AU130">
        <v>1.3543027380530247E-3</v>
      </c>
      <c r="AV130">
        <v>1.3543027380530247E-3</v>
      </c>
      <c r="AW130">
        <v>1.3543027380530247E-3</v>
      </c>
      <c r="AX130">
        <v>1.3543027380530247E-3</v>
      </c>
      <c r="AY130">
        <v>1.3543027380530247E-3</v>
      </c>
      <c r="AZ130">
        <v>1.3543027380530247E-3</v>
      </c>
      <c r="BA130">
        <v>1.3543027380530247E-3</v>
      </c>
      <c r="BB130">
        <v>1.3543027380530247E-3</v>
      </c>
      <c r="BC130">
        <v>1.3543027380530247E-3</v>
      </c>
      <c r="BD130">
        <v>1.3543027380530247E-3</v>
      </c>
      <c r="BE130">
        <v>1.3543027380530247E-3</v>
      </c>
      <c r="BF130">
        <v>1.3543027380530247E-3</v>
      </c>
      <c r="BG130">
        <v>1.3543027380530247E-3</v>
      </c>
      <c r="BH130">
        <v>1.3543027380530247E-3</v>
      </c>
      <c r="BI130">
        <v>1.3543027380530247E-3</v>
      </c>
      <c r="BJ130">
        <v>1.3543027380530247E-3</v>
      </c>
      <c r="BK130">
        <v>1.3543027380530247E-3</v>
      </c>
      <c r="BL130">
        <v>1.3543027380530247E-3</v>
      </c>
      <c r="BM130">
        <v>1.3543027380530247E-3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1344</v>
      </c>
      <c r="B131">
        <v>212.63632117660714</v>
      </c>
      <c r="C131">
        <v>8.4742152513458187E-4</v>
      </c>
      <c r="D131">
        <v>40</v>
      </c>
      <c r="E131">
        <v>712</v>
      </c>
      <c r="F131">
        <v>-632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8.4742152513458187E-4</v>
      </c>
      <c r="Q131">
        <v>8.4742152513458187E-4</v>
      </c>
      <c r="R131">
        <v>8.4742152513458187E-4</v>
      </c>
      <c r="S131">
        <v>8.4742152513458187E-4</v>
      </c>
      <c r="T131">
        <v>8.4742152513458187E-4</v>
      </c>
      <c r="U131">
        <v>8.4742152513458187E-4</v>
      </c>
      <c r="V131">
        <v>8.4742152513458187E-4</v>
      </c>
      <c r="W131">
        <v>8.4742152513458187E-4</v>
      </c>
      <c r="X131">
        <v>8.4742152513458187E-4</v>
      </c>
      <c r="Y131">
        <v>8.4742152513458187E-4</v>
      </c>
      <c r="Z131">
        <v>8.4742152513458187E-4</v>
      </c>
      <c r="AA131">
        <v>8.4742152513458187E-4</v>
      </c>
      <c r="AB131">
        <v>8.4742152513458187E-4</v>
      </c>
      <c r="AC131">
        <v>8.4742152513458187E-4</v>
      </c>
      <c r="AD131">
        <v>8.4742152513458187E-4</v>
      </c>
      <c r="AE131">
        <v>8.4742152513458187E-4</v>
      </c>
      <c r="AF131">
        <v>8.4742152513458187E-4</v>
      </c>
      <c r="AG131">
        <v>8.4742152513458187E-4</v>
      </c>
      <c r="AH131">
        <v>8.4742152513458187E-4</v>
      </c>
      <c r="AI131">
        <v>8.4742152513458187E-4</v>
      </c>
      <c r="AJ131">
        <v>8.4742152513458187E-4</v>
      </c>
      <c r="AK131">
        <v>8.4742152513458187E-4</v>
      </c>
      <c r="AL131">
        <v>8.4742152513458187E-4</v>
      </c>
      <c r="AM131">
        <v>8.4742152513458187E-4</v>
      </c>
      <c r="AN131">
        <v>8.4742152513458187E-4</v>
      </c>
      <c r="AO131">
        <v>8.4742152513458187E-4</v>
      </c>
      <c r="AP131">
        <v>8.4742152513458187E-4</v>
      </c>
      <c r="AQ131">
        <v>8.4742152513458187E-4</v>
      </c>
      <c r="AR131">
        <v>8.4742152513458187E-4</v>
      </c>
      <c r="AS131">
        <v>8.4742152513458187E-4</v>
      </c>
      <c r="AT131">
        <v>8.4742152513458187E-4</v>
      </c>
      <c r="AU131">
        <v>8.4742152513458187E-4</v>
      </c>
      <c r="AV131">
        <v>8.4742152513458187E-4</v>
      </c>
      <c r="AW131">
        <v>8.4742152513458187E-4</v>
      </c>
      <c r="AX131">
        <v>8.4742152513458187E-4</v>
      </c>
      <c r="AY131">
        <v>8.4742152513458187E-4</v>
      </c>
      <c r="AZ131">
        <v>8.4742152513458187E-4</v>
      </c>
      <c r="BA131">
        <v>8.4742152513458187E-4</v>
      </c>
      <c r="BB131">
        <v>8.4742152513458187E-4</v>
      </c>
      <c r="BC131">
        <v>8.4742152513458187E-4</v>
      </c>
      <c r="BD131">
        <v>8.4742152513458187E-4</v>
      </c>
      <c r="BE131">
        <v>8.4742152513458187E-4</v>
      </c>
      <c r="BF131">
        <v>8.4742152513458187E-4</v>
      </c>
      <c r="BG131">
        <v>8.4742152513458187E-4</v>
      </c>
      <c r="BH131">
        <v>8.4742152513458187E-4</v>
      </c>
      <c r="BI131">
        <v>8.4742152513458187E-4</v>
      </c>
      <c r="BJ131">
        <v>8.4742152513458187E-4</v>
      </c>
      <c r="BK131">
        <v>8.4742152513458187E-4</v>
      </c>
      <c r="BL131">
        <v>8.4742152513458187E-4</v>
      </c>
      <c r="BM131">
        <v>8.4742152513458187E-4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1305</v>
      </c>
      <c r="B132">
        <v>285.13721649042145</v>
      </c>
      <c r="C132">
        <v>1.1363600232260089E-3</v>
      </c>
      <c r="D132">
        <v>30</v>
      </c>
      <c r="E132">
        <v>682.5</v>
      </c>
      <c r="F132">
        <v>-622.5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1.1363600232260089E-3</v>
      </c>
      <c r="Q132">
        <v>1.1363600232260089E-3</v>
      </c>
      <c r="R132">
        <v>1.1363600232260089E-3</v>
      </c>
      <c r="S132">
        <v>1.1363600232260089E-3</v>
      </c>
      <c r="T132">
        <v>1.1363600232260089E-3</v>
      </c>
      <c r="U132">
        <v>1.1363600232260089E-3</v>
      </c>
      <c r="V132">
        <v>1.1363600232260089E-3</v>
      </c>
      <c r="W132">
        <v>1.1363600232260089E-3</v>
      </c>
      <c r="X132">
        <v>1.1363600232260089E-3</v>
      </c>
      <c r="Y132">
        <v>1.1363600232260089E-3</v>
      </c>
      <c r="Z132">
        <v>1.1363600232260089E-3</v>
      </c>
      <c r="AA132">
        <v>1.1363600232260089E-3</v>
      </c>
      <c r="AB132">
        <v>1.1363600232260089E-3</v>
      </c>
      <c r="AC132">
        <v>1.1363600232260089E-3</v>
      </c>
      <c r="AD132">
        <v>1.1363600232260089E-3</v>
      </c>
      <c r="AE132">
        <v>1.1363600232260089E-3</v>
      </c>
      <c r="AF132">
        <v>1.1363600232260089E-3</v>
      </c>
      <c r="AG132">
        <v>1.1363600232260089E-3</v>
      </c>
      <c r="AH132">
        <v>1.1363600232260089E-3</v>
      </c>
      <c r="AI132">
        <v>1.1363600232260089E-3</v>
      </c>
      <c r="AJ132">
        <v>1.1363600232260089E-3</v>
      </c>
      <c r="AK132">
        <v>1.1363600232260089E-3</v>
      </c>
      <c r="AL132">
        <v>1.1363600232260089E-3</v>
      </c>
      <c r="AM132">
        <v>1.1363600232260089E-3</v>
      </c>
      <c r="AN132">
        <v>1.1363600232260089E-3</v>
      </c>
      <c r="AO132">
        <v>1.1363600232260089E-3</v>
      </c>
      <c r="AP132">
        <v>1.1363600232260089E-3</v>
      </c>
      <c r="AQ132">
        <v>1.1363600232260089E-3</v>
      </c>
      <c r="AR132">
        <v>1.1363600232260089E-3</v>
      </c>
      <c r="AS132">
        <v>1.1363600232260089E-3</v>
      </c>
      <c r="AT132">
        <v>1.1363600232260089E-3</v>
      </c>
      <c r="AU132">
        <v>1.1363600232260089E-3</v>
      </c>
      <c r="AV132">
        <v>1.1363600232260089E-3</v>
      </c>
      <c r="AW132">
        <v>1.1363600232260089E-3</v>
      </c>
      <c r="AX132">
        <v>1.1363600232260089E-3</v>
      </c>
      <c r="AY132">
        <v>1.1363600232260089E-3</v>
      </c>
      <c r="AZ132">
        <v>1.1363600232260089E-3</v>
      </c>
      <c r="BA132">
        <v>1.1363600232260089E-3</v>
      </c>
      <c r="BB132">
        <v>1.1363600232260089E-3</v>
      </c>
      <c r="BC132">
        <v>1.1363600232260089E-3</v>
      </c>
      <c r="BD132">
        <v>1.1363600232260089E-3</v>
      </c>
      <c r="BE132">
        <v>1.1363600232260089E-3</v>
      </c>
      <c r="BF132">
        <v>1.1363600232260089E-3</v>
      </c>
      <c r="BG132">
        <v>1.1363600232260089E-3</v>
      </c>
      <c r="BH132">
        <v>1.1363600232260089E-3</v>
      </c>
      <c r="BI132">
        <v>1.1363600232260089E-3</v>
      </c>
      <c r="BJ132">
        <v>1.1363600232260089E-3</v>
      </c>
      <c r="BK132">
        <v>1.1363600232260089E-3</v>
      </c>
      <c r="BL132">
        <v>1.1363600232260089E-3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1305</v>
      </c>
      <c r="B133">
        <v>298.54302160919542</v>
      </c>
      <c r="C133">
        <v>1.1897863041010104E-3</v>
      </c>
      <c r="D133">
        <v>20</v>
      </c>
      <c r="E133">
        <v>672.5</v>
      </c>
      <c r="F133">
        <v>-632.5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1.1897863041010104E-3</v>
      </c>
      <c r="Q133">
        <v>1.1897863041010104E-3</v>
      </c>
      <c r="R133">
        <v>1.1897863041010104E-3</v>
      </c>
      <c r="S133">
        <v>1.1897863041010104E-3</v>
      </c>
      <c r="T133">
        <v>1.1897863041010104E-3</v>
      </c>
      <c r="U133">
        <v>1.1897863041010104E-3</v>
      </c>
      <c r="V133">
        <v>1.1897863041010104E-3</v>
      </c>
      <c r="W133">
        <v>1.1897863041010104E-3</v>
      </c>
      <c r="X133">
        <v>1.1897863041010104E-3</v>
      </c>
      <c r="Y133">
        <v>1.1897863041010104E-3</v>
      </c>
      <c r="Z133">
        <v>1.1897863041010104E-3</v>
      </c>
      <c r="AA133">
        <v>1.1897863041010104E-3</v>
      </c>
      <c r="AB133">
        <v>1.1897863041010104E-3</v>
      </c>
      <c r="AC133">
        <v>1.1897863041010104E-3</v>
      </c>
      <c r="AD133">
        <v>1.1897863041010104E-3</v>
      </c>
      <c r="AE133">
        <v>1.1897863041010104E-3</v>
      </c>
      <c r="AF133">
        <v>1.1897863041010104E-3</v>
      </c>
      <c r="AG133">
        <v>1.1897863041010104E-3</v>
      </c>
      <c r="AH133">
        <v>1.1897863041010104E-3</v>
      </c>
      <c r="AI133">
        <v>1.1897863041010104E-3</v>
      </c>
      <c r="AJ133">
        <v>1.1897863041010104E-3</v>
      </c>
      <c r="AK133">
        <v>1.1897863041010104E-3</v>
      </c>
      <c r="AL133">
        <v>1.1897863041010104E-3</v>
      </c>
      <c r="AM133">
        <v>1.1897863041010104E-3</v>
      </c>
      <c r="AN133">
        <v>1.1897863041010104E-3</v>
      </c>
      <c r="AO133">
        <v>1.1897863041010104E-3</v>
      </c>
      <c r="AP133">
        <v>1.1897863041010104E-3</v>
      </c>
      <c r="AQ133">
        <v>1.1897863041010104E-3</v>
      </c>
      <c r="AR133">
        <v>1.1897863041010104E-3</v>
      </c>
      <c r="AS133">
        <v>1.1897863041010104E-3</v>
      </c>
      <c r="AT133">
        <v>1.1897863041010104E-3</v>
      </c>
      <c r="AU133">
        <v>1.1897863041010104E-3</v>
      </c>
      <c r="AV133">
        <v>1.1897863041010104E-3</v>
      </c>
      <c r="AW133">
        <v>1.1897863041010104E-3</v>
      </c>
      <c r="AX133">
        <v>1.1897863041010104E-3</v>
      </c>
      <c r="AY133">
        <v>1.1897863041010104E-3</v>
      </c>
      <c r="AZ133">
        <v>1.1897863041010104E-3</v>
      </c>
      <c r="BA133">
        <v>1.1897863041010104E-3</v>
      </c>
      <c r="BB133">
        <v>1.1897863041010104E-3</v>
      </c>
      <c r="BC133">
        <v>1.1897863041010104E-3</v>
      </c>
      <c r="BD133">
        <v>1.1897863041010104E-3</v>
      </c>
      <c r="BE133">
        <v>1.1897863041010104E-3</v>
      </c>
      <c r="BF133">
        <v>1.1897863041010104E-3</v>
      </c>
      <c r="BG133">
        <v>1.1897863041010104E-3</v>
      </c>
      <c r="BH133">
        <v>1.1897863041010104E-3</v>
      </c>
      <c r="BI133">
        <v>1.1897863041010104E-3</v>
      </c>
      <c r="BJ133">
        <v>1.1897863041010104E-3</v>
      </c>
      <c r="BK133">
        <v>1.1897863041010104E-3</v>
      </c>
      <c r="BL133">
        <v>1.1897863041010104E-3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1305</v>
      </c>
      <c r="B134">
        <v>282.02553530262065</v>
      </c>
      <c r="C134">
        <v>1.1239590110033199E-3</v>
      </c>
      <c r="D134">
        <v>10</v>
      </c>
      <c r="E134">
        <v>662.5</v>
      </c>
      <c r="F134">
        <v>-642.5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1.1239590110033199E-3</v>
      </c>
      <c r="P134">
        <v>1.1239590110033199E-3</v>
      </c>
      <c r="Q134">
        <v>1.1239590110033199E-3</v>
      </c>
      <c r="R134">
        <v>1.1239590110033199E-3</v>
      </c>
      <c r="S134">
        <v>1.1239590110033199E-3</v>
      </c>
      <c r="T134">
        <v>1.1239590110033199E-3</v>
      </c>
      <c r="U134">
        <v>1.1239590110033199E-3</v>
      </c>
      <c r="V134">
        <v>1.1239590110033199E-3</v>
      </c>
      <c r="W134">
        <v>1.1239590110033199E-3</v>
      </c>
      <c r="X134">
        <v>1.1239590110033199E-3</v>
      </c>
      <c r="Y134">
        <v>1.1239590110033199E-3</v>
      </c>
      <c r="Z134">
        <v>1.1239590110033199E-3</v>
      </c>
      <c r="AA134">
        <v>1.1239590110033199E-3</v>
      </c>
      <c r="AB134">
        <v>1.1239590110033199E-3</v>
      </c>
      <c r="AC134">
        <v>1.1239590110033199E-3</v>
      </c>
      <c r="AD134">
        <v>1.1239590110033199E-3</v>
      </c>
      <c r="AE134">
        <v>1.1239590110033199E-3</v>
      </c>
      <c r="AF134">
        <v>1.1239590110033199E-3</v>
      </c>
      <c r="AG134">
        <v>1.1239590110033199E-3</v>
      </c>
      <c r="AH134">
        <v>1.1239590110033199E-3</v>
      </c>
      <c r="AI134">
        <v>1.1239590110033199E-3</v>
      </c>
      <c r="AJ134">
        <v>1.1239590110033199E-3</v>
      </c>
      <c r="AK134">
        <v>1.1239590110033199E-3</v>
      </c>
      <c r="AL134">
        <v>1.1239590110033199E-3</v>
      </c>
      <c r="AM134">
        <v>1.1239590110033199E-3</v>
      </c>
      <c r="AN134">
        <v>1.1239590110033199E-3</v>
      </c>
      <c r="AO134">
        <v>1.1239590110033199E-3</v>
      </c>
      <c r="AP134">
        <v>1.1239590110033199E-3</v>
      </c>
      <c r="AQ134">
        <v>1.1239590110033199E-3</v>
      </c>
      <c r="AR134">
        <v>1.1239590110033199E-3</v>
      </c>
      <c r="AS134">
        <v>1.1239590110033199E-3</v>
      </c>
      <c r="AT134">
        <v>1.1239590110033199E-3</v>
      </c>
      <c r="AU134">
        <v>1.1239590110033199E-3</v>
      </c>
      <c r="AV134">
        <v>1.1239590110033199E-3</v>
      </c>
      <c r="AW134">
        <v>1.1239590110033199E-3</v>
      </c>
      <c r="AX134">
        <v>1.1239590110033199E-3</v>
      </c>
      <c r="AY134">
        <v>1.1239590110033199E-3</v>
      </c>
      <c r="AZ134">
        <v>1.1239590110033199E-3</v>
      </c>
      <c r="BA134">
        <v>1.1239590110033199E-3</v>
      </c>
      <c r="BB134">
        <v>1.1239590110033199E-3</v>
      </c>
      <c r="BC134">
        <v>1.1239590110033199E-3</v>
      </c>
      <c r="BD134">
        <v>1.1239590110033199E-3</v>
      </c>
      <c r="BE134">
        <v>1.1239590110033199E-3</v>
      </c>
      <c r="BF134">
        <v>1.1239590110033199E-3</v>
      </c>
      <c r="BG134">
        <v>1.1239590110033199E-3</v>
      </c>
      <c r="BH134">
        <v>1.1239590110033199E-3</v>
      </c>
      <c r="BI134">
        <v>1.1239590110033199E-3</v>
      </c>
      <c r="BJ134">
        <v>1.1239590110033199E-3</v>
      </c>
      <c r="BK134">
        <v>1.1239590110033199E-3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1268</v>
      </c>
      <c r="B135">
        <v>334.45171144535487</v>
      </c>
      <c r="C135">
        <v>1.3328935424982977E-3</v>
      </c>
      <c r="D135">
        <v>0</v>
      </c>
      <c r="E135">
        <v>634</v>
      </c>
      <c r="F135">
        <v>-634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1.3328935424982977E-3</v>
      </c>
      <c r="Q135">
        <v>1.3328935424982977E-3</v>
      </c>
      <c r="R135">
        <v>1.3328935424982977E-3</v>
      </c>
      <c r="S135">
        <v>1.3328935424982977E-3</v>
      </c>
      <c r="T135">
        <v>1.3328935424982977E-3</v>
      </c>
      <c r="U135">
        <v>1.3328935424982977E-3</v>
      </c>
      <c r="V135">
        <v>1.3328935424982977E-3</v>
      </c>
      <c r="W135">
        <v>1.3328935424982977E-3</v>
      </c>
      <c r="X135">
        <v>1.3328935424982977E-3</v>
      </c>
      <c r="Y135">
        <v>1.3328935424982977E-3</v>
      </c>
      <c r="Z135">
        <v>1.3328935424982977E-3</v>
      </c>
      <c r="AA135">
        <v>1.3328935424982977E-3</v>
      </c>
      <c r="AB135">
        <v>1.3328935424982977E-3</v>
      </c>
      <c r="AC135">
        <v>1.3328935424982977E-3</v>
      </c>
      <c r="AD135">
        <v>1.3328935424982977E-3</v>
      </c>
      <c r="AE135">
        <v>1.3328935424982977E-3</v>
      </c>
      <c r="AF135">
        <v>1.3328935424982977E-3</v>
      </c>
      <c r="AG135">
        <v>1.3328935424982977E-3</v>
      </c>
      <c r="AH135">
        <v>1.3328935424982977E-3</v>
      </c>
      <c r="AI135">
        <v>1.3328935424982977E-3</v>
      </c>
      <c r="AJ135">
        <v>1.3328935424982977E-3</v>
      </c>
      <c r="AK135">
        <v>1.3328935424982977E-3</v>
      </c>
      <c r="AL135">
        <v>1.3328935424982977E-3</v>
      </c>
      <c r="AM135">
        <v>1.3328935424982977E-3</v>
      </c>
      <c r="AN135">
        <v>1.3328935424982977E-3</v>
      </c>
      <c r="AO135">
        <v>1.3328935424982977E-3</v>
      </c>
      <c r="AP135">
        <v>1.3328935424982977E-3</v>
      </c>
      <c r="AQ135">
        <v>1.3328935424982977E-3</v>
      </c>
      <c r="AR135">
        <v>1.3328935424982977E-3</v>
      </c>
      <c r="AS135">
        <v>1.3328935424982977E-3</v>
      </c>
      <c r="AT135">
        <v>1.3328935424982977E-3</v>
      </c>
      <c r="AU135">
        <v>1.3328935424982977E-3</v>
      </c>
      <c r="AV135">
        <v>1.3328935424982977E-3</v>
      </c>
      <c r="AW135">
        <v>1.3328935424982977E-3</v>
      </c>
      <c r="AX135">
        <v>1.3328935424982977E-3</v>
      </c>
      <c r="AY135">
        <v>1.3328935424982977E-3</v>
      </c>
      <c r="AZ135">
        <v>1.3328935424982977E-3</v>
      </c>
      <c r="BA135">
        <v>1.3328935424982977E-3</v>
      </c>
      <c r="BB135">
        <v>1.3328935424982977E-3</v>
      </c>
      <c r="BC135">
        <v>1.3328935424982977E-3</v>
      </c>
      <c r="BD135">
        <v>1.3328935424982977E-3</v>
      </c>
      <c r="BE135">
        <v>1.3328935424982977E-3</v>
      </c>
      <c r="BF135">
        <v>1.3328935424982977E-3</v>
      </c>
      <c r="BG135">
        <v>1.3328935424982977E-3</v>
      </c>
      <c r="BH135">
        <v>1.3328935424982977E-3</v>
      </c>
      <c r="BI135">
        <v>1.3328935424982977E-3</v>
      </c>
      <c r="BJ135">
        <v>1.3328935424982977E-3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1268</v>
      </c>
      <c r="B136">
        <v>352.69887100102522</v>
      </c>
      <c r="C136">
        <v>1.405614118618486E-3</v>
      </c>
      <c r="D136">
        <v>-10</v>
      </c>
      <c r="E136">
        <v>624</v>
      </c>
      <c r="F136">
        <v>-644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1.405614118618486E-3</v>
      </c>
      <c r="P136">
        <v>1.405614118618486E-3</v>
      </c>
      <c r="Q136">
        <v>1.405614118618486E-3</v>
      </c>
      <c r="R136">
        <v>1.405614118618486E-3</v>
      </c>
      <c r="S136">
        <v>1.405614118618486E-3</v>
      </c>
      <c r="T136">
        <v>1.405614118618486E-3</v>
      </c>
      <c r="U136">
        <v>1.405614118618486E-3</v>
      </c>
      <c r="V136">
        <v>1.405614118618486E-3</v>
      </c>
      <c r="W136">
        <v>1.405614118618486E-3</v>
      </c>
      <c r="X136">
        <v>1.405614118618486E-3</v>
      </c>
      <c r="Y136">
        <v>1.405614118618486E-3</v>
      </c>
      <c r="Z136">
        <v>1.405614118618486E-3</v>
      </c>
      <c r="AA136">
        <v>1.405614118618486E-3</v>
      </c>
      <c r="AB136">
        <v>1.405614118618486E-3</v>
      </c>
      <c r="AC136">
        <v>1.405614118618486E-3</v>
      </c>
      <c r="AD136">
        <v>1.405614118618486E-3</v>
      </c>
      <c r="AE136">
        <v>1.405614118618486E-3</v>
      </c>
      <c r="AF136">
        <v>1.405614118618486E-3</v>
      </c>
      <c r="AG136">
        <v>1.405614118618486E-3</v>
      </c>
      <c r="AH136">
        <v>1.405614118618486E-3</v>
      </c>
      <c r="AI136">
        <v>1.405614118618486E-3</v>
      </c>
      <c r="AJ136">
        <v>1.405614118618486E-3</v>
      </c>
      <c r="AK136">
        <v>1.405614118618486E-3</v>
      </c>
      <c r="AL136">
        <v>1.405614118618486E-3</v>
      </c>
      <c r="AM136">
        <v>1.405614118618486E-3</v>
      </c>
      <c r="AN136">
        <v>1.405614118618486E-3</v>
      </c>
      <c r="AO136">
        <v>1.405614118618486E-3</v>
      </c>
      <c r="AP136">
        <v>1.405614118618486E-3</v>
      </c>
      <c r="AQ136">
        <v>1.405614118618486E-3</v>
      </c>
      <c r="AR136">
        <v>1.405614118618486E-3</v>
      </c>
      <c r="AS136">
        <v>1.405614118618486E-3</v>
      </c>
      <c r="AT136">
        <v>1.405614118618486E-3</v>
      </c>
      <c r="AU136">
        <v>1.405614118618486E-3</v>
      </c>
      <c r="AV136">
        <v>1.405614118618486E-3</v>
      </c>
      <c r="AW136">
        <v>1.405614118618486E-3</v>
      </c>
      <c r="AX136">
        <v>1.405614118618486E-3</v>
      </c>
      <c r="AY136">
        <v>1.405614118618486E-3</v>
      </c>
      <c r="AZ136">
        <v>1.405614118618486E-3</v>
      </c>
      <c r="BA136">
        <v>1.405614118618486E-3</v>
      </c>
      <c r="BB136">
        <v>1.405614118618486E-3</v>
      </c>
      <c r="BC136">
        <v>1.405614118618486E-3</v>
      </c>
      <c r="BD136">
        <v>1.405614118618486E-3</v>
      </c>
      <c r="BE136">
        <v>1.405614118618486E-3</v>
      </c>
      <c r="BF136">
        <v>1.405614118618486E-3</v>
      </c>
      <c r="BG136">
        <v>1.405614118618486E-3</v>
      </c>
      <c r="BH136">
        <v>1.405614118618486E-3</v>
      </c>
      <c r="BI136">
        <v>1.405614118618486E-3</v>
      </c>
      <c r="BJ136">
        <v>1.405614118618486E-3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1269</v>
      </c>
      <c r="B137">
        <v>472.00752072340424</v>
      </c>
      <c r="C137">
        <v>1.8810959993716455E-3</v>
      </c>
      <c r="D137">
        <v>-20</v>
      </c>
      <c r="E137">
        <v>614.5</v>
      </c>
      <c r="F137">
        <v>-654.5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1.8810959993716455E-3</v>
      </c>
      <c r="P137">
        <v>1.8810959993716455E-3</v>
      </c>
      <c r="Q137">
        <v>1.8810959993716455E-3</v>
      </c>
      <c r="R137">
        <v>1.8810959993716455E-3</v>
      </c>
      <c r="S137">
        <v>1.8810959993716455E-3</v>
      </c>
      <c r="T137">
        <v>1.8810959993716455E-3</v>
      </c>
      <c r="U137">
        <v>1.8810959993716455E-3</v>
      </c>
      <c r="V137">
        <v>1.8810959993716455E-3</v>
      </c>
      <c r="W137">
        <v>1.8810959993716455E-3</v>
      </c>
      <c r="X137">
        <v>1.8810959993716455E-3</v>
      </c>
      <c r="Y137">
        <v>1.8810959993716455E-3</v>
      </c>
      <c r="Z137">
        <v>1.8810959993716455E-3</v>
      </c>
      <c r="AA137">
        <v>1.8810959993716455E-3</v>
      </c>
      <c r="AB137">
        <v>1.8810959993716455E-3</v>
      </c>
      <c r="AC137">
        <v>1.8810959993716455E-3</v>
      </c>
      <c r="AD137">
        <v>1.8810959993716455E-3</v>
      </c>
      <c r="AE137">
        <v>1.8810959993716455E-3</v>
      </c>
      <c r="AF137">
        <v>1.8810959993716455E-3</v>
      </c>
      <c r="AG137">
        <v>1.8810959993716455E-3</v>
      </c>
      <c r="AH137">
        <v>1.8810959993716455E-3</v>
      </c>
      <c r="AI137">
        <v>1.8810959993716455E-3</v>
      </c>
      <c r="AJ137">
        <v>1.8810959993716455E-3</v>
      </c>
      <c r="AK137">
        <v>1.8810959993716455E-3</v>
      </c>
      <c r="AL137">
        <v>1.8810959993716455E-3</v>
      </c>
      <c r="AM137">
        <v>1.8810959993716455E-3</v>
      </c>
      <c r="AN137">
        <v>1.8810959993716455E-3</v>
      </c>
      <c r="AO137">
        <v>1.8810959993716455E-3</v>
      </c>
      <c r="AP137">
        <v>1.8810959993716455E-3</v>
      </c>
      <c r="AQ137">
        <v>1.8810959993716455E-3</v>
      </c>
      <c r="AR137">
        <v>1.8810959993716455E-3</v>
      </c>
      <c r="AS137">
        <v>1.8810959993716455E-3</v>
      </c>
      <c r="AT137">
        <v>1.8810959993716455E-3</v>
      </c>
      <c r="AU137">
        <v>1.8810959993716455E-3</v>
      </c>
      <c r="AV137">
        <v>1.8810959993716455E-3</v>
      </c>
      <c r="AW137">
        <v>1.8810959993716455E-3</v>
      </c>
      <c r="AX137">
        <v>1.8810959993716455E-3</v>
      </c>
      <c r="AY137">
        <v>1.8810959993716455E-3</v>
      </c>
      <c r="AZ137">
        <v>1.8810959993716455E-3</v>
      </c>
      <c r="BA137">
        <v>1.8810959993716455E-3</v>
      </c>
      <c r="BB137">
        <v>1.8810959993716455E-3</v>
      </c>
      <c r="BC137">
        <v>1.8810959993716455E-3</v>
      </c>
      <c r="BD137">
        <v>1.8810959993716455E-3</v>
      </c>
      <c r="BE137">
        <v>1.8810959993716455E-3</v>
      </c>
      <c r="BF137">
        <v>1.8810959993716455E-3</v>
      </c>
      <c r="BG137">
        <v>1.8810959993716455E-3</v>
      </c>
      <c r="BH137">
        <v>1.8810959993716455E-3</v>
      </c>
      <c r="BI137">
        <v>1.8810959993716455E-3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1307</v>
      </c>
      <c r="B138">
        <v>711.08298379244081</v>
      </c>
      <c r="C138">
        <v>2.8338856846669902E-3</v>
      </c>
      <c r="D138">
        <v>-30</v>
      </c>
      <c r="E138">
        <v>623.5</v>
      </c>
      <c r="F138">
        <v>-683.5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2.8338856846669902E-3</v>
      </c>
      <c r="O138">
        <v>2.8338856846669902E-3</v>
      </c>
      <c r="P138">
        <v>2.8338856846669902E-3</v>
      </c>
      <c r="Q138">
        <v>2.8338856846669902E-3</v>
      </c>
      <c r="R138">
        <v>2.8338856846669902E-3</v>
      </c>
      <c r="S138">
        <v>2.8338856846669902E-3</v>
      </c>
      <c r="T138">
        <v>2.8338856846669902E-3</v>
      </c>
      <c r="U138">
        <v>2.8338856846669902E-3</v>
      </c>
      <c r="V138">
        <v>2.8338856846669902E-3</v>
      </c>
      <c r="W138">
        <v>2.8338856846669902E-3</v>
      </c>
      <c r="X138">
        <v>2.8338856846669902E-3</v>
      </c>
      <c r="Y138">
        <v>2.8338856846669902E-3</v>
      </c>
      <c r="Z138">
        <v>2.8338856846669902E-3</v>
      </c>
      <c r="AA138">
        <v>2.8338856846669902E-3</v>
      </c>
      <c r="AB138">
        <v>2.8338856846669902E-3</v>
      </c>
      <c r="AC138">
        <v>2.8338856846669902E-3</v>
      </c>
      <c r="AD138">
        <v>2.8338856846669902E-3</v>
      </c>
      <c r="AE138">
        <v>2.8338856846669902E-3</v>
      </c>
      <c r="AF138">
        <v>2.8338856846669902E-3</v>
      </c>
      <c r="AG138">
        <v>2.8338856846669902E-3</v>
      </c>
      <c r="AH138">
        <v>2.8338856846669902E-3</v>
      </c>
      <c r="AI138">
        <v>2.8338856846669902E-3</v>
      </c>
      <c r="AJ138">
        <v>2.8338856846669902E-3</v>
      </c>
      <c r="AK138">
        <v>2.8338856846669902E-3</v>
      </c>
      <c r="AL138">
        <v>2.8338856846669902E-3</v>
      </c>
      <c r="AM138">
        <v>2.8338856846669902E-3</v>
      </c>
      <c r="AN138">
        <v>2.8338856846669902E-3</v>
      </c>
      <c r="AO138">
        <v>2.8338856846669902E-3</v>
      </c>
      <c r="AP138">
        <v>2.8338856846669902E-3</v>
      </c>
      <c r="AQ138">
        <v>2.8338856846669902E-3</v>
      </c>
      <c r="AR138">
        <v>2.8338856846669902E-3</v>
      </c>
      <c r="AS138">
        <v>2.8338856846669902E-3</v>
      </c>
      <c r="AT138">
        <v>2.8338856846669902E-3</v>
      </c>
      <c r="AU138">
        <v>2.8338856846669902E-3</v>
      </c>
      <c r="AV138">
        <v>2.8338856846669902E-3</v>
      </c>
      <c r="AW138">
        <v>2.8338856846669902E-3</v>
      </c>
      <c r="AX138">
        <v>2.8338856846669902E-3</v>
      </c>
      <c r="AY138">
        <v>2.8338856846669902E-3</v>
      </c>
      <c r="AZ138">
        <v>2.8338856846669902E-3</v>
      </c>
      <c r="BA138">
        <v>2.8338856846669902E-3</v>
      </c>
      <c r="BB138">
        <v>2.8338856846669902E-3</v>
      </c>
      <c r="BC138">
        <v>2.8338856846669902E-3</v>
      </c>
      <c r="BD138">
        <v>2.8338856846669902E-3</v>
      </c>
      <c r="BE138">
        <v>2.8338856846669902E-3</v>
      </c>
      <c r="BF138">
        <v>2.8338856846669902E-3</v>
      </c>
      <c r="BG138">
        <v>2.8338856846669902E-3</v>
      </c>
      <c r="BH138">
        <v>2.8338856846669902E-3</v>
      </c>
      <c r="BI138">
        <v>2.8338856846669902E-3</v>
      </c>
      <c r="BJ138">
        <v>2.8338856846669902E-3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1307</v>
      </c>
      <c r="B139">
        <v>676.22456814177508</v>
      </c>
      <c r="C139">
        <v>2.6949641138318374E-3</v>
      </c>
      <c r="D139">
        <v>-40</v>
      </c>
      <c r="E139">
        <v>613.5</v>
      </c>
      <c r="F139">
        <v>-693.5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2.6949641138318374E-3</v>
      </c>
      <c r="O139">
        <v>2.6949641138318374E-3</v>
      </c>
      <c r="P139">
        <v>2.6949641138318374E-3</v>
      </c>
      <c r="Q139">
        <v>2.6949641138318374E-3</v>
      </c>
      <c r="R139">
        <v>2.6949641138318374E-3</v>
      </c>
      <c r="S139">
        <v>2.6949641138318374E-3</v>
      </c>
      <c r="T139">
        <v>2.6949641138318374E-3</v>
      </c>
      <c r="U139">
        <v>2.6949641138318374E-3</v>
      </c>
      <c r="V139">
        <v>2.6949641138318374E-3</v>
      </c>
      <c r="W139">
        <v>2.6949641138318374E-3</v>
      </c>
      <c r="X139">
        <v>2.6949641138318374E-3</v>
      </c>
      <c r="Y139">
        <v>2.6949641138318374E-3</v>
      </c>
      <c r="Z139">
        <v>2.6949641138318374E-3</v>
      </c>
      <c r="AA139">
        <v>2.6949641138318374E-3</v>
      </c>
      <c r="AB139">
        <v>2.6949641138318374E-3</v>
      </c>
      <c r="AC139">
        <v>2.6949641138318374E-3</v>
      </c>
      <c r="AD139">
        <v>2.6949641138318374E-3</v>
      </c>
      <c r="AE139">
        <v>2.6949641138318374E-3</v>
      </c>
      <c r="AF139">
        <v>2.6949641138318374E-3</v>
      </c>
      <c r="AG139">
        <v>2.6949641138318374E-3</v>
      </c>
      <c r="AH139">
        <v>2.6949641138318374E-3</v>
      </c>
      <c r="AI139">
        <v>2.6949641138318374E-3</v>
      </c>
      <c r="AJ139">
        <v>2.6949641138318374E-3</v>
      </c>
      <c r="AK139">
        <v>2.6949641138318374E-3</v>
      </c>
      <c r="AL139">
        <v>2.6949641138318374E-3</v>
      </c>
      <c r="AM139">
        <v>2.6949641138318374E-3</v>
      </c>
      <c r="AN139">
        <v>2.6949641138318374E-3</v>
      </c>
      <c r="AO139">
        <v>2.6949641138318374E-3</v>
      </c>
      <c r="AP139">
        <v>2.6949641138318374E-3</v>
      </c>
      <c r="AQ139">
        <v>2.6949641138318374E-3</v>
      </c>
      <c r="AR139">
        <v>2.6949641138318374E-3</v>
      </c>
      <c r="AS139">
        <v>2.6949641138318374E-3</v>
      </c>
      <c r="AT139">
        <v>2.6949641138318374E-3</v>
      </c>
      <c r="AU139">
        <v>2.6949641138318374E-3</v>
      </c>
      <c r="AV139">
        <v>2.6949641138318374E-3</v>
      </c>
      <c r="AW139">
        <v>2.6949641138318374E-3</v>
      </c>
      <c r="AX139">
        <v>2.6949641138318374E-3</v>
      </c>
      <c r="AY139">
        <v>2.6949641138318374E-3</v>
      </c>
      <c r="AZ139">
        <v>2.6949641138318374E-3</v>
      </c>
      <c r="BA139">
        <v>2.6949641138318374E-3</v>
      </c>
      <c r="BB139">
        <v>2.6949641138318374E-3</v>
      </c>
      <c r="BC139">
        <v>2.6949641138318374E-3</v>
      </c>
      <c r="BD139">
        <v>2.6949641138318374E-3</v>
      </c>
      <c r="BE139">
        <v>2.6949641138318374E-3</v>
      </c>
      <c r="BF139">
        <v>2.6949641138318374E-3</v>
      </c>
      <c r="BG139">
        <v>2.6949641138318374E-3</v>
      </c>
      <c r="BH139">
        <v>2.6949641138318374E-3</v>
      </c>
      <c r="BI139">
        <v>2.6949641138318374E-3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1304</v>
      </c>
      <c r="B140">
        <v>529.87952861865028</v>
      </c>
      <c r="C140">
        <v>2.11173385522722E-3</v>
      </c>
      <c r="D140">
        <v>-30</v>
      </c>
      <c r="E140">
        <v>622</v>
      </c>
      <c r="F140">
        <v>-682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2.11173385522722E-3</v>
      </c>
      <c r="O140">
        <v>2.11173385522722E-3</v>
      </c>
      <c r="P140">
        <v>2.11173385522722E-3</v>
      </c>
      <c r="Q140">
        <v>2.11173385522722E-3</v>
      </c>
      <c r="R140">
        <v>2.11173385522722E-3</v>
      </c>
      <c r="S140">
        <v>2.11173385522722E-3</v>
      </c>
      <c r="T140">
        <v>2.11173385522722E-3</v>
      </c>
      <c r="U140">
        <v>2.11173385522722E-3</v>
      </c>
      <c r="V140">
        <v>2.11173385522722E-3</v>
      </c>
      <c r="W140">
        <v>2.11173385522722E-3</v>
      </c>
      <c r="X140">
        <v>2.11173385522722E-3</v>
      </c>
      <c r="Y140">
        <v>2.11173385522722E-3</v>
      </c>
      <c r="Z140">
        <v>2.11173385522722E-3</v>
      </c>
      <c r="AA140">
        <v>2.11173385522722E-3</v>
      </c>
      <c r="AB140">
        <v>2.11173385522722E-3</v>
      </c>
      <c r="AC140">
        <v>2.11173385522722E-3</v>
      </c>
      <c r="AD140">
        <v>2.11173385522722E-3</v>
      </c>
      <c r="AE140">
        <v>2.11173385522722E-3</v>
      </c>
      <c r="AF140">
        <v>2.11173385522722E-3</v>
      </c>
      <c r="AG140">
        <v>2.11173385522722E-3</v>
      </c>
      <c r="AH140">
        <v>2.11173385522722E-3</v>
      </c>
      <c r="AI140">
        <v>2.11173385522722E-3</v>
      </c>
      <c r="AJ140">
        <v>2.11173385522722E-3</v>
      </c>
      <c r="AK140">
        <v>2.11173385522722E-3</v>
      </c>
      <c r="AL140">
        <v>2.11173385522722E-3</v>
      </c>
      <c r="AM140">
        <v>2.11173385522722E-3</v>
      </c>
      <c r="AN140">
        <v>2.11173385522722E-3</v>
      </c>
      <c r="AO140">
        <v>2.11173385522722E-3</v>
      </c>
      <c r="AP140">
        <v>2.11173385522722E-3</v>
      </c>
      <c r="AQ140">
        <v>2.11173385522722E-3</v>
      </c>
      <c r="AR140">
        <v>2.11173385522722E-3</v>
      </c>
      <c r="AS140">
        <v>2.11173385522722E-3</v>
      </c>
      <c r="AT140">
        <v>2.11173385522722E-3</v>
      </c>
      <c r="AU140">
        <v>2.11173385522722E-3</v>
      </c>
      <c r="AV140">
        <v>2.11173385522722E-3</v>
      </c>
      <c r="AW140">
        <v>2.11173385522722E-3</v>
      </c>
      <c r="AX140">
        <v>2.11173385522722E-3</v>
      </c>
      <c r="AY140">
        <v>2.11173385522722E-3</v>
      </c>
      <c r="AZ140">
        <v>2.11173385522722E-3</v>
      </c>
      <c r="BA140">
        <v>2.11173385522722E-3</v>
      </c>
      <c r="BB140">
        <v>2.11173385522722E-3</v>
      </c>
      <c r="BC140">
        <v>2.11173385522722E-3</v>
      </c>
      <c r="BD140">
        <v>2.11173385522722E-3</v>
      </c>
      <c r="BE140">
        <v>2.11173385522722E-3</v>
      </c>
      <c r="BF140">
        <v>2.11173385522722E-3</v>
      </c>
      <c r="BG140">
        <v>2.11173385522722E-3</v>
      </c>
      <c r="BH140">
        <v>2.11173385522722E-3</v>
      </c>
      <c r="BI140">
        <v>2.11173385522722E-3</v>
      </c>
      <c r="BJ140">
        <v>2.11173385522722E-3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1277</v>
      </c>
      <c r="B141">
        <v>507.83782891151134</v>
      </c>
      <c r="C141">
        <v>2.0238908626517959E-3</v>
      </c>
      <c r="D141">
        <v>-20</v>
      </c>
      <c r="E141">
        <v>618.5</v>
      </c>
      <c r="F141">
        <v>-658.5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2.0238908626517959E-3</v>
      </c>
      <c r="P141">
        <v>2.0238908626517959E-3</v>
      </c>
      <c r="Q141">
        <v>2.0238908626517959E-3</v>
      </c>
      <c r="R141">
        <v>2.0238908626517959E-3</v>
      </c>
      <c r="S141">
        <v>2.0238908626517959E-3</v>
      </c>
      <c r="T141">
        <v>2.0238908626517959E-3</v>
      </c>
      <c r="U141">
        <v>2.0238908626517959E-3</v>
      </c>
      <c r="V141">
        <v>2.0238908626517959E-3</v>
      </c>
      <c r="W141">
        <v>2.0238908626517959E-3</v>
      </c>
      <c r="X141">
        <v>2.0238908626517959E-3</v>
      </c>
      <c r="Y141">
        <v>2.0238908626517959E-3</v>
      </c>
      <c r="Z141">
        <v>2.0238908626517959E-3</v>
      </c>
      <c r="AA141">
        <v>2.0238908626517959E-3</v>
      </c>
      <c r="AB141">
        <v>2.0238908626517959E-3</v>
      </c>
      <c r="AC141">
        <v>2.0238908626517959E-3</v>
      </c>
      <c r="AD141">
        <v>2.0238908626517959E-3</v>
      </c>
      <c r="AE141">
        <v>2.0238908626517959E-3</v>
      </c>
      <c r="AF141">
        <v>2.0238908626517959E-3</v>
      </c>
      <c r="AG141">
        <v>2.0238908626517959E-3</v>
      </c>
      <c r="AH141">
        <v>2.0238908626517959E-3</v>
      </c>
      <c r="AI141">
        <v>2.0238908626517959E-3</v>
      </c>
      <c r="AJ141">
        <v>2.0238908626517959E-3</v>
      </c>
      <c r="AK141">
        <v>2.0238908626517959E-3</v>
      </c>
      <c r="AL141">
        <v>2.0238908626517959E-3</v>
      </c>
      <c r="AM141">
        <v>2.0238908626517959E-3</v>
      </c>
      <c r="AN141">
        <v>2.0238908626517959E-3</v>
      </c>
      <c r="AO141">
        <v>2.0238908626517959E-3</v>
      </c>
      <c r="AP141">
        <v>2.0238908626517959E-3</v>
      </c>
      <c r="AQ141">
        <v>2.0238908626517959E-3</v>
      </c>
      <c r="AR141">
        <v>2.0238908626517959E-3</v>
      </c>
      <c r="AS141">
        <v>2.0238908626517959E-3</v>
      </c>
      <c r="AT141">
        <v>2.0238908626517959E-3</v>
      </c>
      <c r="AU141">
        <v>2.0238908626517959E-3</v>
      </c>
      <c r="AV141">
        <v>2.0238908626517959E-3</v>
      </c>
      <c r="AW141">
        <v>2.0238908626517959E-3</v>
      </c>
      <c r="AX141">
        <v>2.0238908626517959E-3</v>
      </c>
      <c r="AY141">
        <v>2.0238908626517959E-3</v>
      </c>
      <c r="AZ141">
        <v>2.0238908626517959E-3</v>
      </c>
      <c r="BA141">
        <v>2.0238908626517959E-3</v>
      </c>
      <c r="BB141">
        <v>2.0238908626517959E-3</v>
      </c>
      <c r="BC141">
        <v>2.0238908626517959E-3</v>
      </c>
      <c r="BD141">
        <v>2.0238908626517959E-3</v>
      </c>
      <c r="BE141">
        <v>2.0238908626517959E-3</v>
      </c>
      <c r="BF141">
        <v>2.0238908626517959E-3</v>
      </c>
      <c r="BG141">
        <v>2.0238908626517959E-3</v>
      </c>
      <c r="BH141">
        <v>2.0238908626517959E-3</v>
      </c>
      <c r="BI141">
        <v>2.0238908626517959E-3</v>
      </c>
      <c r="BJ141">
        <v>2.0238908626517959E-3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1277</v>
      </c>
      <c r="B142">
        <v>512.74032150465155</v>
      </c>
      <c r="C142">
        <v>2.0434288123644855E-3</v>
      </c>
      <c r="D142">
        <v>-10</v>
      </c>
      <c r="E142">
        <v>628.5</v>
      </c>
      <c r="F142">
        <v>-648.5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2.0434288123644855E-3</v>
      </c>
      <c r="P142">
        <v>2.0434288123644855E-3</v>
      </c>
      <c r="Q142">
        <v>2.0434288123644855E-3</v>
      </c>
      <c r="R142">
        <v>2.0434288123644855E-3</v>
      </c>
      <c r="S142">
        <v>2.0434288123644855E-3</v>
      </c>
      <c r="T142">
        <v>2.0434288123644855E-3</v>
      </c>
      <c r="U142">
        <v>2.0434288123644855E-3</v>
      </c>
      <c r="V142">
        <v>2.0434288123644855E-3</v>
      </c>
      <c r="W142">
        <v>2.0434288123644855E-3</v>
      </c>
      <c r="X142">
        <v>2.0434288123644855E-3</v>
      </c>
      <c r="Y142">
        <v>2.0434288123644855E-3</v>
      </c>
      <c r="Z142">
        <v>2.0434288123644855E-3</v>
      </c>
      <c r="AA142">
        <v>2.0434288123644855E-3</v>
      </c>
      <c r="AB142">
        <v>2.0434288123644855E-3</v>
      </c>
      <c r="AC142">
        <v>2.0434288123644855E-3</v>
      </c>
      <c r="AD142">
        <v>2.0434288123644855E-3</v>
      </c>
      <c r="AE142">
        <v>2.0434288123644855E-3</v>
      </c>
      <c r="AF142">
        <v>2.0434288123644855E-3</v>
      </c>
      <c r="AG142">
        <v>2.0434288123644855E-3</v>
      </c>
      <c r="AH142">
        <v>2.0434288123644855E-3</v>
      </c>
      <c r="AI142">
        <v>2.0434288123644855E-3</v>
      </c>
      <c r="AJ142">
        <v>2.0434288123644855E-3</v>
      </c>
      <c r="AK142">
        <v>2.0434288123644855E-3</v>
      </c>
      <c r="AL142">
        <v>2.0434288123644855E-3</v>
      </c>
      <c r="AM142">
        <v>2.0434288123644855E-3</v>
      </c>
      <c r="AN142">
        <v>2.0434288123644855E-3</v>
      </c>
      <c r="AO142">
        <v>2.0434288123644855E-3</v>
      </c>
      <c r="AP142">
        <v>2.0434288123644855E-3</v>
      </c>
      <c r="AQ142">
        <v>2.0434288123644855E-3</v>
      </c>
      <c r="AR142">
        <v>2.0434288123644855E-3</v>
      </c>
      <c r="AS142">
        <v>2.0434288123644855E-3</v>
      </c>
      <c r="AT142">
        <v>2.0434288123644855E-3</v>
      </c>
      <c r="AU142">
        <v>2.0434288123644855E-3</v>
      </c>
      <c r="AV142">
        <v>2.0434288123644855E-3</v>
      </c>
      <c r="AW142">
        <v>2.0434288123644855E-3</v>
      </c>
      <c r="AX142">
        <v>2.0434288123644855E-3</v>
      </c>
      <c r="AY142">
        <v>2.0434288123644855E-3</v>
      </c>
      <c r="AZ142">
        <v>2.0434288123644855E-3</v>
      </c>
      <c r="BA142">
        <v>2.0434288123644855E-3</v>
      </c>
      <c r="BB142">
        <v>2.0434288123644855E-3</v>
      </c>
      <c r="BC142">
        <v>2.0434288123644855E-3</v>
      </c>
      <c r="BD142">
        <v>2.0434288123644855E-3</v>
      </c>
      <c r="BE142">
        <v>2.0434288123644855E-3</v>
      </c>
      <c r="BF142">
        <v>2.0434288123644855E-3</v>
      </c>
      <c r="BG142">
        <v>2.0434288123644855E-3</v>
      </c>
      <c r="BH142">
        <v>2.0434288123644855E-3</v>
      </c>
      <c r="BI142">
        <v>2.0434288123644855E-3</v>
      </c>
      <c r="BJ142">
        <v>2.0434288123644855E-3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1267</v>
      </c>
      <c r="B143">
        <v>579.79639003719024</v>
      </c>
      <c r="C143">
        <v>2.3106679912166094E-3</v>
      </c>
      <c r="D143">
        <v>0</v>
      </c>
      <c r="E143">
        <v>633.5</v>
      </c>
      <c r="F143">
        <v>-633.5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2.3106679912166094E-3</v>
      </c>
      <c r="Q143">
        <v>2.3106679912166094E-3</v>
      </c>
      <c r="R143">
        <v>2.3106679912166094E-3</v>
      </c>
      <c r="S143">
        <v>2.3106679912166094E-3</v>
      </c>
      <c r="T143">
        <v>2.3106679912166094E-3</v>
      </c>
      <c r="U143">
        <v>2.3106679912166094E-3</v>
      </c>
      <c r="V143">
        <v>2.3106679912166094E-3</v>
      </c>
      <c r="W143">
        <v>2.3106679912166094E-3</v>
      </c>
      <c r="X143">
        <v>2.3106679912166094E-3</v>
      </c>
      <c r="Y143">
        <v>2.3106679912166094E-3</v>
      </c>
      <c r="Z143">
        <v>2.3106679912166094E-3</v>
      </c>
      <c r="AA143">
        <v>2.3106679912166094E-3</v>
      </c>
      <c r="AB143">
        <v>2.3106679912166094E-3</v>
      </c>
      <c r="AC143">
        <v>2.3106679912166094E-3</v>
      </c>
      <c r="AD143">
        <v>2.3106679912166094E-3</v>
      </c>
      <c r="AE143">
        <v>2.3106679912166094E-3</v>
      </c>
      <c r="AF143">
        <v>2.3106679912166094E-3</v>
      </c>
      <c r="AG143">
        <v>2.3106679912166094E-3</v>
      </c>
      <c r="AH143">
        <v>2.3106679912166094E-3</v>
      </c>
      <c r="AI143">
        <v>2.3106679912166094E-3</v>
      </c>
      <c r="AJ143">
        <v>2.3106679912166094E-3</v>
      </c>
      <c r="AK143">
        <v>2.3106679912166094E-3</v>
      </c>
      <c r="AL143">
        <v>2.3106679912166094E-3</v>
      </c>
      <c r="AM143">
        <v>2.3106679912166094E-3</v>
      </c>
      <c r="AN143">
        <v>2.3106679912166094E-3</v>
      </c>
      <c r="AO143">
        <v>2.3106679912166094E-3</v>
      </c>
      <c r="AP143">
        <v>2.3106679912166094E-3</v>
      </c>
      <c r="AQ143">
        <v>2.3106679912166094E-3</v>
      </c>
      <c r="AR143">
        <v>2.3106679912166094E-3</v>
      </c>
      <c r="AS143">
        <v>2.3106679912166094E-3</v>
      </c>
      <c r="AT143">
        <v>2.3106679912166094E-3</v>
      </c>
      <c r="AU143">
        <v>2.3106679912166094E-3</v>
      </c>
      <c r="AV143">
        <v>2.3106679912166094E-3</v>
      </c>
      <c r="AW143">
        <v>2.3106679912166094E-3</v>
      </c>
      <c r="AX143">
        <v>2.3106679912166094E-3</v>
      </c>
      <c r="AY143">
        <v>2.3106679912166094E-3</v>
      </c>
      <c r="AZ143">
        <v>2.3106679912166094E-3</v>
      </c>
      <c r="BA143">
        <v>2.3106679912166094E-3</v>
      </c>
      <c r="BB143">
        <v>2.3106679912166094E-3</v>
      </c>
      <c r="BC143">
        <v>2.3106679912166094E-3</v>
      </c>
      <c r="BD143">
        <v>2.3106679912166094E-3</v>
      </c>
      <c r="BE143">
        <v>2.3106679912166094E-3</v>
      </c>
      <c r="BF143">
        <v>2.3106679912166094E-3</v>
      </c>
      <c r="BG143">
        <v>2.3106679912166094E-3</v>
      </c>
      <c r="BH143">
        <v>2.3106679912166094E-3</v>
      </c>
      <c r="BI143">
        <v>2.3106679912166094E-3</v>
      </c>
      <c r="BJ143">
        <v>2.3106679912166094E-3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1277</v>
      </c>
      <c r="B144">
        <v>543.3152291033673</v>
      </c>
      <c r="C144">
        <v>2.1652792783845073E-3</v>
      </c>
      <c r="D144">
        <v>10</v>
      </c>
      <c r="E144">
        <v>648.5</v>
      </c>
      <c r="F144">
        <v>-628.5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2.1652792783845073E-3</v>
      </c>
      <c r="Q144">
        <v>2.1652792783845073E-3</v>
      </c>
      <c r="R144">
        <v>2.1652792783845073E-3</v>
      </c>
      <c r="S144">
        <v>2.1652792783845073E-3</v>
      </c>
      <c r="T144">
        <v>2.1652792783845073E-3</v>
      </c>
      <c r="U144">
        <v>2.1652792783845073E-3</v>
      </c>
      <c r="V144">
        <v>2.1652792783845073E-3</v>
      </c>
      <c r="W144">
        <v>2.1652792783845073E-3</v>
      </c>
      <c r="X144">
        <v>2.1652792783845073E-3</v>
      </c>
      <c r="Y144">
        <v>2.1652792783845073E-3</v>
      </c>
      <c r="Z144">
        <v>2.1652792783845073E-3</v>
      </c>
      <c r="AA144">
        <v>2.1652792783845073E-3</v>
      </c>
      <c r="AB144">
        <v>2.1652792783845073E-3</v>
      </c>
      <c r="AC144">
        <v>2.1652792783845073E-3</v>
      </c>
      <c r="AD144">
        <v>2.1652792783845073E-3</v>
      </c>
      <c r="AE144">
        <v>2.1652792783845073E-3</v>
      </c>
      <c r="AF144">
        <v>2.1652792783845073E-3</v>
      </c>
      <c r="AG144">
        <v>2.1652792783845073E-3</v>
      </c>
      <c r="AH144">
        <v>2.1652792783845073E-3</v>
      </c>
      <c r="AI144">
        <v>2.1652792783845073E-3</v>
      </c>
      <c r="AJ144">
        <v>2.1652792783845073E-3</v>
      </c>
      <c r="AK144">
        <v>2.1652792783845073E-3</v>
      </c>
      <c r="AL144">
        <v>2.1652792783845073E-3</v>
      </c>
      <c r="AM144">
        <v>2.1652792783845073E-3</v>
      </c>
      <c r="AN144">
        <v>2.1652792783845073E-3</v>
      </c>
      <c r="AO144">
        <v>2.1652792783845073E-3</v>
      </c>
      <c r="AP144">
        <v>2.1652792783845073E-3</v>
      </c>
      <c r="AQ144">
        <v>2.1652792783845073E-3</v>
      </c>
      <c r="AR144">
        <v>2.1652792783845073E-3</v>
      </c>
      <c r="AS144">
        <v>2.1652792783845073E-3</v>
      </c>
      <c r="AT144">
        <v>2.1652792783845073E-3</v>
      </c>
      <c r="AU144">
        <v>2.1652792783845073E-3</v>
      </c>
      <c r="AV144">
        <v>2.1652792783845073E-3</v>
      </c>
      <c r="AW144">
        <v>2.1652792783845073E-3</v>
      </c>
      <c r="AX144">
        <v>2.1652792783845073E-3</v>
      </c>
      <c r="AY144">
        <v>2.1652792783845073E-3</v>
      </c>
      <c r="AZ144">
        <v>2.1652792783845073E-3</v>
      </c>
      <c r="BA144">
        <v>2.1652792783845073E-3</v>
      </c>
      <c r="BB144">
        <v>2.1652792783845073E-3</v>
      </c>
      <c r="BC144">
        <v>2.1652792783845073E-3</v>
      </c>
      <c r="BD144">
        <v>2.1652792783845073E-3</v>
      </c>
      <c r="BE144">
        <v>2.1652792783845073E-3</v>
      </c>
      <c r="BF144">
        <v>2.1652792783845073E-3</v>
      </c>
      <c r="BG144">
        <v>2.1652792783845073E-3</v>
      </c>
      <c r="BH144">
        <v>2.1652792783845073E-3</v>
      </c>
      <c r="BI144">
        <v>2.1652792783845073E-3</v>
      </c>
      <c r="BJ144">
        <v>2.1652792783845073E-3</v>
      </c>
      <c r="BK144">
        <v>2.1652792783845073E-3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1277</v>
      </c>
      <c r="B145">
        <v>547.05565362970242</v>
      </c>
      <c r="C145">
        <v>2.1801860273313401E-3</v>
      </c>
      <c r="D145">
        <v>20</v>
      </c>
      <c r="E145">
        <v>658.5</v>
      </c>
      <c r="F145">
        <v>-618.5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2.1801860273313401E-3</v>
      </c>
      <c r="Q145">
        <v>2.1801860273313401E-3</v>
      </c>
      <c r="R145">
        <v>2.1801860273313401E-3</v>
      </c>
      <c r="S145">
        <v>2.1801860273313401E-3</v>
      </c>
      <c r="T145">
        <v>2.1801860273313401E-3</v>
      </c>
      <c r="U145">
        <v>2.1801860273313401E-3</v>
      </c>
      <c r="V145">
        <v>2.1801860273313401E-3</v>
      </c>
      <c r="W145">
        <v>2.1801860273313401E-3</v>
      </c>
      <c r="X145">
        <v>2.1801860273313401E-3</v>
      </c>
      <c r="Y145">
        <v>2.1801860273313401E-3</v>
      </c>
      <c r="Z145">
        <v>2.1801860273313401E-3</v>
      </c>
      <c r="AA145">
        <v>2.1801860273313401E-3</v>
      </c>
      <c r="AB145">
        <v>2.1801860273313401E-3</v>
      </c>
      <c r="AC145">
        <v>2.1801860273313401E-3</v>
      </c>
      <c r="AD145">
        <v>2.1801860273313401E-3</v>
      </c>
      <c r="AE145">
        <v>2.1801860273313401E-3</v>
      </c>
      <c r="AF145">
        <v>2.1801860273313401E-3</v>
      </c>
      <c r="AG145">
        <v>2.1801860273313401E-3</v>
      </c>
      <c r="AH145">
        <v>2.1801860273313401E-3</v>
      </c>
      <c r="AI145">
        <v>2.1801860273313401E-3</v>
      </c>
      <c r="AJ145">
        <v>2.1801860273313401E-3</v>
      </c>
      <c r="AK145">
        <v>2.1801860273313401E-3</v>
      </c>
      <c r="AL145">
        <v>2.1801860273313401E-3</v>
      </c>
      <c r="AM145">
        <v>2.1801860273313401E-3</v>
      </c>
      <c r="AN145">
        <v>2.1801860273313401E-3</v>
      </c>
      <c r="AO145">
        <v>2.1801860273313401E-3</v>
      </c>
      <c r="AP145">
        <v>2.1801860273313401E-3</v>
      </c>
      <c r="AQ145">
        <v>2.1801860273313401E-3</v>
      </c>
      <c r="AR145">
        <v>2.1801860273313401E-3</v>
      </c>
      <c r="AS145">
        <v>2.1801860273313401E-3</v>
      </c>
      <c r="AT145">
        <v>2.1801860273313401E-3</v>
      </c>
      <c r="AU145">
        <v>2.1801860273313401E-3</v>
      </c>
      <c r="AV145">
        <v>2.1801860273313401E-3</v>
      </c>
      <c r="AW145">
        <v>2.1801860273313401E-3</v>
      </c>
      <c r="AX145">
        <v>2.1801860273313401E-3</v>
      </c>
      <c r="AY145">
        <v>2.1801860273313401E-3</v>
      </c>
      <c r="AZ145">
        <v>2.1801860273313401E-3</v>
      </c>
      <c r="BA145">
        <v>2.1801860273313401E-3</v>
      </c>
      <c r="BB145">
        <v>2.1801860273313401E-3</v>
      </c>
      <c r="BC145">
        <v>2.1801860273313401E-3</v>
      </c>
      <c r="BD145">
        <v>2.1801860273313401E-3</v>
      </c>
      <c r="BE145">
        <v>2.1801860273313401E-3</v>
      </c>
      <c r="BF145">
        <v>2.1801860273313401E-3</v>
      </c>
      <c r="BG145">
        <v>2.1801860273313401E-3</v>
      </c>
      <c r="BH145">
        <v>2.1801860273313401E-3</v>
      </c>
      <c r="BI145">
        <v>2.1801860273313401E-3</v>
      </c>
      <c r="BJ145">
        <v>2.1801860273313401E-3</v>
      </c>
      <c r="BK145">
        <v>2.1801860273313401E-3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1282</v>
      </c>
      <c r="B146">
        <v>472.85951192319033</v>
      </c>
      <c r="C146">
        <v>1.8844914478911121E-3</v>
      </c>
      <c r="D146">
        <v>30</v>
      </c>
      <c r="E146">
        <v>671</v>
      </c>
      <c r="F146">
        <v>-611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1.8844914478911121E-3</v>
      </c>
      <c r="R146">
        <v>1.8844914478911121E-3</v>
      </c>
      <c r="S146">
        <v>1.8844914478911121E-3</v>
      </c>
      <c r="T146">
        <v>1.8844914478911121E-3</v>
      </c>
      <c r="U146">
        <v>1.8844914478911121E-3</v>
      </c>
      <c r="V146">
        <v>1.8844914478911121E-3</v>
      </c>
      <c r="W146">
        <v>1.8844914478911121E-3</v>
      </c>
      <c r="X146">
        <v>1.8844914478911121E-3</v>
      </c>
      <c r="Y146">
        <v>1.8844914478911121E-3</v>
      </c>
      <c r="Z146">
        <v>1.8844914478911121E-3</v>
      </c>
      <c r="AA146">
        <v>1.8844914478911121E-3</v>
      </c>
      <c r="AB146">
        <v>1.8844914478911121E-3</v>
      </c>
      <c r="AC146">
        <v>1.8844914478911121E-3</v>
      </c>
      <c r="AD146">
        <v>1.8844914478911121E-3</v>
      </c>
      <c r="AE146">
        <v>1.8844914478911121E-3</v>
      </c>
      <c r="AF146">
        <v>1.8844914478911121E-3</v>
      </c>
      <c r="AG146">
        <v>1.8844914478911121E-3</v>
      </c>
      <c r="AH146">
        <v>1.8844914478911121E-3</v>
      </c>
      <c r="AI146">
        <v>1.8844914478911121E-3</v>
      </c>
      <c r="AJ146">
        <v>1.8844914478911121E-3</v>
      </c>
      <c r="AK146">
        <v>1.8844914478911121E-3</v>
      </c>
      <c r="AL146">
        <v>1.8844914478911121E-3</v>
      </c>
      <c r="AM146">
        <v>1.8844914478911121E-3</v>
      </c>
      <c r="AN146">
        <v>1.8844914478911121E-3</v>
      </c>
      <c r="AO146">
        <v>1.8844914478911121E-3</v>
      </c>
      <c r="AP146">
        <v>1.8844914478911121E-3</v>
      </c>
      <c r="AQ146">
        <v>1.8844914478911121E-3</v>
      </c>
      <c r="AR146">
        <v>1.8844914478911121E-3</v>
      </c>
      <c r="AS146">
        <v>1.8844914478911121E-3</v>
      </c>
      <c r="AT146">
        <v>1.8844914478911121E-3</v>
      </c>
      <c r="AU146">
        <v>1.8844914478911121E-3</v>
      </c>
      <c r="AV146">
        <v>1.8844914478911121E-3</v>
      </c>
      <c r="AW146">
        <v>1.8844914478911121E-3</v>
      </c>
      <c r="AX146">
        <v>1.8844914478911121E-3</v>
      </c>
      <c r="AY146">
        <v>1.8844914478911121E-3</v>
      </c>
      <c r="AZ146">
        <v>1.8844914478911121E-3</v>
      </c>
      <c r="BA146">
        <v>1.8844914478911121E-3</v>
      </c>
      <c r="BB146">
        <v>1.8844914478911121E-3</v>
      </c>
      <c r="BC146">
        <v>1.8844914478911121E-3</v>
      </c>
      <c r="BD146">
        <v>1.8844914478911121E-3</v>
      </c>
      <c r="BE146">
        <v>1.8844914478911121E-3</v>
      </c>
      <c r="BF146">
        <v>1.8844914478911121E-3</v>
      </c>
      <c r="BG146">
        <v>1.8844914478911121E-3</v>
      </c>
      <c r="BH146">
        <v>1.8844914478911121E-3</v>
      </c>
      <c r="BI146">
        <v>1.8844914478911121E-3</v>
      </c>
      <c r="BJ146">
        <v>1.8844914478911121E-3</v>
      </c>
      <c r="BK146">
        <v>1.8844914478911121E-3</v>
      </c>
      <c r="BL146">
        <v>1.8844914478911121E-3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1267</v>
      </c>
      <c r="B147">
        <v>558.21956872934493</v>
      </c>
      <c r="C147">
        <v>2.224677682886058E-3</v>
      </c>
      <c r="D147">
        <v>40</v>
      </c>
      <c r="E147">
        <v>673.5</v>
      </c>
      <c r="F147">
        <v>-593.5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2.224677682886058E-3</v>
      </c>
      <c r="R147">
        <v>2.224677682886058E-3</v>
      </c>
      <c r="S147">
        <v>2.224677682886058E-3</v>
      </c>
      <c r="T147">
        <v>2.224677682886058E-3</v>
      </c>
      <c r="U147">
        <v>2.224677682886058E-3</v>
      </c>
      <c r="V147">
        <v>2.224677682886058E-3</v>
      </c>
      <c r="W147">
        <v>2.224677682886058E-3</v>
      </c>
      <c r="X147">
        <v>2.224677682886058E-3</v>
      </c>
      <c r="Y147">
        <v>2.224677682886058E-3</v>
      </c>
      <c r="Z147">
        <v>2.224677682886058E-3</v>
      </c>
      <c r="AA147">
        <v>2.224677682886058E-3</v>
      </c>
      <c r="AB147">
        <v>2.224677682886058E-3</v>
      </c>
      <c r="AC147">
        <v>2.224677682886058E-3</v>
      </c>
      <c r="AD147">
        <v>2.224677682886058E-3</v>
      </c>
      <c r="AE147">
        <v>2.224677682886058E-3</v>
      </c>
      <c r="AF147">
        <v>2.224677682886058E-3</v>
      </c>
      <c r="AG147">
        <v>2.224677682886058E-3</v>
      </c>
      <c r="AH147">
        <v>2.224677682886058E-3</v>
      </c>
      <c r="AI147">
        <v>2.224677682886058E-3</v>
      </c>
      <c r="AJ147">
        <v>2.224677682886058E-3</v>
      </c>
      <c r="AK147">
        <v>2.224677682886058E-3</v>
      </c>
      <c r="AL147">
        <v>2.224677682886058E-3</v>
      </c>
      <c r="AM147">
        <v>2.224677682886058E-3</v>
      </c>
      <c r="AN147">
        <v>2.224677682886058E-3</v>
      </c>
      <c r="AO147">
        <v>2.224677682886058E-3</v>
      </c>
      <c r="AP147">
        <v>2.224677682886058E-3</v>
      </c>
      <c r="AQ147">
        <v>2.224677682886058E-3</v>
      </c>
      <c r="AR147">
        <v>2.224677682886058E-3</v>
      </c>
      <c r="AS147">
        <v>2.224677682886058E-3</v>
      </c>
      <c r="AT147">
        <v>2.224677682886058E-3</v>
      </c>
      <c r="AU147">
        <v>2.224677682886058E-3</v>
      </c>
      <c r="AV147">
        <v>2.224677682886058E-3</v>
      </c>
      <c r="AW147">
        <v>2.224677682886058E-3</v>
      </c>
      <c r="AX147">
        <v>2.224677682886058E-3</v>
      </c>
      <c r="AY147">
        <v>2.224677682886058E-3</v>
      </c>
      <c r="AZ147">
        <v>2.224677682886058E-3</v>
      </c>
      <c r="BA147">
        <v>2.224677682886058E-3</v>
      </c>
      <c r="BB147">
        <v>2.224677682886058E-3</v>
      </c>
      <c r="BC147">
        <v>2.224677682886058E-3</v>
      </c>
      <c r="BD147">
        <v>2.224677682886058E-3</v>
      </c>
      <c r="BE147">
        <v>2.224677682886058E-3</v>
      </c>
      <c r="BF147">
        <v>2.224677682886058E-3</v>
      </c>
      <c r="BG147">
        <v>2.224677682886058E-3</v>
      </c>
      <c r="BH147">
        <v>2.224677682886058E-3</v>
      </c>
      <c r="BI147">
        <v>2.224677682886058E-3</v>
      </c>
      <c r="BJ147">
        <v>2.224677682886058E-3</v>
      </c>
      <c r="BK147">
        <v>2.224677682886058E-3</v>
      </c>
      <c r="BL147">
        <v>2.224677682886058E-3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1246</v>
      </c>
      <c r="B148">
        <v>514.87499937207065</v>
      </c>
      <c r="C148">
        <v>2.0519361640909898E-3</v>
      </c>
      <c r="D148">
        <v>30</v>
      </c>
      <c r="E148">
        <v>653</v>
      </c>
      <c r="F148">
        <v>-593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2.0519361640909898E-3</v>
      </c>
      <c r="R148">
        <v>2.0519361640909898E-3</v>
      </c>
      <c r="S148">
        <v>2.0519361640909898E-3</v>
      </c>
      <c r="T148">
        <v>2.0519361640909898E-3</v>
      </c>
      <c r="U148">
        <v>2.0519361640909898E-3</v>
      </c>
      <c r="V148">
        <v>2.0519361640909898E-3</v>
      </c>
      <c r="W148">
        <v>2.0519361640909898E-3</v>
      </c>
      <c r="X148">
        <v>2.0519361640909898E-3</v>
      </c>
      <c r="Y148">
        <v>2.0519361640909898E-3</v>
      </c>
      <c r="Z148">
        <v>2.0519361640909898E-3</v>
      </c>
      <c r="AA148">
        <v>2.0519361640909898E-3</v>
      </c>
      <c r="AB148">
        <v>2.0519361640909898E-3</v>
      </c>
      <c r="AC148">
        <v>2.0519361640909898E-3</v>
      </c>
      <c r="AD148">
        <v>2.0519361640909898E-3</v>
      </c>
      <c r="AE148">
        <v>2.0519361640909898E-3</v>
      </c>
      <c r="AF148">
        <v>2.0519361640909898E-3</v>
      </c>
      <c r="AG148">
        <v>2.0519361640909898E-3</v>
      </c>
      <c r="AH148">
        <v>2.0519361640909898E-3</v>
      </c>
      <c r="AI148">
        <v>2.0519361640909898E-3</v>
      </c>
      <c r="AJ148">
        <v>2.0519361640909898E-3</v>
      </c>
      <c r="AK148">
        <v>2.0519361640909898E-3</v>
      </c>
      <c r="AL148">
        <v>2.0519361640909898E-3</v>
      </c>
      <c r="AM148">
        <v>2.0519361640909898E-3</v>
      </c>
      <c r="AN148">
        <v>2.0519361640909898E-3</v>
      </c>
      <c r="AO148">
        <v>2.0519361640909898E-3</v>
      </c>
      <c r="AP148">
        <v>2.0519361640909898E-3</v>
      </c>
      <c r="AQ148">
        <v>2.0519361640909898E-3</v>
      </c>
      <c r="AR148">
        <v>2.0519361640909898E-3</v>
      </c>
      <c r="AS148">
        <v>2.0519361640909898E-3</v>
      </c>
      <c r="AT148">
        <v>2.0519361640909898E-3</v>
      </c>
      <c r="AU148">
        <v>2.0519361640909898E-3</v>
      </c>
      <c r="AV148">
        <v>2.0519361640909898E-3</v>
      </c>
      <c r="AW148">
        <v>2.0519361640909898E-3</v>
      </c>
      <c r="AX148">
        <v>2.0519361640909898E-3</v>
      </c>
      <c r="AY148">
        <v>2.0519361640909898E-3</v>
      </c>
      <c r="AZ148">
        <v>2.0519361640909898E-3</v>
      </c>
      <c r="BA148">
        <v>2.0519361640909898E-3</v>
      </c>
      <c r="BB148">
        <v>2.0519361640909898E-3</v>
      </c>
      <c r="BC148">
        <v>2.0519361640909898E-3</v>
      </c>
      <c r="BD148">
        <v>2.0519361640909898E-3</v>
      </c>
      <c r="BE148">
        <v>2.0519361640909898E-3</v>
      </c>
      <c r="BF148">
        <v>2.0519361640909898E-3</v>
      </c>
      <c r="BG148">
        <v>2.0519361640909898E-3</v>
      </c>
      <c r="BH148">
        <v>2.0519361640909898E-3</v>
      </c>
      <c r="BI148">
        <v>2.0519361640909898E-3</v>
      </c>
      <c r="BJ148">
        <v>2.0519361640909898E-3</v>
      </c>
      <c r="BK148">
        <v>2.0519361640909898E-3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1246</v>
      </c>
      <c r="B149">
        <v>567.8372214476725</v>
      </c>
      <c r="C149">
        <v>2.2630070044698841E-3</v>
      </c>
      <c r="D149">
        <v>20</v>
      </c>
      <c r="E149">
        <v>643</v>
      </c>
      <c r="F149">
        <v>-603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2.2630070044698841E-3</v>
      </c>
      <c r="R149">
        <v>2.2630070044698841E-3</v>
      </c>
      <c r="S149">
        <v>2.2630070044698841E-3</v>
      </c>
      <c r="T149">
        <v>2.2630070044698841E-3</v>
      </c>
      <c r="U149">
        <v>2.2630070044698841E-3</v>
      </c>
      <c r="V149">
        <v>2.2630070044698841E-3</v>
      </c>
      <c r="W149">
        <v>2.2630070044698841E-3</v>
      </c>
      <c r="X149">
        <v>2.2630070044698841E-3</v>
      </c>
      <c r="Y149">
        <v>2.2630070044698841E-3</v>
      </c>
      <c r="Z149">
        <v>2.2630070044698841E-3</v>
      </c>
      <c r="AA149">
        <v>2.2630070044698841E-3</v>
      </c>
      <c r="AB149">
        <v>2.2630070044698841E-3</v>
      </c>
      <c r="AC149">
        <v>2.2630070044698841E-3</v>
      </c>
      <c r="AD149">
        <v>2.2630070044698841E-3</v>
      </c>
      <c r="AE149">
        <v>2.2630070044698841E-3</v>
      </c>
      <c r="AF149">
        <v>2.2630070044698841E-3</v>
      </c>
      <c r="AG149">
        <v>2.2630070044698841E-3</v>
      </c>
      <c r="AH149">
        <v>2.2630070044698841E-3</v>
      </c>
      <c r="AI149">
        <v>2.2630070044698841E-3</v>
      </c>
      <c r="AJ149">
        <v>2.2630070044698841E-3</v>
      </c>
      <c r="AK149">
        <v>2.2630070044698841E-3</v>
      </c>
      <c r="AL149">
        <v>2.2630070044698841E-3</v>
      </c>
      <c r="AM149">
        <v>2.2630070044698841E-3</v>
      </c>
      <c r="AN149">
        <v>2.2630070044698841E-3</v>
      </c>
      <c r="AO149">
        <v>2.2630070044698841E-3</v>
      </c>
      <c r="AP149">
        <v>2.2630070044698841E-3</v>
      </c>
      <c r="AQ149">
        <v>2.2630070044698841E-3</v>
      </c>
      <c r="AR149">
        <v>2.2630070044698841E-3</v>
      </c>
      <c r="AS149">
        <v>2.2630070044698841E-3</v>
      </c>
      <c r="AT149">
        <v>2.2630070044698841E-3</v>
      </c>
      <c r="AU149">
        <v>2.2630070044698841E-3</v>
      </c>
      <c r="AV149">
        <v>2.2630070044698841E-3</v>
      </c>
      <c r="AW149">
        <v>2.2630070044698841E-3</v>
      </c>
      <c r="AX149">
        <v>2.2630070044698841E-3</v>
      </c>
      <c r="AY149">
        <v>2.2630070044698841E-3</v>
      </c>
      <c r="AZ149">
        <v>2.2630070044698841E-3</v>
      </c>
      <c r="BA149">
        <v>2.2630070044698841E-3</v>
      </c>
      <c r="BB149">
        <v>2.2630070044698841E-3</v>
      </c>
      <c r="BC149">
        <v>2.2630070044698841E-3</v>
      </c>
      <c r="BD149">
        <v>2.2630070044698841E-3</v>
      </c>
      <c r="BE149">
        <v>2.2630070044698841E-3</v>
      </c>
      <c r="BF149">
        <v>2.2630070044698841E-3</v>
      </c>
      <c r="BG149">
        <v>2.2630070044698841E-3</v>
      </c>
      <c r="BH149">
        <v>2.2630070044698841E-3</v>
      </c>
      <c r="BI149">
        <v>2.2630070044698841E-3</v>
      </c>
      <c r="BJ149">
        <v>2.2630070044698841E-3</v>
      </c>
      <c r="BK149">
        <v>2.2630070044698841E-3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1222</v>
      </c>
      <c r="B150">
        <v>469.96499572998363</v>
      </c>
      <c r="C150">
        <v>1.8729559053582035E-3</v>
      </c>
      <c r="D150">
        <v>10</v>
      </c>
      <c r="E150">
        <v>621</v>
      </c>
      <c r="F150">
        <v>-601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1.8729559053582035E-3</v>
      </c>
      <c r="R150">
        <v>1.8729559053582035E-3</v>
      </c>
      <c r="S150">
        <v>1.8729559053582035E-3</v>
      </c>
      <c r="T150">
        <v>1.8729559053582035E-3</v>
      </c>
      <c r="U150">
        <v>1.8729559053582035E-3</v>
      </c>
      <c r="V150">
        <v>1.8729559053582035E-3</v>
      </c>
      <c r="W150">
        <v>1.8729559053582035E-3</v>
      </c>
      <c r="X150">
        <v>1.8729559053582035E-3</v>
      </c>
      <c r="Y150">
        <v>1.8729559053582035E-3</v>
      </c>
      <c r="Z150">
        <v>1.8729559053582035E-3</v>
      </c>
      <c r="AA150">
        <v>1.8729559053582035E-3</v>
      </c>
      <c r="AB150">
        <v>1.8729559053582035E-3</v>
      </c>
      <c r="AC150">
        <v>1.8729559053582035E-3</v>
      </c>
      <c r="AD150">
        <v>1.8729559053582035E-3</v>
      </c>
      <c r="AE150">
        <v>1.8729559053582035E-3</v>
      </c>
      <c r="AF150">
        <v>1.8729559053582035E-3</v>
      </c>
      <c r="AG150">
        <v>1.8729559053582035E-3</v>
      </c>
      <c r="AH150">
        <v>1.8729559053582035E-3</v>
      </c>
      <c r="AI150">
        <v>1.8729559053582035E-3</v>
      </c>
      <c r="AJ150">
        <v>1.8729559053582035E-3</v>
      </c>
      <c r="AK150">
        <v>1.8729559053582035E-3</v>
      </c>
      <c r="AL150">
        <v>1.8729559053582035E-3</v>
      </c>
      <c r="AM150">
        <v>1.8729559053582035E-3</v>
      </c>
      <c r="AN150">
        <v>1.8729559053582035E-3</v>
      </c>
      <c r="AO150">
        <v>1.8729559053582035E-3</v>
      </c>
      <c r="AP150">
        <v>1.8729559053582035E-3</v>
      </c>
      <c r="AQ150">
        <v>1.8729559053582035E-3</v>
      </c>
      <c r="AR150">
        <v>1.8729559053582035E-3</v>
      </c>
      <c r="AS150">
        <v>1.8729559053582035E-3</v>
      </c>
      <c r="AT150">
        <v>1.8729559053582035E-3</v>
      </c>
      <c r="AU150">
        <v>1.8729559053582035E-3</v>
      </c>
      <c r="AV150">
        <v>1.8729559053582035E-3</v>
      </c>
      <c r="AW150">
        <v>1.8729559053582035E-3</v>
      </c>
      <c r="AX150">
        <v>1.8729559053582035E-3</v>
      </c>
      <c r="AY150">
        <v>1.8729559053582035E-3</v>
      </c>
      <c r="AZ150">
        <v>1.8729559053582035E-3</v>
      </c>
      <c r="BA150">
        <v>1.8729559053582035E-3</v>
      </c>
      <c r="BB150">
        <v>1.8729559053582035E-3</v>
      </c>
      <c r="BC150">
        <v>1.8729559053582035E-3</v>
      </c>
      <c r="BD150">
        <v>1.8729559053582035E-3</v>
      </c>
      <c r="BE150">
        <v>1.8729559053582035E-3</v>
      </c>
      <c r="BF150">
        <v>1.8729559053582035E-3</v>
      </c>
      <c r="BG150">
        <v>1.8729559053582035E-3</v>
      </c>
      <c r="BH150">
        <v>1.8729559053582035E-3</v>
      </c>
      <c r="BI150">
        <v>1.8729559053582035E-3</v>
      </c>
      <c r="BJ150">
        <v>1.8729559053582035E-3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1213</v>
      </c>
      <c r="B151">
        <v>477.75201912741971</v>
      </c>
      <c r="C151">
        <v>1.903989602739721E-3</v>
      </c>
      <c r="D151">
        <v>0</v>
      </c>
      <c r="E151">
        <v>606.5</v>
      </c>
      <c r="F151">
        <v>-606.5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1.903989602739721E-3</v>
      </c>
      <c r="R151">
        <v>1.903989602739721E-3</v>
      </c>
      <c r="S151">
        <v>1.903989602739721E-3</v>
      </c>
      <c r="T151">
        <v>1.903989602739721E-3</v>
      </c>
      <c r="U151">
        <v>1.903989602739721E-3</v>
      </c>
      <c r="V151">
        <v>1.903989602739721E-3</v>
      </c>
      <c r="W151">
        <v>1.903989602739721E-3</v>
      </c>
      <c r="X151">
        <v>1.903989602739721E-3</v>
      </c>
      <c r="Y151">
        <v>1.903989602739721E-3</v>
      </c>
      <c r="Z151">
        <v>1.903989602739721E-3</v>
      </c>
      <c r="AA151">
        <v>1.903989602739721E-3</v>
      </c>
      <c r="AB151">
        <v>1.903989602739721E-3</v>
      </c>
      <c r="AC151">
        <v>1.903989602739721E-3</v>
      </c>
      <c r="AD151">
        <v>1.903989602739721E-3</v>
      </c>
      <c r="AE151">
        <v>1.903989602739721E-3</v>
      </c>
      <c r="AF151">
        <v>1.903989602739721E-3</v>
      </c>
      <c r="AG151">
        <v>1.903989602739721E-3</v>
      </c>
      <c r="AH151">
        <v>1.903989602739721E-3</v>
      </c>
      <c r="AI151">
        <v>1.903989602739721E-3</v>
      </c>
      <c r="AJ151">
        <v>1.903989602739721E-3</v>
      </c>
      <c r="AK151">
        <v>1.903989602739721E-3</v>
      </c>
      <c r="AL151">
        <v>1.903989602739721E-3</v>
      </c>
      <c r="AM151">
        <v>1.903989602739721E-3</v>
      </c>
      <c r="AN151">
        <v>1.903989602739721E-3</v>
      </c>
      <c r="AO151">
        <v>1.903989602739721E-3</v>
      </c>
      <c r="AP151">
        <v>1.903989602739721E-3</v>
      </c>
      <c r="AQ151">
        <v>1.903989602739721E-3</v>
      </c>
      <c r="AR151">
        <v>1.903989602739721E-3</v>
      </c>
      <c r="AS151">
        <v>1.903989602739721E-3</v>
      </c>
      <c r="AT151">
        <v>1.903989602739721E-3</v>
      </c>
      <c r="AU151">
        <v>1.903989602739721E-3</v>
      </c>
      <c r="AV151">
        <v>1.903989602739721E-3</v>
      </c>
      <c r="AW151">
        <v>1.903989602739721E-3</v>
      </c>
      <c r="AX151">
        <v>1.903989602739721E-3</v>
      </c>
      <c r="AY151">
        <v>1.903989602739721E-3</v>
      </c>
      <c r="AZ151">
        <v>1.903989602739721E-3</v>
      </c>
      <c r="BA151">
        <v>1.903989602739721E-3</v>
      </c>
      <c r="BB151">
        <v>1.903989602739721E-3</v>
      </c>
      <c r="BC151">
        <v>1.903989602739721E-3</v>
      </c>
      <c r="BD151">
        <v>1.903989602739721E-3</v>
      </c>
      <c r="BE151">
        <v>1.903989602739721E-3</v>
      </c>
      <c r="BF151">
        <v>1.903989602739721E-3</v>
      </c>
      <c r="BG151">
        <v>1.903989602739721E-3</v>
      </c>
      <c r="BH151">
        <v>1.903989602739721E-3</v>
      </c>
      <c r="BI151">
        <v>1.903989602739721E-3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1218</v>
      </c>
      <c r="B152">
        <v>401.79538070544334</v>
      </c>
      <c r="C152">
        <v>1.6012788992273781E-3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1.6012788992273781E-3</v>
      </c>
      <c r="Q152">
        <v>1.6012788992273781E-3</v>
      </c>
      <c r="R152">
        <v>1.6012788992273781E-3</v>
      </c>
      <c r="S152">
        <v>1.6012788992273781E-3</v>
      </c>
      <c r="T152">
        <v>1.6012788992273781E-3</v>
      </c>
      <c r="U152">
        <v>1.6012788992273781E-3</v>
      </c>
      <c r="V152">
        <v>1.6012788992273781E-3</v>
      </c>
      <c r="W152">
        <v>1.6012788992273781E-3</v>
      </c>
      <c r="X152">
        <v>1.6012788992273781E-3</v>
      </c>
      <c r="Y152">
        <v>1.6012788992273781E-3</v>
      </c>
      <c r="Z152">
        <v>1.6012788992273781E-3</v>
      </c>
      <c r="AA152">
        <v>1.6012788992273781E-3</v>
      </c>
      <c r="AB152">
        <v>1.6012788992273781E-3</v>
      </c>
      <c r="AC152">
        <v>1.6012788992273781E-3</v>
      </c>
      <c r="AD152">
        <v>1.6012788992273781E-3</v>
      </c>
      <c r="AE152">
        <v>1.6012788992273781E-3</v>
      </c>
      <c r="AF152">
        <v>1.6012788992273781E-3</v>
      </c>
      <c r="AG152">
        <v>1.6012788992273781E-3</v>
      </c>
      <c r="AH152">
        <v>1.6012788992273781E-3</v>
      </c>
      <c r="AI152">
        <v>1.6012788992273781E-3</v>
      </c>
      <c r="AJ152">
        <v>1.6012788992273781E-3</v>
      </c>
      <c r="AK152">
        <v>1.6012788992273781E-3</v>
      </c>
      <c r="AL152">
        <v>1.6012788992273781E-3</v>
      </c>
      <c r="AM152">
        <v>1.6012788992273781E-3</v>
      </c>
      <c r="AN152">
        <v>1.6012788992273781E-3</v>
      </c>
      <c r="AO152">
        <v>1.6012788992273781E-3</v>
      </c>
      <c r="AP152">
        <v>1.6012788992273781E-3</v>
      </c>
      <c r="AQ152">
        <v>1.6012788992273781E-3</v>
      </c>
      <c r="AR152">
        <v>1.6012788992273781E-3</v>
      </c>
      <c r="AS152">
        <v>1.6012788992273781E-3</v>
      </c>
      <c r="AT152">
        <v>1.6012788992273781E-3</v>
      </c>
      <c r="AU152">
        <v>1.6012788992273781E-3</v>
      </c>
      <c r="AV152">
        <v>1.6012788992273781E-3</v>
      </c>
      <c r="AW152">
        <v>1.6012788992273781E-3</v>
      </c>
      <c r="AX152">
        <v>1.6012788992273781E-3</v>
      </c>
      <c r="AY152">
        <v>1.6012788992273781E-3</v>
      </c>
      <c r="AZ152">
        <v>1.6012788992273781E-3</v>
      </c>
      <c r="BA152">
        <v>1.6012788992273781E-3</v>
      </c>
      <c r="BB152">
        <v>1.6012788992273781E-3</v>
      </c>
      <c r="BC152">
        <v>1.6012788992273781E-3</v>
      </c>
      <c r="BD152">
        <v>1.6012788992273781E-3</v>
      </c>
      <c r="BE152">
        <v>1.6012788992273781E-3</v>
      </c>
      <c r="BF152">
        <v>1.6012788992273781E-3</v>
      </c>
      <c r="BG152">
        <v>1.6012788992273781E-3</v>
      </c>
      <c r="BH152">
        <v>1.6012788992273781E-3</v>
      </c>
      <c r="BI152">
        <v>1.6012788992273781E-3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1197</v>
      </c>
      <c r="B153">
        <v>557.36928423899747</v>
      </c>
      <c r="C153">
        <v>2.2212890361317248E-3</v>
      </c>
      <c r="D153">
        <v>-20</v>
      </c>
      <c r="E153">
        <v>578.5</v>
      </c>
      <c r="F153">
        <v>-618.5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2.2212890361317248E-3</v>
      </c>
      <c r="Q153">
        <v>2.2212890361317248E-3</v>
      </c>
      <c r="R153">
        <v>2.2212890361317248E-3</v>
      </c>
      <c r="S153">
        <v>2.2212890361317248E-3</v>
      </c>
      <c r="T153">
        <v>2.2212890361317248E-3</v>
      </c>
      <c r="U153">
        <v>2.2212890361317248E-3</v>
      </c>
      <c r="V153">
        <v>2.2212890361317248E-3</v>
      </c>
      <c r="W153">
        <v>2.2212890361317248E-3</v>
      </c>
      <c r="X153">
        <v>2.2212890361317248E-3</v>
      </c>
      <c r="Y153">
        <v>2.2212890361317248E-3</v>
      </c>
      <c r="Z153">
        <v>2.2212890361317248E-3</v>
      </c>
      <c r="AA153">
        <v>2.2212890361317248E-3</v>
      </c>
      <c r="AB153">
        <v>2.2212890361317248E-3</v>
      </c>
      <c r="AC153">
        <v>2.2212890361317248E-3</v>
      </c>
      <c r="AD153">
        <v>2.2212890361317248E-3</v>
      </c>
      <c r="AE153">
        <v>2.2212890361317248E-3</v>
      </c>
      <c r="AF153">
        <v>2.2212890361317248E-3</v>
      </c>
      <c r="AG153">
        <v>2.2212890361317248E-3</v>
      </c>
      <c r="AH153">
        <v>2.2212890361317248E-3</v>
      </c>
      <c r="AI153">
        <v>2.2212890361317248E-3</v>
      </c>
      <c r="AJ153">
        <v>2.2212890361317248E-3</v>
      </c>
      <c r="AK153">
        <v>2.2212890361317248E-3</v>
      </c>
      <c r="AL153">
        <v>2.2212890361317248E-3</v>
      </c>
      <c r="AM153">
        <v>2.2212890361317248E-3</v>
      </c>
      <c r="AN153">
        <v>2.2212890361317248E-3</v>
      </c>
      <c r="AO153">
        <v>2.2212890361317248E-3</v>
      </c>
      <c r="AP153">
        <v>2.2212890361317248E-3</v>
      </c>
      <c r="AQ153">
        <v>2.2212890361317248E-3</v>
      </c>
      <c r="AR153">
        <v>2.2212890361317248E-3</v>
      </c>
      <c r="AS153">
        <v>2.2212890361317248E-3</v>
      </c>
      <c r="AT153">
        <v>2.2212890361317248E-3</v>
      </c>
      <c r="AU153">
        <v>2.2212890361317248E-3</v>
      </c>
      <c r="AV153">
        <v>2.2212890361317248E-3</v>
      </c>
      <c r="AW153">
        <v>2.2212890361317248E-3</v>
      </c>
      <c r="AX153">
        <v>2.2212890361317248E-3</v>
      </c>
      <c r="AY153">
        <v>2.2212890361317248E-3</v>
      </c>
      <c r="AZ153">
        <v>2.2212890361317248E-3</v>
      </c>
      <c r="BA153">
        <v>2.2212890361317248E-3</v>
      </c>
      <c r="BB153">
        <v>2.2212890361317248E-3</v>
      </c>
      <c r="BC153">
        <v>2.2212890361317248E-3</v>
      </c>
      <c r="BD153">
        <v>2.2212890361317248E-3</v>
      </c>
      <c r="BE153">
        <v>2.2212890361317248E-3</v>
      </c>
      <c r="BF153">
        <v>2.2212890361317248E-3</v>
      </c>
      <c r="BG153">
        <v>2.2212890361317248E-3</v>
      </c>
      <c r="BH153">
        <v>2.2212890361317248E-3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1197</v>
      </c>
      <c r="B154">
        <v>527.94208165368423</v>
      </c>
      <c r="C154">
        <v>2.1040125296661214E-3</v>
      </c>
      <c r="D154">
        <v>-30</v>
      </c>
      <c r="E154">
        <v>568.5</v>
      </c>
      <c r="F154">
        <v>-628.5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2.1040125296661214E-3</v>
      </c>
      <c r="Q154">
        <v>2.1040125296661214E-3</v>
      </c>
      <c r="R154">
        <v>2.1040125296661214E-3</v>
      </c>
      <c r="S154">
        <v>2.1040125296661214E-3</v>
      </c>
      <c r="T154">
        <v>2.1040125296661214E-3</v>
      </c>
      <c r="U154">
        <v>2.1040125296661214E-3</v>
      </c>
      <c r="V154">
        <v>2.1040125296661214E-3</v>
      </c>
      <c r="W154">
        <v>2.1040125296661214E-3</v>
      </c>
      <c r="X154">
        <v>2.1040125296661214E-3</v>
      </c>
      <c r="Y154">
        <v>2.1040125296661214E-3</v>
      </c>
      <c r="Z154">
        <v>2.1040125296661214E-3</v>
      </c>
      <c r="AA154">
        <v>2.1040125296661214E-3</v>
      </c>
      <c r="AB154">
        <v>2.1040125296661214E-3</v>
      </c>
      <c r="AC154">
        <v>2.1040125296661214E-3</v>
      </c>
      <c r="AD154">
        <v>2.1040125296661214E-3</v>
      </c>
      <c r="AE154">
        <v>2.1040125296661214E-3</v>
      </c>
      <c r="AF154">
        <v>2.1040125296661214E-3</v>
      </c>
      <c r="AG154">
        <v>2.1040125296661214E-3</v>
      </c>
      <c r="AH154">
        <v>2.1040125296661214E-3</v>
      </c>
      <c r="AI154">
        <v>2.1040125296661214E-3</v>
      </c>
      <c r="AJ154">
        <v>2.1040125296661214E-3</v>
      </c>
      <c r="AK154">
        <v>2.1040125296661214E-3</v>
      </c>
      <c r="AL154">
        <v>2.1040125296661214E-3</v>
      </c>
      <c r="AM154">
        <v>2.1040125296661214E-3</v>
      </c>
      <c r="AN154">
        <v>2.1040125296661214E-3</v>
      </c>
      <c r="AO154">
        <v>2.1040125296661214E-3</v>
      </c>
      <c r="AP154">
        <v>2.1040125296661214E-3</v>
      </c>
      <c r="AQ154">
        <v>2.1040125296661214E-3</v>
      </c>
      <c r="AR154">
        <v>2.1040125296661214E-3</v>
      </c>
      <c r="AS154">
        <v>2.1040125296661214E-3</v>
      </c>
      <c r="AT154">
        <v>2.1040125296661214E-3</v>
      </c>
      <c r="AU154">
        <v>2.1040125296661214E-3</v>
      </c>
      <c r="AV154">
        <v>2.1040125296661214E-3</v>
      </c>
      <c r="AW154">
        <v>2.1040125296661214E-3</v>
      </c>
      <c r="AX154">
        <v>2.1040125296661214E-3</v>
      </c>
      <c r="AY154">
        <v>2.1040125296661214E-3</v>
      </c>
      <c r="AZ154">
        <v>2.1040125296661214E-3</v>
      </c>
      <c r="BA154">
        <v>2.1040125296661214E-3</v>
      </c>
      <c r="BB154">
        <v>2.1040125296661214E-3</v>
      </c>
      <c r="BC154">
        <v>2.1040125296661214E-3</v>
      </c>
      <c r="BD154">
        <v>2.1040125296661214E-3</v>
      </c>
      <c r="BE154">
        <v>2.1040125296661214E-3</v>
      </c>
      <c r="BF154">
        <v>2.1040125296661214E-3</v>
      </c>
      <c r="BG154">
        <v>2.1040125296661214E-3</v>
      </c>
      <c r="BH154">
        <v>2.1040125296661214E-3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1197</v>
      </c>
      <c r="B155">
        <v>558.69187829904763</v>
      </c>
      <c r="C155">
        <v>2.2265599826440598E-3</v>
      </c>
      <c r="D155">
        <v>-40</v>
      </c>
      <c r="E155">
        <v>558.5</v>
      </c>
      <c r="F155">
        <v>-638.5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2.2265599826440598E-3</v>
      </c>
      <c r="Q155">
        <v>2.2265599826440598E-3</v>
      </c>
      <c r="R155">
        <v>2.2265599826440598E-3</v>
      </c>
      <c r="S155">
        <v>2.2265599826440598E-3</v>
      </c>
      <c r="T155">
        <v>2.2265599826440598E-3</v>
      </c>
      <c r="U155">
        <v>2.2265599826440598E-3</v>
      </c>
      <c r="V155">
        <v>2.2265599826440598E-3</v>
      </c>
      <c r="W155">
        <v>2.2265599826440598E-3</v>
      </c>
      <c r="X155">
        <v>2.2265599826440598E-3</v>
      </c>
      <c r="Y155">
        <v>2.2265599826440598E-3</v>
      </c>
      <c r="Z155">
        <v>2.2265599826440598E-3</v>
      </c>
      <c r="AA155">
        <v>2.2265599826440598E-3</v>
      </c>
      <c r="AB155">
        <v>2.2265599826440598E-3</v>
      </c>
      <c r="AC155">
        <v>2.2265599826440598E-3</v>
      </c>
      <c r="AD155">
        <v>2.2265599826440598E-3</v>
      </c>
      <c r="AE155">
        <v>2.2265599826440598E-3</v>
      </c>
      <c r="AF155">
        <v>2.2265599826440598E-3</v>
      </c>
      <c r="AG155">
        <v>2.2265599826440598E-3</v>
      </c>
      <c r="AH155">
        <v>2.2265599826440598E-3</v>
      </c>
      <c r="AI155">
        <v>2.2265599826440598E-3</v>
      </c>
      <c r="AJ155">
        <v>2.2265599826440598E-3</v>
      </c>
      <c r="AK155">
        <v>2.2265599826440598E-3</v>
      </c>
      <c r="AL155">
        <v>2.2265599826440598E-3</v>
      </c>
      <c r="AM155">
        <v>2.2265599826440598E-3</v>
      </c>
      <c r="AN155">
        <v>2.2265599826440598E-3</v>
      </c>
      <c r="AO155">
        <v>2.2265599826440598E-3</v>
      </c>
      <c r="AP155">
        <v>2.2265599826440598E-3</v>
      </c>
      <c r="AQ155">
        <v>2.2265599826440598E-3</v>
      </c>
      <c r="AR155">
        <v>2.2265599826440598E-3</v>
      </c>
      <c r="AS155">
        <v>2.2265599826440598E-3</v>
      </c>
      <c r="AT155">
        <v>2.2265599826440598E-3</v>
      </c>
      <c r="AU155">
        <v>2.2265599826440598E-3</v>
      </c>
      <c r="AV155">
        <v>2.2265599826440598E-3</v>
      </c>
      <c r="AW155">
        <v>2.2265599826440598E-3</v>
      </c>
      <c r="AX155">
        <v>2.2265599826440598E-3</v>
      </c>
      <c r="AY155">
        <v>2.2265599826440598E-3</v>
      </c>
      <c r="AZ155">
        <v>2.2265599826440598E-3</v>
      </c>
      <c r="BA155">
        <v>2.2265599826440598E-3</v>
      </c>
      <c r="BB155">
        <v>2.2265599826440598E-3</v>
      </c>
      <c r="BC155">
        <v>2.2265599826440598E-3</v>
      </c>
      <c r="BD155">
        <v>2.2265599826440598E-3</v>
      </c>
      <c r="BE155">
        <v>2.2265599826440598E-3</v>
      </c>
      <c r="BF155">
        <v>2.2265599826440598E-3</v>
      </c>
      <c r="BG155">
        <v>2.2265599826440598E-3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1170</v>
      </c>
      <c r="B156">
        <v>515.24681987965812</v>
      </c>
      <c r="C156">
        <v>2.0534179838472412E-3</v>
      </c>
      <c r="D156">
        <v>-30</v>
      </c>
      <c r="E156">
        <v>555</v>
      </c>
      <c r="F156">
        <v>-615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2.0534179838472412E-3</v>
      </c>
      <c r="Q156">
        <v>2.0534179838472412E-3</v>
      </c>
      <c r="R156">
        <v>2.0534179838472412E-3</v>
      </c>
      <c r="S156">
        <v>2.0534179838472412E-3</v>
      </c>
      <c r="T156">
        <v>2.0534179838472412E-3</v>
      </c>
      <c r="U156">
        <v>2.0534179838472412E-3</v>
      </c>
      <c r="V156">
        <v>2.0534179838472412E-3</v>
      </c>
      <c r="W156">
        <v>2.0534179838472412E-3</v>
      </c>
      <c r="X156">
        <v>2.0534179838472412E-3</v>
      </c>
      <c r="Y156">
        <v>2.0534179838472412E-3</v>
      </c>
      <c r="Z156">
        <v>2.0534179838472412E-3</v>
      </c>
      <c r="AA156">
        <v>2.0534179838472412E-3</v>
      </c>
      <c r="AB156">
        <v>2.0534179838472412E-3</v>
      </c>
      <c r="AC156">
        <v>2.0534179838472412E-3</v>
      </c>
      <c r="AD156">
        <v>2.0534179838472412E-3</v>
      </c>
      <c r="AE156">
        <v>2.0534179838472412E-3</v>
      </c>
      <c r="AF156">
        <v>2.0534179838472412E-3</v>
      </c>
      <c r="AG156">
        <v>2.0534179838472412E-3</v>
      </c>
      <c r="AH156">
        <v>2.0534179838472412E-3</v>
      </c>
      <c r="AI156">
        <v>2.0534179838472412E-3</v>
      </c>
      <c r="AJ156">
        <v>2.0534179838472412E-3</v>
      </c>
      <c r="AK156">
        <v>2.0534179838472412E-3</v>
      </c>
      <c r="AL156">
        <v>2.0534179838472412E-3</v>
      </c>
      <c r="AM156">
        <v>2.0534179838472412E-3</v>
      </c>
      <c r="AN156">
        <v>2.0534179838472412E-3</v>
      </c>
      <c r="AO156">
        <v>2.0534179838472412E-3</v>
      </c>
      <c r="AP156">
        <v>2.0534179838472412E-3</v>
      </c>
      <c r="AQ156">
        <v>2.0534179838472412E-3</v>
      </c>
      <c r="AR156">
        <v>2.0534179838472412E-3</v>
      </c>
      <c r="AS156">
        <v>2.0534179838472412E-3</v>
      </c>
      <c r="AT156">
        <v>2.0534179838472412E-3</v>
      </c>
      <c r="AU156">
        <v>2.0534179838472412E-3</v>
      </c>
      <c r="AV156">
        <v>2.0534179838472412E-3</v>
      </c>
      <c r="AW156">
        <v>2.0534179838472412E-3</v>
      </c>
      <c r="AX156">
        <v>2.0534179838472412E-3</v>
      </c>
      <c r="AY156">
        <v>2.0534179838472412E-3</v>
      </c>
      <c r="AZ156">
        <v>2.0534179838472412E-3</v>
      </c>
      <c r="BA156">
        <v>2.0534179838472412E-3</v>
      </c>
      <c r="BB156">
        <v>2.0534179838472412E-3</v>
      </c>
      <c r="BC156">
        <v>2.0534179838472412E-3</v>
      </c>
      <c r="BD156">
        <v>2.0534179838472412E-3</v>
      </c>
      <c r="BE156">
        <v>2.0534179838472412E-3</v>
      </c>
      <c r="BF156">
        <v>2.0534179838472412E-3</v>
      </c>
      <c r="BG156">
        <v>2.0534179838472412E-3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1159</v>
      </c>
      <c r="B157">
        <v>629.00591773114752</v>
      </c>
      <c r="C157">
        <v>2.5067831834792256E-3</v>
      </c>
      <c r="D157">
        <v>-20</v>
      </c>
      <c r="E157">
        <v>559.5</v>
      </c>
      <c r="F157">
        <v>-599.5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2.5067831834792256E-3</v>
      </c>
      <c r="R157">
        <v>2.5067831834792256E-3</v>
      </c>
      <c r="S157">
        <v>2.5067831834792256E-3</v>
      </c>
      <c r="T157">
        <v>2.5067831834792256E-3</v>
      </c>
      <c r="U157">
        <v>2.5067831834792256E-3</v>
      </c>
      <c r="V157">
        <v>2.5067831834792256E-3</v>
      </c>
      <c r="W157">
        <v>2.5067831834792256E-3</v>
      </c>
      <c r="X157">
        <v>2.5067831834792256E-3</v>
      </c>
      <c r="Y157">
        <v>2.5067831834792256E-3</v>
      </c>
      <c r="Z157">
        <v>2.5067831834792256E-3</v>
      </c>
      <c r="AA157">
        <v>2.5067831834792256E-3</v>
      </c>
      <c r="AB157">
        <v>2.5067831834792256E-3</v>
      </c>
      <c r="AC157">
        <v>2.5067831834792256E-3</v>
      </c>
      <c r="AD157">
        <v>2.5067831834792256E-3</v>
      </c>
      <c r="AE157">
        <v>2.5067831834792256E-3</v>
      </c>
      <c r="AF157">
        <v>2.5067831834792256E-3</v>
      </c>
      <c r="AG157">
        <v>2.5067831834792256E-3</v>
      </c>
      <c r="AH157">
        <v>2.5067831834792256E-3</v>
      </c>
      <c r="AI157">
        <v>2.5067831834792256E-3</v>
      </c>
      <c r="AJ157">
        <v>2.5067831834792256E-3</v>
      </c>
      <c r="AK157">
        <v>2.5067831834792256E-3</v>
      </c>
      <c r="AL157">
        <v>2.5067831834792256E-3</v>
      </c>
      <c r="AM157">
        <v>2.5067831834792256E-3</v>
      </c>
      <c r="AN157">
        <v>2.5067831834792256E-3</v>
      </c>
      <c r="AO157">
        <v>2.5067831834792256E-3</v>
      </c>
      <c r="AP157">
        <v>2.5067831834792256E-3</v>
      </c>
      <c r="AQ157">
        <v>2.5067831834792256E-3</v>
      </c>
      <c r="AR157">
        <v>2.5067831834792256E-3</v>
      </c>
      <c r="AS157">
        <v>2.5067831834792256E-3</v>
      </c>
      <c r="AT157">
        <v>2.5067831834792256E-3</v>
      </c>
      <c r="AU157">
        <v>2.5067831834792256E-3</v>
      </c>
      <c r="AV157">
        <v>2.5067831834792256E-3</v>
      </c>
      <c r="AW157">
        <v>2.5067831834792256E-3</v>
      </c>
      <c r="AX157">
        <v>2.5067831834792256E-3</v>
      </c>
      <c r="AY157">
        <v>2.5067831834792256E-3</v>
      </c>
      <c r="AZ157">
        <v>2.5067831834792256E-3</v>
      </c>
      <c r="BA157">
        <v>2.5067831834792256E-3</v>
      </c>
      <c r="BB157">
        <v>2.5067831834792256E-3</v>
      </c>
      <c r="BC157">
        <v>2.5067831834792256E-3</v>
      </c>
      <c r="BD157">
        <v>2.5067831834792256E-3</v>
      </c>
      <c r="BE157">
        <v>2.5067831834792256E-3</v>
      </c>
      <c r="BF157">
        <v>2.5067831834792256E-3</v>
      </c>
      <c r="BG157">
        <v>2.5067831834792256E-3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1120</v>
      </c>
      <c r="B158">
        <v>677.1477510551606</v>
      </c>
      <c r="C158">
        <v>2.69864328335523E-3</v>
      </c>
      <c r="D158">
        <v>-10</v>
      </c>
      <c r="E158">
        <v>550</v>
      </c>
      <c r="F158">
        <v>-570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2.69864328335523E-3</v>
      </c>
      <c r="S158">
        <v>2.69864328335523E-3</v>
      </c>
      <c r="T158">
        <v>2.69864328335523E-3</v>
      </c>
      <c r="U158">
        <v>2.69864328335523E-3</v>
      </c>
      <c r="V158">
        <v>2.69864328335523E-3</v>
      </c>
      <c r="W158">
        <v>2.69864328335523E-3</v>
      </c>
      <c r="X158">
        <v>2.69864328335523E-3</v>
      </c>
      <c r="Y158">
        <v>2.69864328335523E-3</v>
      </c>
      <c r="Z158">
        <v>2.69864328335523E-3</v>
      </c>
      <c r="AA158">
        <v>2.69864328335523E-3</v>
      </c>
      <c r="AB158">
        <v>2.69864328335523E-3</v>
      </c>
      <c r="AC158">
        <v>2.69864328335523E-3</v>
      </c>
      <c r="AD158">
        <v>2.69864328335523E-3</v>
      </c>
      <c r="AE158">
        <v>2.69864328335523E-3</v>
      </c>
      <c r="AF158">
        <v>2.69864328335523E-3</v>
      </c>
      <c r="AG158">
        <v>2.69864328335523E-3</v>
      </c>
      <c r="AH158">
        <v>2.69864328335523E-3</v>
      </c>
      <c r="AI158">
        <v>2.69864328335523E-3</v>
      </c>
      <c r="AJ158">
        <v>2.69864328335523E-3</v>
      </c>
      <c r="AK158">
        <v>2.69864328335523E-3</v>
      </c>
      <c r="AL158">
        <v>2.69864328335523E-3</v>
      </c>
      <c r="AM158">
        <v>2.69864328335523E-3</v>
      </c>
      <c r="AN158">
        <v>2.69864328335523E-3</v>
      </c>
      <c r="AO158">
        <v>2.69864328335523E-3</v>
      </c>
      <c r="AP158">
        <v>2.69864328335523E-3</v>
      </c>
      <c r="AQ158">
        <v>2.69864328335523E-3</v>
      </c>
      <c r="AR158">
        <v>2.69864328335523E-3</v>
      </c>
      <c r="AS158">
        <v>2.69864328335523E-3</v>
      </c>
      <c r="AT158">
        <v>2.69864328335523E-3</v>
      </c>
      <c r="AU158">
        <v>2.69864328335523E-3</v>
      </c>
      <c r="AV158">
        <v>2.69864328335523E-3</v>
      </c>
      <c r="AW158">
        <v>2.69864328335523E-3</v>
      </c>
      <c r="AX158">
        <v>2.69864328335523E-3</v>
      </c>
      <c r="AY158">
        <v>2.69864328335523E-3</v>
      </c>
      <c r="AZ158">
        <v>2.69864328335523E-3</v>
      </c>
      <c r="BA158">
        <v>2.69864328335523E-3</v>
      </c>
      <c r="BB158">
        <v>2.69864328335523E-3</v>
      </c>
      <c r="BC158">
        <v>2.69864328335523E-3</v>
      </c>
      <c r="BD158">
        <v>2.69864328335523E-3</v>
      </c>
      <c r="BE158">
        <v>2.69864328335523E-3</v>
      </c>
      <c r="BF158">
        <v>2.69864328335523E-3</v>
      </c>
      <c r="BG158">
        <v>2.69864328335523E-3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1143</v>
      </c>
      <c r="B159">
        <v>510.46517672913393</v>
      </c>
      <c r="C159">
        <v>2.0343616565516752E-3</v>
      </c>
      <c r="D159">
        <v>0</v>
      </c>
      <c r="E159">
        <v>571.5</v>
      </c>
      <c r="F159">
        <v>-571.5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2.0343616565516752E-3</v>
      </c>
      <c r="S159">
        <v>2.0343616565516752E-3</v>
      </c>
      <c r="T159">
        <v>2.0343616565516752E-3</v>
      </c>
      <c r="U159">
        <v>2.0343616565516752E-3</v>
      </c>
      <c r="V159">
        <v>2.0343616565516752E-3</v>
      </c>
      <c r="W159">
        <v>2.0343616565516752E-3</v>
      </c>
      <c r="X159">
        <v>2.0343616565516752E-3</v>
      </c>
      <c r="Y159">
        <v>2.0343616565516752E-3</v>
      </c>
      <c r="Z159">
        <v>2.0343616565516752E-3</v>
      </c>
      <c r="AA159">
        <v>2.0343616565516752E-3</v>
      </c>
      <c r="AB159">
        <v>2.0343616565516752E-3</v>
      </c>
      <c r="AC159">
        <v>2.0343616565516752E-3</v>
      </c>
      <c r="AD159">
        <v>2.0343616565516752E-3</v>
      </c>
      <c r="AE159">
        <v>2.0343616565516752E-3</v>
      </c>
      <c r="AF159">
        <v>2.0343616565516752E-3</v>
      </c>
      <c r="AG159">
        <v>2.0343616565516752E-3</v>
      </c>
      <c r="AH159">
        <v>2.0343616565516752E-3</v>
      </c>
      <c r="AI159">
        <v>2.0343616565516752E-3</v>
      </c>
      <c r="AJ159">
        <v>2.0343616565516752E-3</v>
      </c>
      <c r="AK159">
        <v>2.0343616565516752E-3</v>
      </c>
      <c r="AL159">
        <v>2.0343616565516752E-3</v>
      </c>
      <c r="AM159">
        <v>2.0343616565516752E-3</v>
      </c>
      <c r="AN159">
        <v>2.0343616565516752E-3</v>
      </c>
      <c r="AO159">
        <v>2.0343616565516752E-3</v>
      </c>
      <c r="AP159">
        <v>2.0343616565516752E-3</v>
      </c>
      <c r="AQ159">
        <v>2.0343616565516752E-3</v>
      </c>
      <c r="AR159">
        <v>2.0343616565516752E-3</v>
      </c>
      <c r="AS159">
        <v>2.0343616565516752E-3</v>
      </c>
      <c r="AT159">
        <v>2.0343616565516752E-3</v>
      </c>
      <c r="AU159">
        <v>2.0343616565516752E-3</v>
      </c>
      <c r="AV159">
        <v>2.0343616565516752E-3</v>
      </c>
      <c r="AW159">
        <v>2.0343616565516752E-3</v>
      </c>
      <c r="AX159">
        <v>2.0343616565516752E-3</v>
      </c>
      <c r="AY159">
        <v>2.0343616565516752E-3</v>
      </c>
      <c r="AZ159">
        <v>2.0343616565516752E-3</v>
      </c>
      <c r="BA159">
        <v>2.0343616565516752E-3</v>
      </c>
      <c r="BB159">
        <v>2.0343616565516752E-3</v>
      </c>
      <c r="BC159">
        <v>2.0343616565516752E-3</v>
      </c>
      <c r="BD159">
        <v>2.0343616565516752E-3</v>
      </c>
      <c r="BE159">
        <v>2.0343616565516752E-3</v>
      </c>
      <c r="BF159">
        <v>2.0343616565516752E-3</v>
      </c>
      <c r="BG159">
        <v>2.0343616565516752E-3</v>
      </c>
      <c r="BH159">
        <v>2.0343616565516752E-3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1170</v>
      </c>
      <c r="B160">
        <v>319.09662282478632</v>
      </c>
      <c r="C160">
        <v>1.2716987638009584E-3</v>
      </c>
      <c r="D160">
        <v>10</v>
      </c>
      <c r="E160">
        <v>595</v>
      </c>
      <c r="F160">
        <v>-575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1.2716987638009584E-3</v>
      </c>
      <c r="S160">
        <v>1.2716987638009584E-3</v>
      </c>
      <c r="T160">
        <v>1.2716987638009584E-3</v>
      </c>
      <c r="U160">
        <v>1.2716987638009584E-3</v>
      </c>
      <c r="V160">
        <v>1.2716987638009584E-3</v>
      </c>
      <c r="W160">
        <v>1.2716987638009584E-3</v>
      </c>
      <c r="X160">
        <v>1.2716987638009584E-3</v>
      </c>
      <c r="Y160">
        <v>1.2716987638009584E-3</v>
      </c>
      <c r="Z160">
        <v>1.2716987638009584E-3</v>
      </c>
      <c r="AA160">
        <v>1.2716987638009584E-3</v>
      </c>
      <c r="AB160">
        <v>1.2716987638009584E-3</v>
      </c>
      <c r="AC160">
        <v>1.2716987638009584E-3</v>
      </c>
      <c r="AD160">
        <v>1.2716987638009584E-3</v>
      </c>
      <c r="AE160">
        <v>1.2716987638009584E-3</v>
      </c>
      <c r="AF160">
        <v>1.2716987638009584E-3</v>
      </c>
      <c r="AG160">
        <v>1.2716987638009584E-3</v>
      </c>
      <c r="AH160">
        <v>1.2716987638009584E-3</v>
      </c>
      <c r="AI160">
        <v>1.2716987638009584E-3</v>
      </c>
      <c r="AJ160">
        <v>1.2716987638009584E-3</v>
      </c>
      <c r="AK160">
        <v>1.2716987638009584E-3</v>
      </c>
      <c r="AL160">
        <v>1.2716987638009584E-3</v>
      </c>
      <c r="AM160">
        <v>1.2716987638009584E-3</v>
      </c>
      <c r="AN160">
        <v>1.2716987638009584E-3</v>
      </c>
      <c r="AO160">
        <v>1.2716987638009584E-3</v>
      </c>
      <c r="AP160">
        <v>1.2716987638009584E-3</v>
      </c>
      <c r="AQ160">
        <v>1.2716987638009584E-3</v>
      </c>
      <c r="AR160">
        <v>1.2716987638009584E-3</v>
      </c>
      <c r="AS160">
        <v>1.2716987638009584E-3</v>
      </c>
      <c r="AT160">
        <v>1.2716987638009584E-3</v>
      </c>
      <c r="AU160">
        <v>1.2716987638009584E-3</v>
      </c>
      <c r="AV160">
        <v>1.2716987638009584E-3</v>
      </c>
      <c r="AW160">
        <v>1.2716987638009584E-3</v>
      </c>
      <c r="AX160">
        <v>1.2716987638009584E-3</v>
      </c>
      <c r="AY160">
        <v>1.2716987638009584E-3</v>
      </c>
      <c r="AZ160">
        <v>1.2716987638009584E-3</v>
      </c>
      <c r="BA160">
        <v>1.2716987638009584E-3</v>
      </c>
      <c r="BB160">
        <v>1.2716987638009584E-3</v>
      </c>
      <c r="BC160">
        <v>1.2716987638009584E-3</v>
      </c>
      <c r="BD160">
        <v>1.2716987638009584E-3</v>
      </c>
      <c r="BE160">
        <v>1.2716987638009584E-3</v>
      </c>
      <c r="BF160">
        <v>1.2716987638009584E-3</v>
      </c>
      <c r="BG160">
        <v>1.2716987638009584E-3</v>
      </c>
      <c r="BH160">
        <v>1.2716987638009584E-3</v>
      </c>
      <c r="BI160">
        <v>1.2716987638009584E-3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284.17855305590058</v>
      </c>
      <c r="C161">
        <v>1.1325394528489581E-3</v>
      </c>
      <c r="D161">
        <v>20</v>
      </c>
      <c r="E161">
        <v>583.5</v>
      </c>
      <c r="F161">
        <v>-543.5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1.1325394528489581E-3</v>
      </c>
      <c r="T161">
        <v>1.1325394528489581E-3</v>
      </c>
      <c r="U161">
        <v>1.1325394528489581E-3</v>
      </c>
      <c r="V161">
        <v>1.1325394528489581E-3</v>
      </c>
      <c r="W161">
        <v>1.1325394528489581E-3</v>
      </c>
      <c r="X161">
        <v>1.1325394528489581E-3</v>
      </c>
      <c r="Y161">
        <v>1.1325394528489581E-3</v>
      </c>
      <c r="Z161">
        <v>1.1325394528489581E-3</v>
      </c>
      <c r="AA161">
        <v>1.1325394528489581E-3</v>
      </c>
      <c r="AB161">
        <v>1.1325394528489581E-3</v>
      </c>
      <c r="AC161">
        <v>1.1325394528489581E-3</v>
      </c>
      <c r="AD161">
        <v>1.1325394528489581E-3</v>
      </c>
      <c r="AE161">
        <v>1.1325394528489581E-3</v>
      </c>
      <c r="AF161">
        <v>1.1325394528489581E-3</v>
      </c>
      <c r="AG161">
        <v>1.1325394528489581E-3</v>
      </c>
      <c r="AH161">
        <v>1.1325394528489581E-3</v>
      </c>
      <c r="AI161">
        <v>1.1325394528489581E-3</v>
      </c>
      <c r="AJ161">
        <v>1.1325394528489581E-3</v>
      </c>
      <c r="AK161">
        <v>1.1325394528489581E-3</v>
      </c>
      <c r="AL161">
        <v>1.1325394528489581E-3</v>
      </c>
      <c r="AM161">
        <v>1.1325394528489581E-3</v>
      </c>
      <c r="AN161">
        <v>1.1325394528489581E-3</v>
      </c>
      <c r="AO161">
        <v>1.1325394528489581E-3</v>
      </c>
      <c r="AP161">
        <v>1.1325394528489581E-3</v>
      </c>
      <c r="AQ161">
        <v>1.1325394528489581E-3</v>
      </c>
      <c r="AR161">
        <v>1.1325394528489581E-3</v>
      </c>
      <c r="AS161">
        <v>1.1325394528489581E-3</v>
      </c>
      <c r="AT161">
        <v>1.1325394528489581E-3</v>
      </c>
      <c r="AU161">
        <v>1.1325394528489581E-3</v>
      </c>
      <c r="AV161">
        <v>1.1325394528489581E-3</v>
      </c>
      <c r="AW161">
        <v>1.1325394528489581E-3</v>
      </c>
      <c r="AX161">
        <v>1.1325394528489581E-3</v>
      </c>
      <c r="AY161">
        <v>1.1325394528489581E-3</v>
      </c>
      <c r="AZ161">
        <v>1.1325394528489581E-3</v>
      </c>
      <c r="BA161">
        <v>1.1325394528489581E-3</v>
      </c>
      <c r="BB161">
        <v>1.1325394528489581E-3</v>
      </c>
      <c r="BC161">
        <v>1.1325394528489581E-3</v>
      </c>
      <c r="BD161">
        <v>1.1325394528489581E-3</v>
      </c>
      <c r="BE161">
        <v>1.1325394528489581E-3</v>
      </c>
      <c r="BF161">
        <v>1.1325394528489581E-3</v>
      </c>
      <c r="BG161">
        <v>1.1325394528489581E-3</v>
      </c>
      <c r="BH161">
        <v>1.1325394528489581E-3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290.38233838509314</v>
      </c>
      <c r="C162">
        <v>1.157263456707666E-3</v>
      </c>
      <c r="D162">
        <v>30</v>
      </c>
      <c r="E162">
        <v>593.5</v>
      </c>
      <c r="F162">
        <v>-533.5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1.157263456707666E-3</v>
      </c>
      <c r="U162">
        <v>1.157263456707666E-3</v>
      </c>
      <c r="V162">
        <v>1.157263456707666E-3</v>
      </c>
      <c r="W162">
        <v>1.157263456707666E-3</v>
      </c>
      <c r="X162">
        <v>1.157263456707666E-3</v>
      </c>
      <c r="Y162">
        <v>1.157263456707666E-3</v>
      </c>
      <c r="Z162">
        <v>1.157263456707666E-3</v>
      </c>
      <c r="AA162">
        <v>1.157263456707666E-3</v>
      </c>
      <c r="AB162">
        <v>1.157263456707666E-3</v>
      </c>
      <c r="AC162">
        <v>1.157263456707666E-3</v>
      </c>
      <c r="AD162">
        <v>1.157263456707666E-3</v>
      </c>
      <c r="AE162">
        <v>1.157263456707666E-3</v>
      </c>
      <c r="AF162">
        <v>1.157263456707666E-3</v>
      </c>
      <c r="AG162">
        <v>1.157263456707666E-3</v>
      </c>
      <c r="AH162">
        <v>1.157263456707666E-3</v>
      </c>
      <c r="AI162">
        <v>1.157263456707666E-3</v>
      </c>
      <c r="AJ162">
        <v>1.157263456707666E-3</v>
      </c>
      <c r="AK162">
        <v>1.157263456707666E-3</v>
      </c>
      <c r="AL162">
        <v>1.157263456707666E-3</v>
      </c>
      <c r="AM162">
        <v>1.157263456707666E-3</v>
      </c>
      <c r="AN162">
        <v>1.157263456707666E-3</v>
      </c>
      <c r="AO162">
        <v>1.157263456707666E-3</v>
      </c>
      <c r="AP162">
        <v>1.157263456707666E-3</v>
      </c>
      <c r="AQ162">
        <v>1.157263456707666E-3</v>
      </c>
      <c r="AR162">
        <v>1.157263456707666E-3</v>
      </c>
      <c r="AS162">
        <v>1.157263456707666E-3</v>
      </c>
      <c r="AT162">
        <v>1.157263456707666E-3</v>
      </c>
      <c r="AU162">
        <v>1.157263456707666E-3</v>
      </c>
      <c r="AV162">
        <v>1.157263456707666E-3</v>
      </c>
      <c r="AW162">
        <v>1.157263456707666E-3</v>
      </c>
      <c r="AX162">
        <v>1.157263456707666E-3</v>
      </c>
      <c r="AY162">
        <v>1.157263456707666E-3</v>
      </c>
      <c r="AZ162">
        <v>1.157263456707666E-3</v>
      </c>
      <c r="BA162">
        <v>1.157263456707666E-3</v>
      </c>
      <c r="BB162">
        <v>1.157263456707666E-3</v>
      </c>
      <c r="BC162">
        <v>1.157263456707666E-3</v>
      </c>
      <c r="BD162">
        <v>1.157263456707666E-3</v>
      </c>
      <c r="BE162">
        <v>1.157263456707666E-3</v>
      </c>
      <c r="BF162">
        <v>1.157263456707666E-3</v>
      </c>
      <c r="BG162">
        <v>1.157263456707666E-3</v>
      </c>
      <c r="BH162">
        <v>1.157263456707666E-3</v>
      </c>
      <c r="BI162">
        <v>1.157263456707666E-3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325.1643499844011</v>
      </c>
      <c r="C163">
        <v>1.295880533760337E-3</v>
      </c>
      <c r="D163">
        <v>40</v>
      </c>
      <c r="E163">
        <v>603.5</v>
      </c>
      <c r="F163">
        <v>-523.5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1.295880533760337E-3</v>
      </c>
      <c r="U163">
        <v>1.295880533760337E-3</v>
      </c>
      <c r="V163">
        <v>1.295880533760337E-3</v>
      </c>
      <c r="W163">
        <v>1.295880533760337E-3</v>
      </c>
      <c r="X163">
        <v>1.295880533760337E-3</v>
      </c>
      <c r="Y163">
        <v>1.295880533760337E-3</v>
      </c>
      <c r="Z163">
        <v>1.295880533760337E-3</v>
      </c>
      <c r="AA163">
        <v>1.295880533760337E-3</v>
      </c>
      <c r="AB163">
        <v>1.295880533760337E-3</v>
      </c>
      <c r="AC163">
        <v>1.295880533760337E-3</v>
      </c>
      <c r="AD163">
        <v>1.295880533760337E-3</v>
      </c>
      <c r="AE163">
        <v>1.295880533760337E-3</v>
      </c>
      <c r="AF163">
        <v>1.295880533760337E-3</v>
      </c>
      <c r="AG163">
        <v>1.295880533760337E-3</v>
      </c>
      <c r="AH163">
        <v>1.295880533760337E-3</v>
      </c>
      <c r="AI163">
        <v>1.295880533760337E-3</v>
      </c>
      <c r="AJ163">
        <v>1.295880533760337E-3</v>
      </c>
      <c r="AK163">
        <v>1.295880533760337E-3</v>
      </c>
      <c r="AL163">
        <v>1.295880533760337E-3</v>
      </c>
      <c r="AM163">
        <v>1.295880533760337E-3</v>
      </c>
      <c r="AN163">
        <v>1.295880533760337E-3</v>
      </c>
      <c r="AO163">
        <v>1.295880533760337E-3</v>
      </c>
      <c r="AP163">
        <v>1.295880533760337E-3</v>
      </c>
      <c r="AQ163">
        <v>1.295880533760337E-3</v>
      </c>
      <c r="AR163">
        <v>1.295880533760337E-3</v>
      </c>
      <c r="AS163">
        <v>1.295880533760337E-3</v>
      </c>
      <c r="AT163">
        <v>1.295880533760337E-3</v>
      </c>
      <c r="AU163">
        <v>1.295880533760337E-3</v>
      </c>
      <c r="AV163">
        <v>1.295880533760337E-3</v>
      </c>
      <c r="AW163">
        <v>1.295880533760337E-3</v>
      </c>
      <c r="AX163">
        <v>1.295880533760337E-3</v>
      </c>
      <c r="AY163">
        <v>1.295880533760337E-3</v>
      </c>
      <c r="AZ163">
        <v>1.295880533760337E-3</v>
      </c>
      <c r="BA163">
        <v>1.295880533760337E-3</v>
      </c>
      <c r="BB163">
        <v>1.295880533760337E-3</v>
      </c>
      <c r="BC163">
        <v>1.295880533760337E-3</v>
      </c>
      <c r="BD163">
        <v>1.295880533760337E-3</v>
      </c>
      <c r="BE163">
        <v>1.295880533760337E-3</v>
      </c>
      <c r="BF163">
        <v>1.295880533760337E-3</v>
      </c>
      <c r="BG163">
        <v>1.295880533760337E-3</v>
      </c>
      <c r="BH163">
        <v>1.295880533760337E-3</v>
      </c>
      <c r="BI163">
        <v>1.295880533760337E-3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332.05907591581189</v>
      </c>
      <c r="C164">
        <v>1.3233581496815059E-3</v>
      </c>
      <c r="D164">
        <v>30</v>
      </c>
      <c r="E164">
        <v>593.5</v>
      </c>
      <c r="F164">
        <v>-533.5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1.3233581496815059E-3</v>
      </c>
      <c r="U164">
        <v>1.3233581496815059E-3</v>
      </c>
      <c r="V164">
        <v>1.3233581496815059E-3</v>
      </c>
      <c r="W164">
        <v>1.3233581496815059E-3</v>
      </c>
      <c r="X164">
        <v>1.3233581496815059E-3</v>
      </c>
      <c r="Y164">
        <v>1.3233581496815059E-3</v>
      </c>
      <c r="Z164">
        <v>1.3233581496815059E-3</v>
      </c>
      <c r="AA164">
        <v>1.3233581496815059E-3</v>
      </c>
      <c r="AB164">
        <v>1.3233581496815059E-3</v>
      </c>
      <c r="AC164">
        <v>1.3233581496815059E-3</v>
      </c>
      <c r="AD164">
        <v>1.3233581496815059E-3</v>
      </c>
      <c r="AE164">
        <v>1.3233581496815059E-3</v>
      </c>
      <c r="AF164">
        <v>1.3233581496815059E-3</v>
      </c>
      <c r="AG164">
        <v>1.3233581496815059E-3</v>
      </c>
      <c r="AH164">
        <v>1.3233581496815059E-3</v>
      </c>
      <c r="AI164">
        <v>1.3233581496815059E-3</v>
      </c>
      <c r="AJ164">
        <v>1.3233581496815059E-3</v>
      </c>
      <c r="AK164">
        <v>1.3233581496815059E-3</v>
      </c>
      <c r="AL164">
        <v>1.3233581496815059E-3</v>
      </c>
      <c r="AM164">
        <v>1.3233581496815059E-3</v>
      </c>
      <c r="AN164">
        <v>1.3233581496815059E-3</v>
      </c>
      <c r="AO164">
        <v>1.3233581496815059E-3</v>
      </c>
      <c r="AP164">
        <v>1.3233581496815059E-3</v>
      </c>
      <c r="AQ164">
        <v>1.3233581496815059E-3</v>
      </c>
      <c r="AR164">
        <v>1.3233581496815059E-3</v>
      </c>
      <c r="AS164">
        <v>1.3233581496815059E-3</v>
      </c>
      <c r="AT164">
        <v>1.3233581496815059E-3</v>
      </c>
      <c r="AU164">
        <v>1.3233581496815059E-3</v>
      </c>
      <c r="AV164">
        <v>1.3233581496815059E-3</v>
      </c>
      <c r="AW164">
        <v>1.3233581496815059E-3</v>
      </c>
      <c r="AX164">
        <v>1.3233581496815059E-3</v>
      </c>
      <c r="AY164">
        <v>1.3233581496815059E-3</v>
      </c>
      <c r="AZ164">
        <v>1.3233581496815059E-3</v>
      </c>
      <c r="BA164">
        <v>1.3233581496815059E-3</v>
      </c>
      <c r="BB164">
        <v>1.3233581496815059E-3</v>
      </c>
      <c r="BC164">
        <v>1.3233581496815059E-3</v>
      </c>
      <c r="BD164">
        <v>1.3233581496815059E-3</v>
      </c>
      <c r="BE164">
        <v>1.3233581496815059E-3</v>
      </c>
      <c r="BF164">
        <v>1.3233581496815059E-3</v>
      </c>
      <c r="BG164">
        <v>1.3233581496815059E-3</v>
      </c>
      <c r="BH164">
        <v>1.3233581496815059E-3</v>
      </c>
      <c r="BI164">
        <v>1.3233581496815059E-3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1077</v>
      </c>
      <c r="B165">
        <v>340.46106087175491</v>
      </c>
      <c r="C165">
        <v>1.3568426591299618E-3</v>
      </c>
      <c r="D165">
        <v>20</v>
      </c>
      <c r="E165">
        <v>558.5</v>
      </c>
      <c r="F165">
        <v>-518.5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1.3568426591299618E-3</v>
      </c>
      <c r="U165">
        <v>1.3568426591299618E-3</v>
      </c>
      <c r="V165">
        <v>1.3568426591299618E-3</v>
      </c>
      <c r="W165">
        <v>1.3568426591299618E-3</v>
      </c>
      <c r="X165">
        <v>1.3568426591299618E-3</v>
      </c>
      <c r="Y165">
        <v>1.3568426591299618E-3</v>
      </c>
      <c r="Z165">
        <v>1.3568426591299618E-3</v>
      </c>
      <c r="AA165">
        <v>1.3568426591299618E-3</v>
      </c>
      <c r="AB165">
        <v>1.3568426591299618E-3</v>
      </c>
      <c r="AC165">
        <v>1.3568426591299618E-3</v>
      </c>
      <c r="AD165">
        <v>1.3568426591299618E-3</v>
      </c>
      <c r="AE165">
        <v>1.3568426591299618E-3</v>
      </c>
      <c r="AF165">
        <v>1.3568426591299618E-3</v>
      </c>
      <c r="AG165">
        <v>1.3568426591299618E-3</v>
      </c>
      <c r="AH165">
        <v>1.3568426591299618E-3</v>
      </c>
      <c r="AI165">
        <v>1.3568426591299618E-3</v>
      </c>
      <c r="AJ165">
        <v>1.3568426591299618E-3</v>
      </c>
      <c r="AK165">
        <v>1.3568426591299618E-3</v>
      </c>
      <c r="AL165">
        <v>1.3568426591299618E-3</v>
      </c>
      <c r="AM165">
        <v>1.3568426591299618E-3</v>
      </c>
      <c r="AN165">
        <v>1.3568426591299618E-3</v>
      </c>
      <c r="AO165">
        <v>1.3568426591299618E-3</v>
      </c>
      <c r="AP165">
        <v>1.3568426591299618E-3</v>
      </c>
      <c r="AQ165">
        <v>1.3568426591299618E-3</v>
      </c>
      <c r="AR165">
        <v>1.3568426591299618E-3</v>
      </c>
      <c r="AS165">
        <v>1.3568426591299618E-3</v>
      </c>
      <c r="AT165">
        <v>1.3568426591299618E-3</v>
      </c>
      <c r="AU165">
        <v>1.3568426591299618E-3</v>
      </c>
      <c r="AV165">
        <v>1.3568426591299618E-3</v>
      </c>
      <c r="AW165">
        <v>1.3568426591299618E-3</v>
      </c>
      <c r="AX165">
        <v>1.3568426591299618E-3</v>
      </c>
      <c r="AY165">
        <v>1.3568426591299618E-3</v>
      </c>
      <c r="AZ165">
        <v>1.3568426591299618E-3</v>
      </c>
      <c r="BA165">
        <v>1.3568426591299618E-3</v>
      </c>
      <c r="BB165">
        <v>1.3568426591299618E-3</v>
      </c>
      <c r="BC165">
        <v>1.3568426591299618E-3</v>
      </c>
      <c r="BD165">
        <v>1.3568426591299618E-3</v>
      </c>
      <c r="BE165">
        <v>1.3568426591299618E-3</v>
      </c>
      <c r="BF165">
        <v>1.3568426591299618E-3</v>
      </c>
      <c r="BG165">
        <v>1.3568426591299618E-3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1116</v>
      </c>
      <c r="B166">
        <v>386.66222308594087</v>
      </c>
      <c r="C166">
        <v>1.5409685842301133E-3</v>
      </c>
      <c r="D166">
        <v>10</v>
      </c>
      <c r="E166">
        <v>568</v>
      </c>
      <c r="F166">
        <v>-548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1.5409685842301133E-3</v>
      </c>
      <c r="T166">
        <v>1.5409685842301133E-3</v>
      </c>
      <c r="U166">
        <v>1.5409685842301133E-3</v>
      </c>
      <c r="V166">
        <v>1.5409685842301133E-3</v>
      </c>
      <c r="W166">
        <v>1.5409685842301133E-3</v>
      </c>
      <c r="X166">
        <v>1.5409685842301133E-3</v>
      </c>
      <c r="Y166">
        <v>1.5409685842301133E-3</v>
      </c>
      <c r="Z166">
        <v>1.5409685842301133E-3</v>
      </c>
      <c r="AA166">
        <v>1.5409685842301133E-3</v>
      </c>
      <c r="AB166">
        <v>1.5409685842301133E-3</v>
      </c>
      <c r="AC166">
        <v>1.5409685842301133E-3</v>
      </c>
      <c r="AD166">
        <v>1.5409685842301133E-3</v>
      </c>
      <c r="AE166">
        <v>1.5409685842301133E-3</v>
      </c>
      <c r="AF166">
        <v>1.5409685842301133E-3</v>
      </c>
      <c r="AG166">
        <v>1.5409685842301133E-3</v>
      </c>
      <c r="AH166">
        <v>1.5409685842301133E-3</v>
      </c>
      <c r="AI166">
        <v>1.5409685842301133E-3</v>
      </c>
      <c r="AJ166">
        <v>1.5409685842301133E-3</v>
      </c>
      <c r="AK166">
        <v>1.5409685842301133E-3</v>
      </c>
      <c r="AL166">
        <v>1.5409685842301133E-3</v>
      </c>
      <c r="AM166">
        <v>1.5409685842301133E-3</v>
      </c>
      <c r="AN166">
        <v>1.5409685842301133E-3</v>
      </c>
      <c r="AO166">
        <v>1.5409685842301133E-3</v>
      </c>
      <c r="AP166">
        <v>1.5409685842301133E-3</v>
      </c>
      <c r="AQ166">
        <v>1.5409685842301133E-3</v>
      </c>
      <c r="AR166">
        <v>1.5409685842301133E-3</v>
      </c>
      <c r="AS166">
        <v>1.5409685842301133E-3</v>
      </c>
      <c r="AT166">
        <v>1.5409685842301133E-3</v>
      </c>
      <c r="AU166">
        <v>1.5409685842301133E-3</v>
      </c>
      <c r="AV166">
        <v>1.5409685842301133E-3</v>
      </c>
      <c r="AW166">
        <v>1.5409685842301133E-3</v>
      </c>
      <c r="AX166">
        <v>1.5409685842301133E-3</v>
      </c>
      <c r="AY166">
        <v>1.5409685842301133E-3</v>
      </c>
      <c r="AZ166">
        <v>1.5409685842301133E-3</v>
      </c>
      <c r="BA166">
        <v>1.5409685842301133E-3</v>
      </c>
      <c r="BB166">
        <v>1.5409685842301133E-3</v>
      </c>
      <c r="BC166">
        <v>1.5409685842301133E-3</v>
      </c>
      <c r="BD166">
        <v>1.5409685842301133E-3</v>
      </c>
      <c r="BE166">
        <v>1.5409685842301133E-3</v>
      </c>
      <c r="BF166">
        <v>1.5409685842301133E-3</v>
      </c>
      <c r="BG166">
        <v>1.5409685842301133E-3</v>
      </c>
      <c r="BH166">
        <v>1.5409685842301133E-3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1116</v>
      </c>
      <c r="B167">
        <v>424.28515899881722</v>
      </c>
      <c r="C167">
        <v>1.6909076235951236E-3</v>
      </c>
      <c r="D167">
        <v>0</v>
      </c>
      <c r="E167">
        <v>558</v>
      </c>
      <c r="F167">
        <v>-558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1.6909076235951236E-3</v>
      </c>
      <c r="T167">
        <v>1.6909076235951236E-3</v>
      </c>
      <c r="U167">
        <v>1.6909076235951236E-3</v>
      </c>
      <c r="V167">
        <v>1.6909076235951236E-3</v>
      </c>
      <c r="W167">
        <v>1.6909076235951236E-3</v>
      </c>
      <c r="X167">
        <v>1.6909076235951236E-3</v>
      </c>
      <c r="Y167">
        <v>1.6909076235951236E-3</v>
      </c>
      <c r="Z167">
        <v>1.6909076235951236E-3</v>
      </c>
      <c r="AA167">
        <v>1.6909076235951236E-3</v>
      </c>
      <c r="AB167">
        <v>1.6909076235951236E-3</v>
      </c>
      <c r="AC167">
        <v>1.6909076235951236E-3</v>
      </c>
      <c r="AD167">
        <v>1.6909076235951236E-3</v>
      </c>
      <c r="AE167">
        <v>1.6909076235951236E-3</v>
      </c>
      <c r="AF167">
        <v>1.6909076235951236E-3</v>
      </c>
      <c r="AG167">
        <v>1.6909076235951236E-3</v>
      </c>
      <c r="AH167">
        <v>1.6909076235951236E-3</v>
      </c>
      <c r="AI167">
        <v>1.6909076235951236E-3</v>
      </c>
      <c r="AJ167">
        <v>1.6909076235951236E-3</v>
      </c>
      <c r="AK167">
        <v>1.6909076235951236E-3</v>
      </c>
      <c r="AL167">
        <v>1.6909076235951236E-3</v>
      </c>
      <c r="AM167">
        <v>1.6909076235951236E-3</v>
      </c>
      <c r="AN167">
        <v>1.6909076235951236E-3</v>
      </c>
      <c r="AO167">
        <v>1.6909076235951236E-3</v>
      </c>
      <c r="AP167">
        <v>1.6909076235951236E-3</v>
      </c>
      <c r="AQ167">
        <v>1.6909076235951236E-3</v>
      </c>
      <c r="AR167">
        <v>1.6909076235951236E-3</v>
      </c>
      <c r="AS167">
        <v>1.6909076235951236E-3</v>
      </c>
      <c r="AT167">
        <v>1.6909076235951236E-3</v>
      </c>
      <c r="AU167">
        <v>1.6909076235951236E-3</v>
      </c>
      <c r="AV167">
        <v>1.6909076235951236E-3</v>
      </c>
      <c r="AW167">
        <v>1.6909076235951236E-3</v>
      </c>
      <c r="AX167">
        <v>1.6909076235951236E-3</v>
      </c>
      <c r="AY167">
        <v>1.6909076235951236E-3</v>
      </c>
      <c r="AZ167">
        <v>1.6909076235951236E-3</v>
      </c>
      <c r="BA167">
        <v>1.6909076235951236E-3</v>
      </c>
      <c r="BB167">
        <v>1.6909076235951236E-3</v>
      </c>
      <c r="BC167">
        <v>1.6909076235951236E-3</v>
      </c>
      <c r="BD167">
        <v>1.6909076235951236E-3</v>
      </c>
      <c r="BE167">
        <v>1.6909076235951236E-3</v>
      </c>
      <c r="BF167">
        <v>1.6909076235951236E-3</v>
      </c>
      <c r="BG167">
        <v>1.6909076235951236E-3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1116</v>
      </c>
      <c r="B168">
        <v>403.9675462365592</v>
      </c>
      <c r="C168">
        <v>1.6099356508916158E-3</v>
      </c>
      <c r="D168">
        <v>-10</v>
      </c>
      <c r="E168">
        <v>548</v>
      </c>
      <c r="F168">
        <v>-568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1.6099356508916158E-3</v>
      </c>
      <c r="S168">
        <v>1.6099356508916158E-3</v>
      </c>
      <c r="T168">
        <v>1.6099356508916158E-3</v>
      </c>
      <c r="U168">
        <v>1.6099356508916158E-3</v>
      </c>
      <c r="V168">
        <v>1.6099356508916158E-3</v>
      </c>
      <c r="W168">
        <v>1.6099356508916158E-3</v>
      </c>
      <c r="X168">
        <v>1.6099356508916158E-3</v>
      </c>
      <c r="Y168">
        <v>1.6099356508916158E-3</v>
      </c>
      <c r="Z168">
        <v>1.6099356508916158E-3</v>
      </c>
      <c r="AA168">
        <v>1.6099356508916158E-3</v>
      </c>
      <c r="AB168">
        <v>1.6099356508916158E-3</v>
      </c>
      <c r="AC168">
        <v>1.6099356508916158E-3</v>
      </c>
      <c r="AD168">
        <v>1.6099356508916158E-3</v>
      </c>
      <c r="AE168">
        <v>1.6099356508916158E-3</v>
      </c>
      <c r="AF168">
        <v>1.6099356508916158E-3</v>
      </c>
      <c r="AG168">
        <v>1.6099356508916158E-3</v>
      </c>
      <c r="AH168">
        <v>1.6099356508916158E-3</v>
      </c>
      <c r="AI168">
        <v>1.6099356508916158E-3</v>
      </c>
      <c r="AJ168">
        <v>1.6099356508916158E-3</v>
      </c>
      <c r="AK168">
        <v>1.6099356508916158E-3</v>
      </c>
      <c r="AL168">
        <v>1.6099356508916158E-3</v>
      </c>
      <c r="AM168">
        <v>1.6099356508916158E-3</v>
      </c>
      <c r="AN168">
        <v>1.6099356508916158E-3</v>
      </c>
      <c r="AO168">
        <v>1.6099356508916158E-3</v>
      </c>
      <c r="AP168">
        <v>1.6099356508916158E-3</v>
      </c>
      <c r="AQ168">
        <v>1.6099356508916158E-3</v>
      </c>
      <c r="AR168">
        <v>1.6099356508916158E-3</v>
      </c>
      <c r="AS168">
        <v>1.6099356508916158E-3</v>
      </c>
      <c r="AT168">
        <v>1.6099356508916158E-3</v>
      </c>
      <c r="AU168">
        <v>1.6099356508916158E-3</v>
      </c>
      <c r="AV168">
        <v>1.6099356508916158E-3</v>
      </c>
      <c r="AW168">
        <v>1.6099356508916158E-3</v>
      </c>
      <c r="AX168">
        <v>1.6099356508916158E-3</v>
      </c>
      <c r="AY168">
        <v>1.6099356508916158E-3</v>
      </c>
      <c r="AZ168">
        <v>1.6099356508916158E-3</v>
      </c>
      <c r="BA168">
        <v>1.6099356508916158E-3</v>
      </c>
      <c r="BB168">
        <v>1.6099356508916158E-3</v>
      </c>
      <c r="BC168">
        <v>1.6099356508916158E-3</v>
      </c>
      <c r="BD168">
        <v>1.6099356508916158E-3</v>
      </c>
      <c r="BE168">
        <v>1.6099356508916158E-3</v>
      </c>
      <c r="BF168">
        <v>1.6099356508916158E-3</v>
      </c>
      <c r="BG168">
        <v>1.6099356508916158E-3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572.56417775626915</v>
      </c>
      <c r="C169">
        <v>2.2818453877814001E-3</v>
      </c>
      <c r="D169">
        <v>-20</v>
      </c>
      <c r="E169">
        <v>537.5</v>
      </c>
      <c r="F169">
        <v>-577.5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2.2818453877814001E-3</v>
      </c>
      <c r="S169">
        <v>2.2818453877814001E-3</v>
      </c>
      <c r="T169">
        <v>2.2818453877814001E-3</v>
      </c>
      <c r="U169">
        <v>2.2818453877814001E-3</v>
      </c>
      <c r="V169">
        <v>2.2818453877814001E-3</v>
      </c>
      <c r="W169">
        <v>2.2818453877814001E-3</v>
      </c>
      <c r="X169">
        <v>2.2818453877814001E-3</v>
      </c>
      <c r="Y169">
        <v>2.2818453877814001E-3</v>
      </c>
      <c r="Z169">
        <v>2.2818453877814001E-3</v>
      </c>
      <c r="AA169">
        <v>2.2818453877814001E-3</v>
      </c>
      <c r="AB169">
        <v>2.2818453877814001E-3</v>
      </c>
      <c r="AC169">
        <v>2.2818453877814001E-3</v>
      </c>
      <c r="AD169">
        <v>2.2818453877814001E-3</v>
      </c>
      <c r="AE169">
        <v>2.2818453877814001E-3</v>
      </c>
      <c r="AF169">
        <v>2.2818453877814001E-3</v>
      </c>
      <c r="AG169">
        <v>2.2818453877814001E-3</v>
      </c>
      <c r="AH169">
        <v>2.2818453877814001E-3</v>
      </c>
      <c r="AI169">
        <v>2.2818453877814001E-3</v>
      </c>
      <c r="AJ169">
        <v>2.2818453877814001E-3</v>
      </c>
      <c r="AK169">
        <v>2.2818453877814001E-3</v>
      </c>
      <c r="AL169">
        <v>2.2818453877814001E-3</v>
      </c>
      <c r="AM169">
        <v>2.2818453877814001E-3</v>
      </c>
      <c r="AN169">
        <v>2.2818453877814001E-3</v>
      </c>
      <c r="AO169">
        <v>2.2818453877814001E-3</v>
      </c>
      <c r="AP169">
        <v>2.2818453877814001E-3</v>
      </c>
      <c r="AQ169">
        <v>2.2818453877814001E-3</v>
      </c>
      <c r="AR169">
        <v>2.2818453877814001E-3</v>
      </c>
      <c r="AS169">
        <v>2.2818453877814001E-3</v>
      </c>
      <c r="AT169">
        <v>2.2818453877814001E-3</v>
      </c>
      <c r="AU169">
        <v>2.2818453877814001E-3</v>
      </c>
      <c r="AV169">
        <v>2.2818453877814001E-3</v>
      </c>
      <c r="AW169">
        <v>2.2818453877814001E-3</v>
      </c>
      <c r="AX169">
        <v>2.2818453877814001E-3</v>
      </c>
      <c r="AY169">
        <v>2.2818453877814001E-3</v>
      </c>
      <c r="AZ169">
        <v>2.2818453877814001E-3</v>
      </c>
      <c r="BA169">
        <v>2.2818453877814001E-3</v>
      </c>
      <c r="BB169">
        <v>2.2818453877814001E-3</v>
      </c>
      <c r="BC169">
        <v>2.2818453877814001E-3</v>
      </c>
      <c r="BD169">
        <v>2.2818453877814001E-3</v>
      </c>
      <c r="BE169">
        <v>2.2818453877814001E-3</v>
      </c>
      <c r="BF169">
        <v>2.2818453877814001E-3</v>
      </c>
      <c r="BG169">
        <v>2.2818453877814001E-3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1115</v>
      </c>
      <c r="B170">
        <v>531.22612033517487</v>
      </c>
      <c r="C170">
        <v>2.1171004398249805E-3</v>
      </c>
      <c r="D170">
        <v>-30</v>
      </c>
      <c r="E170">
        <v>527.5</v>
      </c>
      <c r="F170">
        <v>-587.5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2.1171004398249805E-3</v>
      </c>
      <c r="S170">
        <v>2.1171004398249805E-3</v>
      </c>
      <c r="T170">
        <v>2.1171004398249805E-3</v>
      </c>
      <c r="U170">
        <v>2.1171004398249805E-3</v>
      </c>
      <c r="V170">
        <v>2.1171004398249805E-3</v>
      </c>
      <c r="W170">
        <v>2.1171004398249805E-3</v>
      </c>
      <c r="X170">
        <v>2.1171004398249805E-3</v>
      </c>
      <c r="Y170">
        <v>2.1171004398249805E-3</v>
      </c>
      <c r="Z170">
        <v>2.1171004398249805E-3</v>
      </c>
      <c r="AA170">
        <v>2.1171004398249805E-3</v>
      </c>
      <c r="AB170">
        <v>2.1171004398249805E-3</v>
      </c>
      <c r="AC170">
        <v>2.1171004398249805E-3</v>
      </c>
      <c r="AD170">
        <v>2.1171004398249805E-3</v>
      </c>
      <c r="AE170">
        <v>2.1171004398249805E-3</v>
      </c>
      <c r="AF170">
        <v>2.1171004398249805E-3</v>
      </c>
      <c r="AG170">
        <v>2.1171004398249805E-3</v>
      </c>
      <c r="AH170">
        <v>2.1171004398249805E-3</v>
      </c>
      <c r="AI170">
        <v>2.1171004398249805E-3</v>
      </c>
      <c r="AJ170">
        <v>2.1171004398249805E-3</v>
      </c>
      <c r="AK170">
        <v>2.1171004398249805E-3</v>
      </c>
      <c r="AL170">
        <v>2.1171004398249805E-3</v>
      </c>
      <c r="AM170">
        <v>2.1171004398249805E-3</v>
      </c>
      <c r="AN170">
        <v>2.1171004398249805E-3</v>
      </c>
      <c r="AO170">
        <v>2.1171004398249805E-3</v>
      </c>
      <c r="AP170">
        <v>2.1171004398249805E-3</v>
      </c>
      <c r="AQ170">
        <v>2.1171004398249805E-3</v>
      </c>
      <c r="AR170">
        <v>2.1171004398249805E-3</v>
      </c>
      <c r="AS170">
        <v>2.1171004398249805E-3</v>
      </c>
      <c r="AT170">
        <v>2.1171004398249805E-3</v>
      </c>
      <c r="AU170">
        <v>2.1171004398249805E-3</v>
      </c>
      <c r="AV170">
        <v>2.1171004398249805E-3</v>
      </c>
      <c r="AW170">
        <v>2.1171004398249805E-3</v>
      </c>
      <c r="AX170">
        <v>2.1171004398249805E-3</v>
      </c>
      <c r="AY170">
        <v>2.1171004398249805E-3</v>
      </c>
      <c r="AZ170">
        <v>2.1171004398249805E-3</v>
      </c>
      <c r="BA170">
        <v>2.1171004398249805E-3</v>
      </c>
      <c r="BB170">
        <v>2.1171004398249805E-3</v>
      </c>
      <c r="BC170">
        <v>2.1171004398249805E-3</v>
      </c>
      <c r="BD170">
        <v>2.1171004398249805E-3</v>
      </c>
      <c r="BE170">
        <v>2.1171004398249805E-3</v>
      </c>
      <c r="BF170">
        <v>2.1171004398249805E-3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582.7314796484369</v>
      </c>
      <c r="C171">
        <v>2.3223652313729775E-3</v>
      </c>
      <c r="D171">
        <v>-40</v>
      </c>
      <c r="E171">
        <v>475</v>
      </c>
      <c r="F171">
        <v>-555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2.3223652313729775E-3</v>
      </c>
      <c r="T171">
        <v>2.3223652313729775E-3</v>
      </c>
      <c r="U171">
        <v>2.3223652313729775E-3</v>
      </c>
      <c r="V171">
        <v>2.3223652313729775E-3</v>
      </c>
      <c r="W171">
        <v>2.3223652313729775E-3</v>
      </c>
      <c r="X171">
        <v>2.3223652313729775E-3</v>
      </c>
      <c r="Y171">
        <v>2.3223652313729775E-3</v>
      </c>
      <c r="Z171">
        <v>2.3223652313729775E-3</v>
      </c>
      <c r="AA171">
        <v>2.3223652313729775E-3</v>
      </c>
      <c r="AB171">
        <v>2.3223652313729775E-3</v>
      </c>
      <c r="AC171">
        <v>2.3223652313729775E-3</v>
      </c>
      <c r="AD171">
        <v>2.3223652313729775E-3</v>
      </c>
      <c r="AE171">
        <v>2.3223652313729775E-3</v>
      </c>
      <c r="AF171">
        <v>2.3223652313729775E-3</v>
      </c>
      <c r="AG171">
        <v>2.3223652313729775E-3</v>
      </c>
      <c r="AH171">
        <v>2.3223652313729775E-3</v>
      </c>
      <c r="AI171">
        <v>2.3223652313729775E-3</v>
      </c>
      <c r="AJ171">
        <v>2.3223652313729775E-3</v>
      </c>
      <c r="AK171">
        <v>2.3223652313729775E-3</v>
      </c>
      <c r="AL171">
        <v>2.3223652313729775E-3</v>
      </c>
      <c r="AM171">
        <v>2.3223652313729775E-3</v>
      </c>
      <c r="AN171">
        <v>2.3223652313729775E-3</v>
      </c>
      <c r="AO171">
        <v>2.3223652313729775E-3</v>
      </c>
      <c r="AP171">
        <v>2.3223652313729775E-3</v>
      </c>
      <c r="AQ171">
        <v>2.3223652313729775E-3</v>
      </c>
      <c r="AR171">
        <v>2.3223652313729775E-3</v>
      </c>
      <c r="AS171">
        <v>2.3223652313729775E-3</v>
      </c>
      <c r="AT171">
        <v>2.3223652313729775E-3</v>
      </c>
      <c r="AU171">
        <v>2.3223652313729775E-3</v>
      </c>
      <c r="AV171">
        <v>2.3223652313729775E-3</v>
      </c>
      <c r="AW171">
        <v>2.3223652313729775E-3</v>
      </c>
      <c r="AX171">
        <v>2.3223652313729775E-3</v>
      </c>
      <c r="AY171">
        <v>2.3223652313729775E-3</v>
      </c>
      <c r="AZ171">
        <v>2.3223652313729775E-3</v>
      </c>
      <c r="BA171">
        <v>2.3223652313729775E-3</v>
      </c>
      <c r="BB171">
        <v>2.3223652313729775E-3</v>
      </c>
      <c r="BC171">
        <v>2.3223652313729775E-3</v>
      </c>
      <c r="BD171">
        <v>2.3223652313729775E-3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615.06234051899992</v>
      </c>
      <c r="C172">
        <v>2.4512137144366533E-3</v>
      </c>
      <c r="D172">
        <v>-30</v>
      </c>
      <c r="E172">
        <v>485</v>
      </c>
      <c r="F172">
        <v>-545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2.4512137144366533E-3</v>
      </c>
      <c r="T172">
        <v>2.4512137144366533E-3</v>
      </c>
      <c r="U172">
        <v>2.4512137144366533E-3</v>
      </c>
      <c r="V172">
        <v>2.4512137144366533E-3</v>
      </c>
      <c r="W172">
        <v>2.4512137144366533E-3</v>
      </c>
      <c r="X172">
        <v>2.4512137144366533E-3</v>
      </c>
      <c r="Y172">
        <v>2.4512137144366533E-3</v>
      </c>
      <c r="Z172">
        <v>2.4512137144366533E-3</v>
      </c>
      <c r="AA172">
        <v>2.4512137144366533E-3</v>
      </c>
      <c r="AB172">
        <v>2.4512137144366533E-3</v>
      </c>
      <c r="AC172">
        <v>2.4512137144366533E-3</v>
      </c>
      <c r="AD172">
        <v>2.4512137144366533E-3</v>
      </c>
      <c r="AE172">
        <v>2.4512137144366533E-3</v>
      </c>
      <c r="AF172">
        <v>2.4512137144366533E-3</v>
      </c>
      <c r="AG172">
        <v>2.4512137144366533E-3</v>
      </c>
      <c r="AH172">
        <v>2.4512137144366533E-3</v>
      </c>
      <c r="AI172">
        <v>2.4512137144366533E-3</v>
      </c>
      <c r="AJ172">
        <v>2.4512137144366533E-3</v>
      </c>
      <c r="AK172">
        <v>2.4512137144366533E-3</v>
      </c>
      <c r="AL172">
        <v>2.4512137144366533E-3</v>
      </c>
      <c r="AM172">
        <v>2.4512137144366533E-3</v>
      </c>
      <c r="AN172">
        <v>2.4512137144366533E-3</v>
      </c>
      <c r="AO172">
        <v>2.4512137144366533E-3</v>
      </c>
      <c r="AP172">
        <v>2.4512137144366533E-3</v>
      </c>
      <c r="AQ172">
        <v>2.4512137144366533E-3</v>
      </c>
      <c r="AR172">
        <v>2.4512137144366533E-3</v>
      </c>
      <c r="AS172">
        <v>2.4512137144366533E-3</v>
      </c>
      <c r="AT172">
        <v>2.4512137144366533E-3</v>
      </c>
      <c r="AU172">
        <v>2.4512137144366533E-3</v>
      </c>
      <c r="AV172">
        <v>2.4512137144366533E-3</v>
      </c>
      <c r="AW172">
        <v>2.4512137144366533E-3</v>
      </c>
      <c r="AX172">
        <v>2.4512137144366533E-3</v>
      </c>
      <c r="AY172">
        <v>2.4512137144366533E-3</v>
      </c>
      <c r="AZ172">
        <v>2.4512137144366533E-3</v>
      </c>
      <c r="BA172">
        <v>2.4512137144366533E-3</v>
      </c>
      <c r="BB172">
        <v>2.4512137144366533E-3</v>
      </c>
      <c r="BC172">
        <v>2.4512137144366533E-3</v>
      </c>
      <c r="BD172">
        <v>2.4512137144366533E-3</v>
      </c>
      <c r="BE172">
        <v>2.4512137144366533E-3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1026</v>
      </c>
      <c r="B173">
        <v>574.30433778748534</v>
      </c>
      <c r="C173">
        <v>2.2887804638750402E-3</v>
      </c>
      <c r="D173">
        <v>-20</v>
      </c>
      <c r="E173">
        <v>493</v>
      </c>
      <c r="F173">
        <v>-533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2.2887804638750402E-3</v>
      </c>
      <c r="U173">
        <v>2.2887804638750402E-3</v>
      </c>
      <c r="V173">
        <v>2.2887804638750402E-3</v>
      </c>
      <c r="W173">
        <v>2.2887804638750402E-3</v>
      </c>
      <c r="X173">
        <v>2.2887804638750402E-3</v>
      </c>
      <c r="Y173">
        <v>2.2887804638750402E-3</v>
      </c>
      <c r="Z173">
        <v>2.2887804638750402E-3</v>
      </c>
      <c r="AA173">
        <v>2.2887804638750402E-3</v>
      </c>
      <c r="AB173">
        <v>2.2887804638750402E-3</v>
      </c>
      <c r="AC173">
        <v>2.2887804638750402E-3</v>
      </c>
      <c r="AD173">
        <v>2.2887804638750402E-3</v>
      </c>
      <c r="AE173">
        <v>2.2887804638750402E-3</v>
      </c>
      <c r="AF173">
        <v>2.2887804638750402E-3</v>
      </c>
      <c r="AG173">
        <v>2.2887804638750402E-3</v>
      </c>
      <c r="AH173">
        <v>2.2887804638750402E-3</v>
      </c>
      <c r="AI173">
        <v>2.2887804638750402E-3</v>
      </c>
      <c r="AJ173">
        <v>2.2887804638750402E-3</v>
      </c>
      <c r="AK173">
        <v>2.2887804638750402E-3</v>
      </c>
      <c r="AL173">
        <v>2.2887804638750402E-3</v>
      </c>
      <c r="AM173">
        <v>2.2887804638750402E-3</v>
      </c>
      <c r="AN173">
        <v>2.2887804638750402E-3</v>
      </c>
      <c r="AO173">
        <v>2.2887804638750402E-3</v>
      </c>
      <c r="AP173">
        <v>2.2887804638750402E-3</v>
      </c>
      <c r="AQ173">
        <v>2.2887804638750402E-3</v>
      </c>
      <c r="AR173">
        <v>2.2887804638750402E-3</v>
      </c>
      <c r="AS173">
        <v>2.2887804638750402E-3</v>
      </c>
      <c r="AT173">
        <v>2.2887804638750402E-3</v>
      </c>
      <c r="AU173">
        <v>2.2887804638750402E-3</v>
      </c>
      <c r="AV173">
        <v>2.2887804638750402E-3</v>
      </c>
      <c r="AW173">
        <v>2.2887804638750402E-3</v>
      </c>
      <c r="AX173">
        <v>2.2887804638750402E-3</v>
      </c>
      <c r="AY173">
        <v>2.2887804638750402E-3</v>
      </c>
      <c r="AZ173">
        <v>2.2887804638750402E-3</v>
      </c>
      <c r="BA173">
        <v>2.2887804638750402E-3</v>
      </c>
      <c r="BB173">
        <v>2.2887804638750402E-3</v>
      </c>
      <c r="BC173">
        <v>2.2887804638750402E-3</v>
      </c>
      <c r="BD173">
        <v>2.2887804638750402E-3</v>
      </c>
      <c r="BE173">
        <v>2.2887804638750402E-3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1026</v>
      </c>
      <c r="B174">
        <v>496.96211795628653</v>
      </c>
      <c r="C174">
        <v>1.9805477897769375E-3</v>
      </c>
      <c r="D174">
        <v>-10</v>
      </c>
      <c r="E174">
        <v>503</v>
      </c>
      <c r="F174">
        <v>-523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1.9805477897769375E-3</v>
      </c>
      <c r="U174">
        <v>1.9805477897769375E-3</v>
      </c>
      <c r="V174">
        <v>1.9805477897769375E-3</v>
      </c>
      <c r="W174">
        <v>1.9805477897769375E-3</v>
      </c>
      <c r="X174">
        <v>1.9805477897769375E-3</v>
      </c>
      <c r="Y174">
        <v>1.9805477897769375E-3</v>
      </c>
      <c r="Z174">
        <v>1.9805477897769375E-3</v>
      </c>
      <c r="AA174">
        <v>1.9805477897769375E-3</v>
      </c>
      <c r="AB174">
        <v>1.9805477897769375E-3</v>
      </c>
      <c r="AC174">
        <v>1.9805477897769375E-3</v>
      </c>
      <c r="AD174">
        <v>1.9805477897769375E-3</v>
      </c>
      <c r="AE174">
        <v>1.9805477897769375E-3</v>
      </c>
      <c r="AF174">
        <v>1.9805477897769375E-3</v>
      </c>
      <c r="AG174">
        <v>1.9805477897769375E-3</v>
      </c>
      <c r="AH174">
        <v>1.9805477897769375E-3</v>
      </c>
      <c r="AI174">
        <v>1.9805477897769375E-3</v>
      </c>
      <c r="AJ174">
        <v>1.9805477897769375E-3</v>
      </c>
      <c r="AK174">
        <v>1.9805477897769375E-3</v>
      </c>
      <c r="AL174">
        <v>1.9805477897769375E-3</v>
      </c>
      <c r="AM174">
        <v>1.9805477897769375E-3</v>
      </c>
      <c r="AN174">
        <v>1.9805477897769375E-3</v>
      </c>
      <c r="AO174">
        <v>1.9805477897769375E-3</v>
      </c>
      <c r="AP174">
        <v>1.9805477897769375E-3</v>
      </c>
      <c r="AQ174">
        <v>1.9805477897769375E-3</v>
      </c>
      <c r="AR174">
        <v>1.9805477897769375E-3</v>
      </c>
      <c r="AS174">
        <v>1.9805477897769375E-3</v>
      </c>
      <c r="AT174">
        <v>1.9805477897769375E-3</v>
      </c>
      <c r="AU174">
        <v>1.9805477897769375E-3</v>
      </c>
      <c r="AV174">
        <v>1.9805477897769375E-3</v>
      </c>
      <c r="AW174">
        <v>1.9805477897769375E-3</v>
      </c>
      <c r="AX174">
        <v>1.9805477897769375E-3</v>
      </c>
      <c r="AY174">
        <v>1.9805477897769375E-3</v>
      </c>
      <c r="AZ174">
        <v>1.9805477897769375E-3</v>
      </c>
      <c r="BA174">
        <v>1.9805477897769375E-3</v>
      </c>
      <c r="BB174">
        <v>1.9805477897769375E-3</v>
      </c>
      <c r="BC174">
        <v>1.9805477897769375E-3</v>
      </c>
      <c r="BD174">
        <v>1.9805477897769375E-3</v>
      </c>
      <c r="BE174">
        <v>1.9805477897769375E-3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570.95672046402001</v>
      </c>
      <c r="C175">
        <v>2.2754391731580051E-3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2.2754391731580051E-3</v>
      </c>
      <c r="V175">
        <v>2.2754391731580051E-3</v>
      </c>
      <c r="W175">
        <v>2.2754391731580051E-3</v>
      </c>
      <c r="X175">
        <v>2.2754391731580051E-3</v>
      </c>
      <c r="Y175">
        <v>2.2754391731580051E-3</v>
      </c>
      <c r="Z175">
        <v>2.2754391731580051E-3</v>
      </c>
      <c r="AA175">
        <v>2.2754391731580051E-3</v>
      </c>
      <c r="AB175">
        <v>2.2754391731580051E-3</v>
      </c>
      <c r="AC175">
        <v>2.2754391731580051E-3</v>
      </c>
      <c r="AD175">
        <v>2.2754391731580051E-3</v>
      </c>
      <c r="AE175">
        <v>2.2754391731580051E-3</v>
      </c>
      <c r="AF175">
        <v>2.2754391731580051E-3</v>
      </c>
      <c r="AG175">
        <v>2.2754391731580051E-3</v>
      </c>
      <c r="AH175">
        <v>2.2754391731580051E-3</v>
      </c>
      <c r="AI175">
        <v>2.2754391731580051E-3</v>
      </c>
      <c r="AJ175">
        <v>2.2754391731580051E-3</v>
      </c>
      <c r="AK175">
        <v>2.2754391731580051E-3</v>
      </c>
      <c r="AL175">
        <v>2.2754391731580051E-3</v>
      </c>
      <c r="AM175">
        <v>2.2754391731580051E-3</v>
      </c>
      <c r="AN175">
        <v>2.2754391731580051E-3</v>
      </c>
      <c r="AO175">
        <v>2.2754391731580051E-3</v>
      </c>
      <c r="AP175">
        <v>2.2754391731580051E-3</v>
      </c>
      <c r="AQ175">
        <v>2.2754391731580051E-3</v>
      </c>
      <c r="AR175">
        <v>2.2754391731580051E-3</v>
      </c>
      <c r="AS175">
        <v>2.2754391731580051E-3</v>
      </c>
      <c r="AT175">
        <v>2.2754391731580051E-3</v>
      </c>
      <c r="AU175">
        <v>2.2754391731580051E-3</v>
      </c>
      <c r="AV175">
        <v>2.2754391731580051E-3</v>
      </c>
      <c r="AW175">
        <v>2.2754391731580051E-3</v>
      </c>
      <c r="AX175">
        <v>2.2754391731580051E-3</v>
      </c>
      <c r="AY175">
        <v>2.2754391731580051E-3</v>
      </c>
      <c r="AZ175">
        <v>2.2754391731580051E-3</v>
      </c>
      <c r="BA175">
        <v>2.2754391731580051E-3</v>
      </c>
      <c r="BB175">
        <v>2.2754391731580051E-3</v>
      </c>
      <c r="BC175">
        <v>2.2754391731580051E-3</v>
      </c>
      <c r="BD175">
        <v>2.2754391731580051E-3</v>
      </c>
      <c r="BE175">
        <v>2.2754391731580051E-3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988</v>
      </c>
      <c r="B176">
        <v>639.60969982141705</v>
      </c>
      <c r="C176">
        <v>2.5490425356981144E-3</v>
      </c>
      <c r="D176">
        <v>10</v>
      </c>
      <c r="E176">
        <v>504</v>
      </c>
      <c r="F176">
        <v>-484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2.5490425356981144E-3</v>
      </c>
      <c r="V176">
        <v>2.5490425356981144E-3</v>
      </c>
      <c r="W176">
        <v>2.5490425356981144E-3</v>
      </c>
      <c r="X176">
        <v>2.5490425356981144E-3</v>
      </c>
      <c r="Y176">
        <v>2.5490425356981144E-3</v>
      </c>
      <c r="Z176">
        <v>2.5490425356981144E-3</v>
      </c>
      <c r="AA176">
        <v>2.5490425356981144E-3</v>
      </c>
      <c r="AB176">
        <v>2.5490425356981144E-3</v>
      </c>
      <c r="AC176">
        <v>2.5490425356981144E-3</v>
      </c>
      <c r="AD176">
        <v>2.5490425356981144E-3</v>
      </c>
      <c r="AE176">
        <v>2.5490425356981144E-3</v>
      </c>
      <c r="AF176">
        <v>2.5490425356981144E-3</v>
      </c>
      <c r="AG176">
        <v>2.5490425356981144E-3</v>
      </c>
      <c r="AH176">
        <v>2.5490425356981144E-3</v>
      </c>
      <c r="AI176">
        <v>2.5490425356981144E-3</v>
      </c>
      <c r="AJ176">
        <v>2.5490425356981144E-3</v>
      </c>
      <c r="AK176">
        <v>2.5490425356981144E-3</v>
      </c>
      <c r="AL176">
        <v>2.5490425356981144E-3</v>
      </c>
      <c r="AM176">
        <v>2.5490425356981144E-3</v>
      </c>
      <c r="AN176">
        <v>2.5490425356981144E-3</v>
      </c>
      <c r="AO176">
        <v>2.5490425356981144E-3</v>
      </c>
      <c r="AP176">
        <v>2.5490425356981144E-3</v>
      </c>
      <c r="AQ176">
        <v>2.5490425356981144E-3</v>
      </c>
      <c r="AR176">
        <v>2.5490425356981144E-3</v>
      </c>
      <c r="AS176">
        <v>2.5490425356981144E-3</v>
      </c>
      <c r="AT176">
        <v>2.5490425356981144E-3</v>
      </c>
      <c r="AU176">
        <v>2.5490425356981144E-3</v>
      </c>
      <c r="AV176">
        <v>2.5490425356981144E-3</v>
      </c>
      <c r="AW176">
        <v>2.5490425356981144E-3</v>
      </c>
      <c r="AX176">
        <v>2.5490425356981144E-3</v>
      </c>
      <c r="AY176">
        <v>2.5490425356981144E-3</v>
      </c>
      <c r="AZ176">
        <v>2.5490425356981144E-3</v>
      </c>
      <c r="BA176">
        <v>2.5490425356981144E-3</v>
      </c>
      <c r="BB176">
        <v>2.5490425356981144E-3</v>
      </c>
      <c r="BC176">
        <v>2.5490425356981144E-3</v>
      </c>
      <c r="BD176">
        <v>2.5490425356981144E-3</v>
      </c>
      <c r="BE176">
        <v>2.5490425356981144E-3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988</v>
      </c>
      <c r="B177">
        <v>637.14637687246966</v>
      </c>
      <c r="C177">
        <v>2.5392254316457816E-3</v>
      </c>
      <c r="D177">
        <v>20</v>
      </c>
      <c r="E177">
        <v>514</v>
      </c>
      <c r="F177">
        <v>-474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2.5392254316457816E-3</v>
      </c>
      <c r="W177">
        <v>2.5392254316457816E-3</v>
      </c>
      <c r="X177">
        <v>2.5392254316457816E-3</v>
      </c>
      <c r="Y177">
        <v>2.5392254316457816E-3</v>
      </c>
      <c r="Z177">
        <v>2.5392254316457816E-3</v>
      </c>
      <c r="AA177">
        <v>2.5392254316457816E-3</v>
      </c>
      <c r="AB177">
        <v>2.5392254316457816E-3</v>
      </c>
      <c r="AC177">
        <v>2.5392254316457816E-3</v>
      </c>
      <c r="AD177">
        <v>2.5392254316457816E-3</v>
      </c>
      <c r="AE177">
        <v>2.5392254316457816E-3</v>
      </c>
      <c r="AF177">
        <v>2.5392254316457816E-3</v>
      </c>
      <c r="AG177">
        <v>2.5392254316457816E-3</v>
      </c>
      <c r="AH177">
        <v>2.5392254316457816E-3</v>
      </c>
      <c r="AI177">
        <v>2.5392254316457816E-3</v>
      </c>
      <c r="AJ177">
        <v>2.5392254316457816E-3</v>
      </c>
      <c r="AK177">
        <v>2.5392254316457816E-3</v>
      </c>
      <c r="AL177">
        <v>2.5392254316457816E-3</v>
      </c>
      <c r="AM177">
        <v>2.5392254316457816E-3</v>
      </c>
      <c r="AN177">
        <v>2.5392254316457816E-3</v>
      </c>
      <c r="AO177">
        <v>2.5392254316457816E-3</v>
      </c>
      <c r="AP177">
        <v>2.5392254316457816E-3</v>
      </c>
      <c r="AQ177">
        <v>2.5392254316457816E-3</v>
      </c>
      <c r="AR177">
        <v>2.5392254316457816E-3</v>
      </c>
      <c r="AS177">
        <v>2.5392254316457816E-3</v>
      </c>
      <c r="AT177">
        <v>2.5392254316457816E-3</v>
      </c>
      <c r="AU177">
        <v>2.5392254316457816E-3</v>
      </c>
      <c r="AV177">
        <v>2.5392254316457816E-3</v>
      </c>
      <c r="AW177">
        <v>2.5392254316457816E-3</v>
      </c>
      <c r="AX177">
        <v>2.5392254316457816E-3</v>
      </c>
      <c r="AY177">
        <v>2.5392254316457816E-3</v>
      </c>
      <c r="AZ177">
        <v>2.5392254316457816E-3</v>
      </c>
      <c r="BA177">
        <v>2.5392254316457816E-3</v>
      </c>
      <c r="BB177">
        <v>2.5392254316457816E-3</v>
      </c>
      <c r="BC177">
        <v>2.5392254316457816E-3</v>
      </c>
      <c r="BD177">
        <v>2.5392254316457816E-3</v>
      </c>
      <c r="BE177">
        <v>2.5392254316457816E-3</v>
      </c>
      <c r="BF177">
        <v>2.5392254316457816E-3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988</v>
      </c>
      <c r="B178">
        <v>604.72964159006074</v>
      </c>
      <c r="C178">
        <v>2.4100347124831464E-3</v>
      </c>
      <c r="D178">
        <v>30</v>
      </c>
      <c r="E178">
        <v>524</v>
      </c>
      <c r="F178">
        <v>-464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2.4100347124831464E-3</v>
      </c>
      <c r="W178">
        <v>2.4100347124831464E-3</v>
      </c>
      <c r="X178">
        <v>2.4100347124831464E-3</v>
      </c>
      <c r="Y178">
        <v>2.4100347124831464E-3</v>
      </c>
      <c r="Z178">
        <v>2.4100347124831464E-3</v>
      </c>
      <c r="AA178">
        <v>2.4100347124831464E-3</v>
      </c>
      <c r="AB178">
        <v>2.4100347124831464E-3</v>
      </c>
      <c r="AC178">
        <v>2.4100347124831464E-3</v>
      </c>
      <c r="AD178">
        <v>2.4100347124831464E-3</v>
      </c>
      <c r="AE178">
        <v>2.4100347124831464E-3</v>
      </c>
      <c r="AF178">
        <v>2.4100347124831464E-3</v>
      </c>
      <c r="AG178">
        <v>2.4100347124831464E-3</v>
      </c>
      <c r="AH178">
        <v>2.4100347124831464E-3</v>
      </c>
      <c r="AI178">
        <v>2.4100347124831464E-3</v>
      </c>
      <c r="AJ178">
        <v>2.4100347124831464E-3</v>
      </c>
      <c r="AK178">
        <v>2.4100347124831464E-3</v>
      </c>
      <c r="AL178">
        <v>2.4100347124831464E-3</v>
      </c>
      <c r="AM178">
        <v>2.4100347124831464E-3</v>
      </c>
      <c r="AN178">
        <v>2.4100347124831464E-3</v>
      </c>
      <c r="AO178">
        <v>2.4100347124831464E-3</v>
      </c>
      <c r="AP178">
        <v>2.4100347124831464E-3</v>
      </c>
      <c r="AQ178">
        <v>2.4100347124831464E-3</v>
      </c>
      <c r="AR178">
        <v>2.4100347124831464E-3</v>
      </c>
      <c r="AS178">
        <v>2.4100347124831464E-3</v>
      </c>
      <c r="AT178">
        <v>2.4100347124831464E-3</v>
      </c>
      <c r="AU178">
        <v>2.4100347124831464E-3</v>
      </c>
      <c r="AV178">
        <v>2.4100347124831464E-3</v>
      </c>
      <c r="AW178">
        <v>2.4100347124831464E-3</v>
      </c>
      <c r="AX178">
        <v>2.4100347124831464E-3</v>
      </c>
      <c r="AY178">
        <v>2.4100347124831464E-3</v>
      </c>
      <c r="AZ178">
        <v>2.4100347124831464E-3</v>
      </c>
      <c r="BA178">
        <v>2.4100347124831464E-3</v>
      </c>
      <c r="BB178">
        <v>2.4100347124831464E-3</v>
      </c>
      <c r="BC178">
        <v>2.4100347124831464E-3</v>
      </c>
      <c r="BD178">
        <v>2.4100347124831464E-3</v>
      </c>
      <c r="BE178">
        <v>2.4100347124831464E-3</v>
      </c>
      <c r="BF178">
        <v>2.4100347124831464E-3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988</v>
      </c>
      <c r="B179">
        <v>644.00827604251015</v>
      </c>
      <c r="C179">
        <v>2.5665722227669737E-3</v>
      </c>
      <c r="D179">
        <v>40</v>
      </c>
      <c r="E179">
        <v>534</v>
      </c>
      <c r="F179">
        <v>-454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2.5665722227669737E-3</v>
      </c>
      <c r="X179">
        <v>2.5665722227669737E-3</v>
      </c>
      <c r="Y179">
        <v>2.5665722227669737E-3</v>
      </c>
      <c r="Z179">
        <v>2.5665722227669737E-3</v>
      </c>
      <c r="AA179">
        <v>2.5665722227669737E-3</v>
      </c>
      <c r="AB179">
        <v>2.5665722227669737E-3</v>
      </c>
      <c r="AC179">
        <v>2.5665722227669737E-3</v>
      </c>
      <c r="AD179">
        <v>2.5665722227669737E-3</v>
      </c>
      <c r="AE179">
        <v>2.5665722227669737E-3</v>
      </c>
      <c r="AF179">
        <v>2.5665722227669737E-3</v>
      </c>
      <c r="AG179">
        <v>2.5665722227669737E-3</v>
      </c>
      <c r="AH179">
        <v>2.5665722227669737E-3</v>
      </c>
      <c r="AI179">
        <v>2.5665722227669737E-3</v>
      </c>
      <c r="AJ179">
        <v>2.5665722227669737E-3</v>
      </c>
      <c r="AK179">
        <v>2.5665722227669737E-3</v>
      </c>
      <c r="AL179">
        <v>2.5665722227669737E-3</v>
      </c>
      <c r="AM179">
        <v>2.5665722227669737E-3</v>
      </c>
      <c r="AN179">
        <v>2.5665722227669737E-3</v>
      </c>
      <c r="AO179">
        <v>2.5665722227669737E-3</v>
      </c>
      <c r="AP179">
        <v>2.5665722227669737E-3</v>
      </c>
      <c r="AQ179">
        <v>2.5665722227669737E-3</v>
      </c>
      <c r="AR179">
        <v>2.5665722227669737E-3</v>
      </c>
      <c r="AS179">
        <v>2.5665722227669737E-3</v>
      </c>
      <c r="AT179">
        <v>2.5665722227669737E-3</v>
      </c>
      <c r="AU179">
        <v>2.5665722227669737E-3</v>
      </c>
      <c r="AV179">
        <v>2.5665722227669737E-3</v>
      </c>
      <c r="AW179">
        <v>2.5665722227669737E-3</v>
      </c>
      <c r="AX179">
        <v>2.5665722227669737E-3</v>
      </c>
      <c r="AY179">
        <v>2.5665722227669737E-3</v>
      </c>
      <c r="AZ179">
        <v>2.5665722227669737E-3</v>
      </c>
      <c r="BA179">
        <v>2.5665722227669737E-3</v>
      </c>
      <c r="BB179">
        <v>2.5665722227669737E-3</v>
      </c>
      <c r="BC179">
        <v>2.5665722227669737E-3</v>
      </c>
      <c r="BD179">
        <v>2.5665722227669737E-3</v>
      </c>
      <c r="BE179">
        <v>2.5665722227669737E-3</v>
      </c>
      <c r="BF179">
        <v>2.5665722227669737E-3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972</v>
      </c>
      <c r="B180">
        <v>644.42814065324069</v>
      </c>
      <c r="C180">
        <v>2.5682455131380943E-3</v>
      </c>
      <c r="D180">
        <v>30</v>
      </c>
      <c r="E180">
        <v>516</v>
      </c>
      <c r="F180">
        <v>-456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2.5682455131380943E-3</v>
      </c>
      <c r="W180">
        <v>2.5682455131380943E-3</v>
      </c>
      <c r="X180">
        <v>2.5682455131380943E-3</v>
      </c>
      <c r="Y180">
        <v>2.5682455131380943E-3</v>
      </c>
      <c r="Z180">
        <v>2.5682455131380943E-3</v>
      </c>
      <c r="AA180">
        <v>2.5682455131380943E-3</v>
      </c>
      <c r="AB180">
        <v>2.5682455131380943E-3</v>
      </c>
      <c r="AC180">
        <v>2.5682455131380943E-3</v>
      </c>
      <c r="AD180">
        <v>2.5682455131380943E-3</v>
      </c>
      <c r="AE180">
        <v>2.5682455131380943E-3</v>
      </c>
      <c r="AF180">
        <v>2.5682455131380943E-3</v>
      </c>
      <c r="AG180">
        <v>2.5682455131380943E-3</v>
      </c>
      <c r="AH180">
        <v>2.5682455131380943E-3</v>
      </c>
      <c r="AI180">
        <v>2.5682455131380943E-3</v>
      </c>
      <c r="AJ180">
        <v>2.5682455131380943E-3</v>
      </c>
      <c r="AK180">
        <v>2.5682455131380943E-3</v>
      </c>
      <c r="AL180">
        <v>2.5682455131380943E-3</v>
      </c>
      <c r="AM180">
        <v>2.5682455131380943E-3</v>
      </c>
      <c r="AN180">
        <v>2.5682455131380943E-3</v>
      </c>
      <c r="AO180">
        <v>2.5682455131380943E-3</v>
      </c>
      <c r="AP180">
        <v>2.5682455131380943E-3</v>
      </c>
      <c r="AQ180">
        <v>2.5682455131380943E-3</v>
      </c>
      <c r="AR180">
        <v>2.5682455131380943E-3</v>
      </c>
      <c r="AS180">
        <v>2.5682455131380943E-3</v>
      </c>
      <c r="AT180">
        <v>2.5682455131380943E-3</v>
      </c>
      <c r="AU180">
        <v>2.5682455131380943E-3</v>
      </c>
      <c r="AV180">
        <v>2.5682455131380943E-3</v>
      </c>
      <c r="AW180">
        <v>2.5682455131380943E-3</v>
      </c>
      <c r="AX180">
        <v>2.5682455131380943E-3</v>
      </c>
      <c r="AY180">
        <v>2.5682455131380943E-3</v>
      </c>
      <c r="AZ180">
        <v>2.5682455131380943E-3</v>
      </c>
      <c r="BA180">
        <v>2.5682455131380943E-3</v>
      </c>
      <c r="BB180">
        <v>2.5682455131380943E-3</v>
      </c>
      <c r="BC180">
        <v>2.5682455131380943E-3</v>
      </c>
      <c r="BD180">
        <v>2.5682455131380943E-3</v>
      </c>
      <c r="BE180">
        <v>2.5682455131380943E-3</v>
      </c>
      <c r="BF180">
        <v>2.5682455131380943E-3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972</v>
      </c>
      <c r="B181">
        <v>649.24797751573044</v>
      </c>
      <c r="C181">
        <v>2.5874540541921819E-3</v>
      </c>
      <c r="D181">
        <v>20</v>
      </c>
      <c r="E181">
        <v>506</v>
      </c>
      <c r="F181">
        <v>-466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2.5874540541921819E-3</v>
      </c>
      <c r="W181">
        <v>2.5874540541921819E-3</v>
      </c>
      <c r="X181">
        <v>2.5874540541921819E-3</v>
      </c>
      <c r="Y181">
        <v>2.5874540541921819E-3</v>
      </c>
      <c r="Z181">
        <v>2.5874540541921819E-3</v>
      </c>
      <c r="AA181">
        <v>2.5874540541921819E-3</v>
      </c>
      <c r="AB181">
        <v>2.5874540541921819E-3</v>
      </c>
      <c r="AC181">
        <v>2.5874540541921819E-3</v>
      </c>
      <c r="AD181">
        <v>2.5874540541921819E-3</v>
      </c>
      <c r="AE181">
        <v>2.5874540541921819E-3</v>
      </c>
      <c r="AF181">
        <v>2.5874540541921819E-3</v>
      </c>
      <c r="AG181">
        <v>2.5874540541921819E-3</v>
      </c>
      <c r="AH181">
        <v>2.5874540541921819E-3</v>
      </c>
      <c r="AI181">
        <v>2.5874540541921819E-3</v>
      </c>
      <c r="AJ181">
        <v>2.5874540541921819E-3</v>
      </c>
      <c r="AK181">
        <v>2.5874540541921819E-3</v>
      </c>
      <c r="AL181">
        <v>2.5874540541921819E-3</v>
      </c>
      <c r="AM181">
        <v>2.5874540541921819E-3</v>
      </c>
      <c r="AN181">
        <v>2.5874540541921819E-3</v>
      </c>
      <c r="AO181">
        <v>2.5874540541921819E-3</v>
      </c>
      <c r="AP181">
        <v>2.5874540541921819E-3</v>
      </c>
      <c r="AQ181">
        <v>2.5874540541921819E-3</v>
      </c>
      <c r="AR181">
        <v>2.5874540541921819E-3</v>
      </c>
      <c r="AS181">
        <v>2.5874540541921819E-3</v>
      </c>
      <c r="AT181">
        <v>2.5874540541921819E-3</v>
      </c>
      <c r="AU181">
        <v>2.5874540541921819E-3</v>
      </c>
      <c r="AV181">
        <v>2.5874540541921819E-3</v>
      </c>
      <c r="AW181">
        <v>2.5874540541921819E-3</v>
      </c>
      <c r="AX181">
        <v>2.5874540541921819E-3</v>
      </c>
      <c r="AY181">
        <v>2.5874540541921819E-3</v>
      </c>
      <c r="AZ181">
        <v>2.5874540541921819E-3</v>
      </c>
      <c r="BA181">
        <v>2.5874540541921819E-3</v>
      </c>
      <c r="BB181">
        <v>2.5874540541921819E-3</v>
      </c>
      <c r="BC181">
        <v>2.5874540541921819E-3</v>
      </c>
      <c r="BD181">
        <v>2.5874540541921819E-3</v>
      </c>
      <c r="BE181">
        <v>2.5874540541921819E-3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964</v>
      </c>
      <c r="B182">
        <v>483.66434490438803</v>
      </c>
      <c r="C182">
        <v>1.9275520501113048E-3</v>
      </c>
      <c r="D182">
        <v>10</v>
      </c>
      <c r="E182">
        <v>492</v>
      </c>
      <c r="F182">
        <v>-472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1.9275520501113048E-3</v>
      </c>
      <c r="W182">
        <v>1.9275520501113048E-3</v>
      </c>
      <c r="X182">
        <v>1.9275520501113048E-3</v>
      </c>
      <c r="Y182">
        <v>1.9275520501113048E-3</v>
      </c>
      <c r="Z182">
        <v>1.9275520501113048E-3</v>
      </c>
      <c r="AA182">
        <v>1.9275520501113048E-3</v>
      </c>
      <c r="AB182">
        <v>1.9275520501113048E-3</v>
      </c>
      <c r="AC182">
        <v>1.9275520501113048E-3</v>
      </c>
      <c r="AD182">
        <v>1.9275520501113048E-3</v>
      </c>
      <c r="AE182">
        <v>1.9275520501113048E-3</v>
      </c>
      <c r="AF182">
        <v>1.9275520501113048E-3</v>
      </c>
      <c r="AG182">
        <v>1.9275520501113048E-3</v>
      </c>
      <c r="AH182">
        <v>1.9275520501113048E-3</v>
      </c>
      <c r="AI182">
        <v>1.9275520501113048E-3</v>
      </c>
      <c r="AJ182">
        <v>1.9275520501113048E-3</v>
      </c>
      <c r="AK182">
        <v>1.9275520501113048E-3</v>
      </c>
      <c r="AL182">
        <v>1.9275520501113048E-3</v>
      </c>
      <c r="AM182">
        <v>1.9275520501113048E-3</v>
      </c>
      <c r="AN182">
        <v>1.9275520501113048E-3</v>
      </c>
      <c r="AO182">
        <v>1.9275520501113048E-3</v>
      </c>
      <c r="AP182">
        <v>1.9275520501113048E-3</v>
      </c>
      <c r="AQ182">
        <v>1.9275520501113048E-3</v>
      </c>
      <c r="AR182">
        <v>1.9275520501113048E-3</v>
      </c>
      <c r="AS182">
        <v>1.9275520501113048E-3</v>
      </c>
      <c r="AT182">
        <v>1.9275520501113048E-3</v>
      </c>
      <c r="AU182">
        <v>1.9275520501113048E-3</v>
      </c>
      <c r="AV182">
        <v>1.9275520501113048E-3</v>
      </c>
      <c r="AW182">
        <v>1.9275520501113048E-3</v>
      </c>
      <c r="AX182">
        <v>1.9275520501113048E-3</v>
      </c>
      <c r="AY182">
        <v>1.9275520501113048E-3</v>
      </c>
      <c r="AZ182">
        <v>1.9275520501113048E-3</v>
      </c>
      <c r="BA182">
        <v>1.9275520501113048E-3</v>
      </c>
      <c r="BB182">
        <v>1.9275520501113048E-3</v>
      </c>
      <c r="BC182">
        <v>1.9275520501113048E-3</v>
      </c>
      <c r="BD182">
        <v>1.9275520501113048E-3</v>
      </c>
      <c r="BE182">
        <v>1.9275520501113048E-3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940</v>
      </c>
      <c r="B183">
        <v>496.35383670212764</v>
      </c>
      <c r="C183">
        <v>1.9781236007895726E-3</v>
      </c>
      <c r="D183">
        <v>0</v>
      </c>
      <c r="E183">
        <v>470</v>
      </c>
      <c r="F183">
        <v>-470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1.9781236007895726E-3</v>
      </c>
      <c r="W183">
        <v>1.9781236007895726E-3</v>
      </c>
      <c r="X183">
        <v>1.9781236007895726E-3</v>
      </c>
      <c r="Y183">
        <v>1.9781236007895726E-3</v>
      </c>
      <c r="Z183">
        <v>1.9781236007895726E-3</v>
      </c>
      <c r="AA183">
        <v>1.9781236007895726E-3</v>
      </c>
      <c r="AB183">
        <v>1.9781236007895726E-3</v>
      </c>
      <c r="AC183">
        <v>1.9781236007895726E-3</v>
      </c>
      <c r="AD183">
        <v>1.9781236007895726E-3</v>
      </c>
      <c r="AE183">
        <v>1.9781236007895726E-3</v>
      </c>
      <c r="AF183">
        <v>1.9781236007895726E-3</v>
      </c>
      <c r="AG183">
        <v>1.9781236007895726E-3</v>
      </c>
      <c r="AH183">
        <v>1.9781236007895726E-3</v>
      </c>
      <c r="AI183">
        <v>1.9781236007895726E-3</v>
      </c>
      <c r="AJ183">
        <v>1.9781236007895726E-3</v>
      </c>
      <c r="AK183">
        <v>1.9781236007895726E-3</v>
      </c>
      <c r="AL183">
        <v>1.9781236007895726E-3</v>
      </c>
      <c r="AM183">
        <v>1.9781236007895726E-3</v>
      </c>
      <c r="AN183">
        <v>1.9781236007895726E-3</v>
      </c>
      <c r="AO183">
        <v>1.9781236007895726E-3</v>
      </c>
      <c r="AP183">
        <v>1.9781236007895726E-3</v>
      </c>
      <c r="AQ183">
        <v>1.9781236007895726E-3</v>
      </c>
      <c r="AR183">
        <v>1.9781236007895726E-3</v>
      </c>
      <c r="AS183">
        <v>1.9781236007895726E-3</v>
      </c>
      <c r="AT183">
        <v>1.9781236007895726E-3</v>
      </c>
      <c r="AU183">
        <v>1.9781236007895726E-3</v>
      </c>
      <c r="AV183">
        <v>1.9781236007895726E-3</v>
      </c>
      <c r="AW183">
        <v>1.9781236007895726E-3</v>
      </c>
      <c r="AX183">
        <v>1.9781236007895726E-3</v>
      </c>
      <c r="AY183">
        <v>1.9781236007895726E-3</v>
      </c>
      <c r="AZ183">
        <v>1.9781236007895726E-3</v>
      </c>
      <c r="BA183">
        <v>1.9781236007895726E-3</v>
      </c>
      <c r="BB183">
        <v>1.9781236007895726E-3</v>
      </c>
      <c r="BC183">
        <v>1.9781236007895726E-3</v>
      </c>
      <c r="BD183">
        <v>1.9781236007895726E-3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940</v>
      </c>
      <c r="B184">
        <v>465.2287118031702</v>
      </c>
      <c r="C184">
        <v>1.8540803486023234E-3</v>
      </c>
      <c r="D184">
        <v>-10</v>
      </c>
      <c r="E184">
        <v>460</v>
      </c>
      <c r="F184">
        <v>-480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1.8540803486023234E-3</v>
      </c>
      <c r="W184">
        <v>1.8540803486023234E-3</v>
      </c>
      <c r="X184">
        <v>1.8540803486023234E-3</v>
      </c>
      <c r="Y184">
        <v>1.8540803486023234E-3</v>
      </c>
      <c r="Z184">
        <v>1.8540803486023234E-3</v>
      </c>
      <c r="AA184">
        <v>1.8540803486023234E-3</v>
      </c>
      <c r="AB184">
        <v>1.8540803486023234E-3</v>
      </c>
      <c r="AC184">
        <v>1.8540803486023234E-3</v>
      </c>
      <c r="AD184">
        <v>1.8540803486023234E-3</v>
      </c>
      <c r="AE184">
        <v>1.8540803486023234E-3</v>
      </c>
      <c r="AF184">
        <v>1.8540803486023234E-3</v>
      </c>
      <c r="AG184">
        <v>1.8540803486023234E-3</v>
      </c>
      <c r="AH184">
        <v>1.8540803486023234E-3</v>
      </c>
      <c r="AI184">
        <v>1.8540803486023234E-3</v>
      </c>
      <c r="AJ184">
        <v>1.8540803486023234E-3</v>
      </c>
      <c r="AK184">
        <v>1.8540803486023234E-3</v>
      </c>
      <c r="AL184">
        <v>1.8540803486023234E-3</v>
      </c>
      <c r="AM184">
        <v>1.8540803486023234E-3</v>
      </c>
      <c r="AN184">
        <v>1.8540803486023234E-3</v>
      </c>
      <c r="AO184">
        <v>1.8540803486023234E-3</v>
      </c>
      <c r="AP184">
        <v>1.8540803486023234E-3</v>
      </c>
      <c r="AQ184">
        <v>1.8540803486023234E-3</v>
      </c>
      <c r="AR184">
        <v>1.8540803486023234E-3</v>
      </c>
      <c r="AS184">
        <v>1.8540803486023234E-3</v>
      </c>
      <c r="AT184">
        <v>1.8540803486023234E-3</v>
      </c>
      <c r="AU184">
        <v>1.8540803486023234E-3</v>
      </c>
      <c r="AV184">
        <v>1.8540803486023234E-3</v>
      </c>
      <c r="AW184">
        <v>1.8540803486023234E-3</v>
      </c>
      <c r="AX184">
        <v>1.8540803486023234E-3</v>
      </c>
      <c r="AY184">
        <v>1.8540803486023234E-3</v>
      </c>
      <c r="AZ184">
        <v>1.8540803486023234E-3</v>
      </c>
      <c r="BA184">
        <v>1.8540803486023234E-3</v>
      </c>
      <c r="BB184">
        <v>1.8540803486023234E-3</v>
      </c>
      <c r="BC184">
        <v>1.8540803486023234E-3</v>
      </c>
      <c r="BD184">
        <v>1.8540803486023234E-3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940</v>
      </c>
      <c r="B185">
        <v>488.62221208078728</v>
      </c>
      <c r="C185">
        <v>1.9473106846700234E-3</v>
      </c>
      <c r="D185">
        <v>-20</v>
      </c>
      <c r="E185">
        <v>450</v>
      </c>
      <c r="F185">
        <v>-490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1.9473106846700234E-3</v>
      </c>
      <c r="V185">
        <v>1.9473106846700234E-3</v>
      </c>
      <c r="W185">
        <v>1.9473106846700234E-3</v>
      </c>
      <c r="X185">
        <v>1.9473106846700234E-3</v>
      </c>
      <c r="Y185">
        <v>1.9473106846700234E-3</v>
      </c>
      <c r="Z185">
        <v>1.9473106846700234E-3</v>
      </c>
      <c r="AA185">
        <v>1.9473106846700234E-3</v>
      </c>
      <c r="AB185">
        <v>1.9473106846700234E-3</v>
      </c>
      <c r="AC185">
        <v>1.9473106846700234E-3</v>
      </c>
      <c r="AD185">
        <v>1.9473106846700234E-3</v>
      </c>
      <c r="AE185">
        <v>1.9473106846700234E-3</v>
      </c>
      <c r="AF185">
        <v>1.9473106846700234E-3</v>
      </c>
      <c r="AG185">
        <v>1.9473106846700234E-3</v>
      </c>
      <c r="AH185">
        <v>1.9473106846700234E-3</v>
      </c>
      <c r="AI185">
        <v>1.9473106846700234E-3</v>
      </c>
      <c r="AJ185">
        <v>1.9473106846700234E-3</v>
      </c>
      <c r="AK185">
        <v>1.9473106846700234E-3</v>
      </c>
      <c r="AL185">
        <v>1.9473106846700234E-3</v>
      </c>
      <c r="AM185">
        <v>1.9473106846700234E-3</v>
      </c>
      <c r="AN185">
        <v>1.9473106846700234E-3</v>
      </c>
      <c r="AO185">
        <v>1.9473106846700234E-3</v>
      </c>
      <c r="AP185">
        <v>1.9473106846700234E-3</v>
      </c>
      <c r="AQ185">
        <v>1.9473106846700234E-3</v>
      </c>
      <c r="AR185">
        <v>1.9473106846700234E-3</v>
      </c>
      <c r="AS185">
        <v>1.9473106846700234E-3</v>
      </c>
      <c r="AT185">
        <v>1.9473106846700234E-3</v>
      </c>
      <c r="AU185">
        <v>1.9473106846700234E-3</v>
      </c>
      <c r="AV185">
        <v>1.9473106846700234E-3</v>
      </c>
      <c r="AW185">
        <v>1.9473106846700234E-3</v>
      </c>
      <c r="AX185">
        <v>1.9473106846700234E-3</v>
      </c>
      <c r="AY185">
        <v>1.9473106846700234E-3</v>
      </c>
      <c r="AZ185">
        <v>1.9473106846700234E-3</v>
      </c>
      <c r="BA185">
        <v>1.9473106846700234E-3</v>
      </c>
      <c r="BB185">
        <v>1.9473106846700234E-3</v>
      </c>
      <c r="BC185">
        <v>1.9473106846700234E-3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940</v>
      </c>
      <c r="B186">
        <v>471.93702175653198</v>
      </c>
      <c r="C186">
        <v>1.8808150391777486E-3</v>
      </c>
      <c r="D186">
        <v>-30</v>
      </c>
      <c r="E186">
        <v>440</v>
      </c>
      <c r="F186">
        <v>-500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1.8808150391777486E-3</v>
      </c>
      <c r="V186">
        <v>1.8808150391777486E-3</v>
      </c>
      <c r="W186">
        <v>1.8808150391777486E-3</v>
      </c>
      <c r="X186">
        <v>1.8808150391777486E-3</v>
      </c>
      <c r="Y186">
        <v>1.8808150391777486E-3</v>
      </c>
      <c r="Z186">
        <v>1.8808150391777486E-3</v>
      </c>
      <c r="AA186">
        <v>1.8808150391777486E-3</v>
      </c>
      <c r="AB186">
        <v>1.8808150391777486E-3</v>
      </c>
      <c r="AC186">
        <v>1.8808150391777486E-3</v>
      </c>
      <c r="AD186">
        <v>1.8808150391777486E-3</v>
      </c>
      <c r="AE186">
        <v>1.8808150391777486E-3</v>
      </c>
      <c r="AF186">
        <v>1.8808150391777486E-3</v>
      </c>
      <c r="AG186">
        <v>1.8808150391777486E-3</v>
      </c>
      <c r="AH186">
        <v>1.8808150391777486E-3</v>
      </c>
      <c r="AI186">
        <v>1.8808150391777486E-3</v>
      </c>
      <c r="AJ186">
        <v>1.8808150391777486E-3</v>
      </c>
      <c r="AK186">
        <v>1.8808150391777486E-3</v>
      </c>
      <c r="AL186">
        <v>1.8808150391777486E-3</v>
      </c>
      <c r="AM186">
        <v>1.8808150391777486E-3</v>
      </c>
      <c r="AN186">
        <v>1.8808150391777486E-3</v>
      </c>
      <c r="AO186">
        <v>1.8808150391777486E-3</v>
      </c>
      <c r="AP186">
        <v>1.8808150391777486E-3</v>
      </c>
      <c r="AQ186">
        <v>1.8808150391777486E-3</v>
      </c>
      <c r="AR186">
        <v>1.8808150391777486E-3</v>
      </c>
      <c r="AS186">
        <v>1.8808150391777486E-3</v>
      </c>
      <c r="AT186">
        <v>1.8808150391777486E-3</v>
      </c>
      <c r="AU186">
        <v>1.8808150391777486E-3</v>
      </c>
      <c r="AV186">
        <v>1.8808150391777486E-3</v>
      </c>
      <c r="AW186">
        <v>1.8808150391777486E-3</v>
      </c>
      <c r="AX186">
        <v>1.8808150391777486E-3</v>
      </c>
      <c r="AY186">
        <v>1.8808150391777486E-3</v>
      </c>
      <c r="AZ186">
        <v>1.8808150391777486E-3</v>
      </c>
      <c r="BA186">
        <v>1.8808150391777486E-3</v>
      </c>
      <c r="BB186">
        <v>1.8808150391777486E-3</v>
      </c>
      <c r="BC186">
        <v>1.8808150391777486E-3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940</v>
      </c>
      <c r="B187">
        <v>497.78180605525534</v>
      </c>
      <c r="C187">
        <v>1.9838145004457412E-3</v>
      </c>
      <c r="D187">
        <v>-40</v>
      </c>
      <c r="E187">
        <v>430</v>
      </c>
      <c r="F187">
        <v>-510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1.9838145004457412E-3</v>
      </c>
      <c r="U187">
        <v>1.9838145004457412E-3</v>
      </c>
      <c r="V187">
        <v>1.9838145004457412E-3</v>
      </c>
      <c r="W187">
        <v>1.9838145004457412E-3</v>
      </c>
      <c r="X187">
        <v>1.9838145004457412E-3</v>
      </c>
      <c r="Y187">
        <v>1.9838145004457412E-3</v>
      </c>
      <c r="Z187">
        <v>1.9838145004457412E-3</v>
      </c>
      <c r="AA187">
        <v>1.9838145004457412E-3</v>
      </c>
      <c r="AB187">
        <v>1.9838145004457412E-3</v>
      </c>
      <c r="AC187">
        <v>1.9838145004457412E-3</v>
      </c>
      <c r="AD187">
        <v>1.9838145004457412E-3</v>
      </c>
      <c r="AE187">
        <v>1.9838145004457412E-3</v>
      </c>
      <c r="AF187">
        <v>1.9838145004457412E-3</v>
      </c>
      <c r="AG187">
        <v>1.9838145004457412E-3</v>
      </c>
      <c r="AH187">
        <v>1.9838145004457412E-3</v>
      </c>
      <c r="AI187">
        <v>1.9838145004457412E-3</v>
      </c>
      <c r="AJ187">
        <v>1.9838145004457412E-3</v>
      </c>
      <c r="AK187">
        <v>1.9838145004457412E-3</v>
      </c>
      <c r="AL187">
        <v>1.9838145004457412E-3</v>
      </c>
      <c r="AM187">
        <v>1.9838145004457412E-3</v>
      </c>
      <c r="AN187">
        <v>1.9838145004457412E-3</v>
      </c>
      <c r="AO187">
        <v>1.9838145004457412E-3</v>
      </c>
      <c r="AP187">
        <v>1.9838145004457412E-3</v>
      </c>
      <c r="AQ187">
        <v>1.9838145004457412E-3</v>
      </c>
      <c r="AR187">
        <v>1.9838145004457412E-3</v>
      </c>
      <c r="AS187">
        <v>1.9838145004457412E-3</v>
      </c>
      <c r="AT187">
        <v>1.9838145004457412E-3</v>
      </c>
      <c r="AU187">
        <v>1.9838145004457412E-3</v>
      </c>
      <c r="AV187">
        <v>1.9838145004457412E-3</v>
      </c>
      <c r="AW187">
        <v>1.9838145004457412E-3</v>
      </c>
      <c r="AX187">
        <v>1.9838145004457412E-3</v>
      </c>
      <c r="AY187">
        <v>1.9838145004457412E-3</v>
      </c>
      <c r="AZ187">
        <v>1.9838145004457412E-3</v>
      </c>
      <c r="BA187">
        <v>1.9838145004457412E-3</v>
      </c>
      <c r="BB187">
        <v>1.9838145004457412E-3</v>
      </c>
      <c r="BC187">
        <v>1.9838145004457412E-3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913</v>
      </c>
      <c r="B188">
        <v>618.32914970144577</v>
      </c>
      <c r="C188">
        <v>2.4642329597113714E-3</v>
      </c>
      <c r="D188">
        <v>-30</v>
      </c>
      <c r="E188">
        <v>426.5</v>
      </c>
      <c r="F188">
        <v>-486.5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2.4642329597113714E-3</v>
      </c>
      <c r="V188">
        <v>2.4642329597113714E-3</v>
      </c>
      <c r="W188">
        <v>2.4642329597113714E-3</v>
      </c>
      <c r="X188">
        <v>2.4642329597113714E-3</v>
      </c>
      <c r="Y188">
        <v>2.4642329597113714E-3</v>
      </c>
      <c r="Z188">
        <v>2.4642329597113714E-3</v>
      </c>
      <c r="AA188">
        <v>2.4642329597113714E-3</v>
      </c>
      <c r="AB188">
        <v>2.4642329597113714E-3</v>
      </c>
      <c r="AC188">
        <v>2.4642329597113714E-3</v>
      </c>
      <c r="AD188">
        <v>2.4642329597113714E-3</v>
      </c>
      <c r="AE188">
        <v>2.4642329597113714E-3</v>
      </c>
      <c r="AF188">
        <v>2.4642329597113714E-3</v>
      </c>
      <c r="AG188">
        <v>2.4642329597113714E-3</v>
      </c>
      <c r="AH188">
        <v>2.4642329597113714E-3</v>
      </c>
      <c r="AI188">
        <v>2.4642329597113714E-3</v>
      </c>
      <c r="AJ188">
        <v>2.4642329597113714E-3</v>
      </c>
      <c r="AK188">
        <v>2.4642329597113714E-3</v>
      </c>
      <c r="AL188">
        <v>2.4642329597113714E-3</v>
      </c>
      <c r="AM188">
        <v>2.4642329597113714E-3</v>
      </c>
      <c r="AN188">
        <v>2.4642329597113714E-3</v>
      </c>
      <c r="AO188">
        <v>2.4642329597113714E-3</v>
      </c>
      <c r="AP188">
        <v>2.4642329597113714E-3</v>
      </c>
      <c r="AQ188">
        <v>2.4642329597113714E-3</v>
      </c>
      <c r="AR188">
        <v>2.4642329597113714E-3</v>
      </c>
      <c r="AS188">
        <v>2.4642329597113714E-3</v>
      </c>
      <c r="AT188">
        <v>2.4642329597113714E-3</v>
      </c>
      <c r="AU188">
        <v>2.4642329597113714E-3</v>
      </c>
      <c r="AV188">
        <v>2.4642329597113714E-3</v>
      </c>
      <c r="AW188">
        <v>2.4642329597113714E-3</v>
      </c>
      <c r="AX188">
        <v>2.4642329597113714E-3</v>
      </c>
      <c r="AY188">
        <v>2.4642329597113714E-3</v>
      </c>
      <c r="AZ188">
        <v>2.4642329597113714E-3</v>
      </c>
      <c r="BA188">
        <v>2.4642329597113714E-3</v>
      </c>
      <c r="BB188">
        <v>2.4642329597113714E-3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910</v>
      </c>
      <c r="B189">
        <v>691.33897011679119</v>
      </c>
      <c r="C189">
        <v>2.7551996817832187E-3</v>
      </c>
      <c r="D189">
        <v>-20</v>
      </c>
      <c r="E189">
        <v>435</v>
      </c>
      <c r="F189">
        <v>-475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2.7551996817832187E-3</v>
      </c>
      <c r="W189">
        <v>2.7551996817832187E-3</v>
      </c>
      <c r="X189">
        <v>2.7551996817832187E-3</v>
      </c>
      <c r="Y189">
        <v>2.7551996817832187E-3</v>
      </c>
      <c r="Z189">
        <v>2.7551996817832187E-3</v>
      </c>
      <c r="AA189">
        <v>2.7551996817832187E-3</v>
      </c>
      <c r="AB189">
        <v>2.7551996817832187E-3</v>
      </c>
      <c r="AC189">
        <v>2.7551996817832187E-3</v>
      </c>
      <c r="AD189">
        <v>2.7551996817832187E-3</v>
      </c>
      <c r="AE189">
        <v>2.7551996817832187E-3</v>
      </c>
      <c r="AF189">
        <v>2.7551996817832187E-3</v>
      </c>
      <c r="AG189">
        <v>2.7551996817832187E-3</v>
      </c>
      <c r="AH189">
        <v>2.7551996817832187E-3</v>
      </c>
      <c r="AI189">
        <v>2.7551996817832187E-3</v>
      </c>
      <c r="AJ189">
        <v>2.7551996817832187E-3</v>
      </c>
      <c r="AK189">
        <v>2.7551996817832187E-3</v>
      </c>
      <c r="AL189">
        <v>2.7551996817832187E-3</v>
      </c>
      <c r="AM189">
        <v>2.7551996817832187E-3</v>
      </c>
      <c r="AN189">
        <v>2.7551996817832187E-3</v>
      </c>
      <c r="AO189">
        <v>2.7551996817832187E-3</v>
      </c>
      <c r="AP189">
        <v>2.7551996817832187E-3</v>
      </c>
      <c r="AQ189">
        <v>2.7551996817832187E-3</v>
      </c>
      <c r="AR189">
        <v>2.7551996817832187E-3</v>
      </c>
      <c r="AS189">
        <v>2.7551996817832187E-3</v>
      </c>
      <c r="AT189">
        <v>2.7551996817832187E-3</v>
      </c>
      <c r="AU189">
        <v>2.7551996817832187E-3</v>
      </c>
      <c r="AV189">
        <v>2.7551996817832187E-3</v>
      </c>
      <c r="AW189">
        <v>2.7551996817832187E-3</v>
      </c>
      <c r="AX189">
        <v>2.7551996817832187E-3</v>
      </c>
      <c r="AY189">
        <v>2.7551996817832187E-3</v>
      </c>
      <c r="AZ189">
        <v>2.7551996817832187E-3</v>
      </c>
      <c r="BA189">
        <v>2.7551996817832187E-3</v>
      </c>
      <c r="BB189">
        <v>2.7551996817832187E-3</v>
      </c>
      <c r="BC189">
        <v>2.7551996817832187E-3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910</v>
      </c>
      <c r="B190">
        <v>678.16194782127479</v>
      </c>
      <c r="C190">
        <v>2.7026851712395358E-3</v>
      </c>
      <c r="D190">
        <v>-10</v>
      </c>
      <c r="E190">
        <v>445</v>
      </c>
      <c r="F190">
        <v>-465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2.7026851712395358E-3</v>
      </c>
      <c r="W190">
        <v>2.7026851712395358E-3</v>
      </c>
      <c r="X190">
        <v>2.7026851712395358E-3</v>
      </c>
      <c r="Y190">
        <v>2.7026851712395358E-3</v>
      </c>
      <c r="Z190">
        <v>2.7026851712395358E-3</v>
      </c>
      <c r="AA190">
        <v>2.7026851712395358E-3</v>
      </c>
      <c r="AB190">
        <v>2.7026851712395358E-3</v>
      </c>
      <c r="AC190">
        <v>2.7026851712395358E-3</v>
      </c>
      <c r="AD190">
        <v>2.7026851712395358E-3</v>
      </c>
      <c r="AE190">
        <v>2.7026851712395358E-3</v>
      </c>
      <c r="AF190">
        <v>2.7026851712395358E-3</v>
      </c>
      <c r="AG190">
        <v>2.7026851712395358E-3</v>
      </c>
      <c r="AH190">
        <v>2.7026851712395358E-3</v>
      </c>
      <c r="AI190">
        <v>2.7026851712395358E-3</v>
      </c>
      <c r="AJ190">
        <v>2.7026851712395358E-3</v>
      </c>
      <c r="AK190">
        <v>2.7026851712395358E-3</v>
      </c>
      <c r="AL190">
        <v>2.7026851712395358E-3</v>
      </c>
      <c r="AM190">
        <v>2.7026851712395358E-3</v>
      </c>
      <c r="AN190">
        <v>2.7026851712395358E-3</v>
      </c>
      <c r="AO190">
        <v>2.7026851712395358E-3</v>
      </c>
      <c r="AP190">
        <v>2.7026851712395358E-3</v>
      </c>
      <c r="AQ190">
        <v>2.7026851712395358E-3</v>
      </c>
      <c r="AR190">
        <v>2.7026851712395358E-3</v>
      </c>
      <c r="AS190">
        <v>2.7026851712395358E-3</v>
      </c>
      <c r="AT190">
        <v>2.7026851712395358E-3</v>
      </c>
      <c r="AU190">
        <v>2.7026851712395358E-3</v>
      </c>
      <c r="AV190">
        <v>2.7026851712395358E-3</v>
      </c>
      <c r="AW190">
        <v>2.7026851712395358E-3</v>
      </c>
      <c r="AX190">
        <v>2.7026851712395358E-3</v>
      </c>
      <c r="AY190">
        <v>2.7026851712395358E-3</v>
      </c>
      <c r="AZ190">
        <v>2.7026851712395358E-3</v>
      </c>
      <c r="BA190">
        <v>2.7026851712395358E-3</v>
      </c>
      <c r="BB190">
        <v>2.7026851712395358E-3</v>
      </c>
      <c r="BC190">
        <v>2.7026851712395358E-3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910</v>
      </c>
      <c r="B191">
        <v>723.65920316228573</v>
      </c>
      <c r="C191">
        <v>2.8840058096759697E-3</v>
      </c>
      <c r="D191">
        <v>0</v>
      </c>
      <c r="E191">
        <v>455</v>
      </c>
      <c r="F191">
        <v>-455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2.8840058096759697E-3</v>
      </c>
      <c r="W191">
        <v>2.8840058096759697E-3</v>
      </c>
      <c r="X191">
        <v>2.8840058096759697E-3</v>
      </c>
      <c r="Y191">
        <v>2.8840058096759697E-3</v>
      </c>
      <c r="Z191">
        <v>2.8840058096759697E-3</v>
      </c>
      <c r="AA191">
        <v>2.8840058096759697E-3</v>
      </c>
      <c r="AB191">
        <v>2.8840058096759697E-3</v>
      </c>
      <c r="AC191">
        <v>2.8840058096759697E-3</v>
      </c>
      <c r="AD191">
        <v>2.8840058096759697E-3</v>
      </c>
      <c r="AE191">
        <v>2.8840058096759697E-3</v>
      </c>
      <c r="AF191">
        <v>2.8840058096759697E-3</v>
      </c>
      <c r="AG191">
        <v>2.8840058096759697E-3</v>
      </c>
      <c r="AH191">
        <v>2.8840058096759697E-3</v>
      </c>
      <c r="AI191">
        <v>2.8840058096759697E-3</v>
      </c>
      <c r="AJ191">
        <v>2.8840058096759697E-3</v>
      </c>
      <c r="AK191">
        <v>2.8840058096759697E-3</v>
      </c>
      <c r="AL191">
        <v>2.8840058096759697E-3</v>
      </c>
      <c r="AM191">
        <v>2.8840058096759697E-3</v>
      </c>
      <c r="AN191">
        <v>2.8840058096759697E-3</v>
      </c>
      <c r="AO191">
        <v>2.8840058096759697E-3</v>
      </c>
      <c r="AP191">
        <v>2.8840058096759697E-3</v>
      </c>
      <c r="AQ191">
        <v>2.8840058096759697E-3</v>
      </c>
      <c r="AR191">
        <v>2.8840058096759697E-3</v>
      </c>
      <c r="AS191">
        <v>2.8840058096759697E-3</v>
      </c>
      <c r="AT191">
        <v>2.8840058096759697E-3</v>
      </c>
      <c r="AU191">
        <v>2.8840058096759697E-3</v>
      </c>
      <c r="AV191">
        <v>2.8840058096759697E-3</v>
      </c>
      <c r="AW191">
        <v>2.8840058096759697E-3</v>
      </c>
      <c r="AX191">
        <v>2.8840058096759697E-3</v>
      </c>
      <c r="AY191">
        <v>2.8840058096759697E-3</v>
      </c>
      <c r="AZ191">
        <v>2.8840058096759697E-3</v>
      </c>
      <c r="BA191">
        <v>2.8840058096759697E-3</v>
      </c>
      <c r="BB191">
        <v>2.8840058096759697E-3</v>
      </c>
      <c r="BC191">
        <v>2.8840058096759697E-3</v>
      </c>
      <c r="BD191">
        <v>2.8840058096759697E-3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910</v>
      </c>
      <c r="B192">
        <v>689.84449565769239</v>
      </c>
      <c r="C192">
        <v>2.7492437387044619E-3</v>
      </c>
      <c r="D192">
        <v>10</v>
      </c>
      <c r="E192">
        <v>465</v>
      </c>
      <c r="F192">
        <v>-445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2.7492437387044619E-3</v>
      </c>
      <c r="X192">
        <v>2.7492437387044619E-3</v>
      </c>
      <c r="Y192">
        <v>2.7492437387044619E-3</v>
      </c>
      <c r="Z192">
        <v>2.7492437387044619E-3</v>
      </c>
      <c r="AA192">
        <v>2.7492437387044619E-3</v>
      </c>
      <c r="AB192">
        <v>2.7492437387044619E-3</v>
      </c>
      <c r="AC192">
        <v>2.7492437387044619E-3</v>
      </c>
      <c r="AD192">
        <v>2.7492437387044619E-3</v>
      </c>
      <c r="AE192">
        <v>2.7492437387044619E-3</v>
      </c>
      <c r="AF192">
        <v>2.7492437387044619E-3</v>
      </c>
      <c r="AG192">
        <v>2.7492437387044619E-3</v>
      </c>
      <c r="AH192">
        <v>2.7492437387044619E-3</v>
      </c>
      <c r="AI192">
        <v>2.7492437387044619E-3</v>
      </c>
      <c r="AJ192">
        <v>2.7492437387044619E-3</v>
      </c>
      <c r="AK192">
        <v>2.7492437387044619E-3</v>
      </c>
      <c r="AL192">
        <v>2.7492437387044619E-3</v>
      </c>
      <c r="AM192">
        <v>2.7492437387044619E-3</v>
      </c>
      <c r="AN192">
        <v>2.7492437387044619E-3</v>
      </c>
      <c r="AO192">
        <v>2.7492437387044619E-3</v>
      </c>
      <c r="AP192">
        <v>2.7492437387044619E-3</v>
      </c>
      <c r="AQ192">
        <v>2.7492437387044619E-3</v>
      </c>
      <c r="AR192">
        <v>2.7492437387044619E-3</v>
      </c>
      <c r="AS192">
        <v>2.7492437387044619E-3</v>
      </c>
      <c r="AT192">
        <v>2.7492437387044619E-3</v>
      </c>
      <c r="AU192">
        <v>2.7492437387044619E-3</v>
      </c>
      <c r="AV192">
        <v>2.7492437387044619E-3</v>
      </c>
      <c r="AW192">
        <v>2.7492437387044619E-3</v>
      </c>
      <c r="AX192">
        <v>2.7492437387044619E-3</v>
      </c>
      <c r="AY192">
        <v>2.7492437387044619E-3</v>
      </c>
      <c r="AZ192">
        <v>2.7492437387044619E-3</v>
      </c>
      <c r="BA192">
        <v>2.7492437387044619E-3</v>
      </c>
      <c r="BB192">
        <v>2.7492437387044619E-3</v>
      </c>
      <c r="BC192">
        <v>2.7492437387044619E-3</v>
      </c>
      <c r="BD192">
        <v>2.7492437387044619E-3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910</v>
      </c>
      <c r="B193">
        <v>657.5469861035275</v>
      </c>
      <c r="C193">
        <v>2.6205281709548341E-3</v>
      </c>
      <c r="D193">
        <v>20</v>
      </c>
      <c r="E193">
        <v>475</v>
      </c>
      <c r="F193">
        <v>-435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2.6205281709548341E-3</v>
      </c>
      <c r="X193">
        <v>2.6205281709548341E-3</v>
      </c>
      <c r="Y193">
        <v>2.6205281709548341E-3</v>
      </c>
      <c r="Z193">
        <v>2.6205281709548341E-3</v>
      </c>
      <c r="AA193">
        <v>2.6205281709548341E-3</v>
      </c>
      <c r="AB193">
        <v>2.6205281709548341E-3</v>
      </c>
      <c r="AC193">
        <v>2.6205281709548341E-3</v>
      </c>
      <c r="AD193">
        <v>2.6205281709548341E-3</v>
      </c>
      <c r="AE193">
        <v>2.6205281709548341E-3</v>
      </c>
      <c r="AF193">
        <v>2.6205281709548341E-3</v>
      </c>
      <c r="AG193">
        <v>2.6205281709548341E-3</v>
      </c>
      <c r="AH193">
        <v>2.6205281709548341E-3</v>
      </c>
      <c r="AI193">
        <v>2.6205281709548341E-3</v>
      </c>
      <c r="AJ193">
        <v>2.6205281709548341E-3</v>
      </c>
      <c r="AK193">
        <v>2.6205281709548341E-3</v>
      </c>
      <c r="AL193">
        <v>2.6205281709548341E-3</v>
      </c>
      <c r="AM193">
        <v>2.6205281709548341E-3</v>
      </c>
      <c r="AN193">
        <v>2.6205281709548341E-3</v>
      </c>
      <c r="AO193">
        <v>2.6205281709548341E-3</v>
      </c>
      <c r="AP193">
        <v>2.6205281709548341E-3</v>
      </c>
      <c r="AQ193">
        <v>2.6205281709548341E-3</v>
      </c>
      <c r="AR193">
        <v>2.6205281709548341E-3</v>
      </c>
      <c r="AS193">
        <v>2.6205281709548341E-3</v>
      </c>
      <c r="AT193">
        <v>2.6205281709548341E-3</v>
      </c>
      <c r="AU193">
        <v>2.6205281709548341E-3</v>
      </c>
      <c r="AV193">
        <v>2.6205281709548341E-3</v>
      </c>
      <c r="AW193">
        <v>2.6205281709548341E-3</v>
      </c>
      <c r="AX193">
        <v>2.6205281709548341E-3</v>
      </c>
      <c r="AY193">
        <v>2.6205281709548341E-3</v>
      </c>
      <c r="AZ193">
        <v>2.6205281709548341E-3</v>
      </c>
      <c r="BA193">
        <v>2.6205281709548341E-3</v>
      </c>
      <c r="BB193">
        <v>2.6205281709548341E-3</v>
      </c>
      <c r="BC193">
        <v>2.6205281709548341E-3</v>
      </c>
      <c r="BD193">
        <v>2.6205281709548341E-3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851</v>
      </c>
      <c r="B194">
        <v>737.63349240303171</v>
      </c>
      <c r="C194">
        <v>2.9396976756541678E-3</v>
      </c>
      <c r="D194">
        <v>30</v>
      </c>
      <c r="E194">
        <v>455.5</v>
      </c>
      <c r="F194">
        <v>-395.5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2.9396976756541678E-3</v>
      </c>
      <c r="Z194">
        <v>2.9396976756541678E-3</v>
      </c>
      <c r="AA194">
        <v>2.9396976756541678E-3</v>
      </c>
      <c r="AB194">
        <v>2.9396976756541678E-3</v>
      </c>
      <c r="AC194">
        <v>2.9396976756541678E-3</v>
      </c>
      <c r="AD194">
        <v>2.9396976756541678E-3</v>
      </c>
      <c r="AE194">
        <v>2.9396976756541678E-3</v>
      </c>
      <c r="AF194">
        <v>2.9396976756541678E-3</v>
      </c>
      <c r="AG194">
        <v>2.9396976756541678E-3</v>
      </c>
      <c r="AH194">
        <v>2.9396976756541678E-3</v>
      </c>
      <c r="AI194">
        <v>2.9396976756541678E-3</v>
      </c>
      <c r="AJ194">
        <v>2.9396976756541678E-3</v>
      </c>
      <c r="AK194">
        <v>2.9396976756541678E-3</v>
      </c>
      <c r="AL194">
        <v>2.9396976756541678E-3</v>
      </c>
      <c r="AM194">
        <v>2.9396976756541678E-3</v>
      </c>
      <c r="AN194">
        <v>2.9396976756541678E-3</v>
      </c>
      <c r="AO194">
        <v>2.9396976756541678E-3</v>
      </c>
      <c r="AP194">
        <v>2.9396976756541678E-3</v>
      </c>
      <c r="AQ194">
        <v>2.9396976756541678E-3</v>
      </c>
      <c r="AR194">
        <v>2.9396976756541678E-3</v>
      </c>
      <c r="AS194">
        <v>2.9396976756541678E-3</v>
      </c>
      <c r="AT194">
        <v>2.9396976756541678E-3</v>
      </c>
      <c r="AU194">
        <v>2.9396976756541678E-3</v>
      </c>
      <c r="AV194">
        <v>2.9396976756541678E-3</v>
      </c>
      <c r="AW194">
        <v>2.9396976756541678E-3</v>
      </c>
      <c r="AX194">
        <v>2.9396976756541678E-3</v>
      </c>
      <c r="AY194">
        <v>2.9396976756541678E-3</v>
      </c>
      <c r="AZ194">
        <v>2.9396976756541678E-3</v>
      </c>
      <c r="BA194">
        <v>2.9396976756541678E-3</v>
      </c>
      <c r="BB194">
        <v>2.9396976756541678E-3</v>
      </c>
      <c r="BC194">
        <v>2.9396976756541678E-3</v>
      </c>
      <c r="BD194">
        <v>2.9396976756541678E-3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893</v>
      </c>
      <c r="B195">
        <v>454.35512350586794</v>
      </c>
      <c r="C195">
        <v>1.8107457351759922E-3</v>
      </c>
      <c r="D195">
        <v>40</v>
      </c>
      <c r="E195">
        <v>486.5</v>
      </c>
      <c r="F195">
        <v>-406.5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1.8107457351759922E-3</v>
      </c>
      <c r="Y195">
        <v>1.8107457351759922E-3</v>
      </c>
      <c r="Z195">
        <v>1.8107457351759922E-3</v>
      </c>
      <c r="AA195">
        <v>1.8107457351759922E-3</v>
      </c>
      <c r="AB195">
        <v>1.8107457351759922E-3</v>
      </c>
      <c r="AC195">
        <v>1.8107457351759922E-3</v>
      </c>
      <c r="AD195">
        <v>1.8107457351759922E-3</v>
      </c>
      <c r="AE195">
        <v>1.8107457351759922E-3</v>
      </c>
      <c r="AF195">
        <v>1.8107457351759922E-3</v>
      </c>
      <c r="AG195">
        <v>1.8107457351759922E-3</v>
      </c>
      <c r="AH195">
        <v>1.8107457351759922E-3</v>
      </c>
      <c r="AI195">
        <v>1.8107457351759922E-3</v>
      </c>
      <c r="AJ195">
        <v>1.8107457351759922E-3</v>
      </c>
      <c r="AK195">
        <v>1.8107457351759922E-3</v>
      </c>
      <c r="AL195">
        <v>1.8107457351759922E-3</v>
      </c>
      <c r="AM195">
        <v>1.8107457351759922E-3</v>
      </c>
      <c r="AN195">
        <v>1.8107457351759922E-3</v>
      </c>
      <c r="AO195">
        <v>1.8107457351759922E-3</v>
      </c>
      <c r="AP195">
        <v>1.8107457351759922E-3</v>
      </c>
      <c r="AQ195">
        <v>1.8107457351759922E-3</v>
      </c>
      <c r="AR195">
        <v>1.8107457351759922E-3</v>
      </c>
      <c r="AS195">
        <v>1.8107457351759922E-3</v>
      </c>
      <c r="AT195">
        <v>1.8107457351759922E-3</v>
      </c>
      <c r="AU195">
        <v>1.8107457351759922E-3</v>
      </c>
      <c r="AV195">
        <v>1.8107457351759922E-3</v>
      </c>
      <c r="AW195">
        <v>1.8107457351759922E-3</v>
      </c>
      <c r="AX195">
        <v>1.8107457351759922E-3</v>
      </c>
      <c r="AY195">
        <v>1.8107457351759922E-3</v>
      </c>
      <c r="AZ195">
        <v>1.8107457351759922E-3</v>
      </c>
      <c r="BA195">
        <v>1.8107457351759922E-3</v>
      </c>
      <c r="BB195">
        <v>1.8107457351759922E-3</v>
      </c>
      <c r="BC195">
        <v>1.8107457351759922E-3</v>
      </c>
      <c r="BD195">
        <v>1.8107457351759922E-3</v>
      </c>
      <c r="BE195">
        <v>1.8107457351759922E-3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884</v>
      </c>
      <c r="B196">
        <v>337.69936922314474</v>
      </c>
      <c r="C196">
        <v>1.3458364635004162E-3</v>
      </c>
      <c r="D196">
        <v>30</v>
      </c>
      <c r="E196">
        <v>472</v>
      </c>
      <c r="F196">
        <v>-412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1.3458364635004162E-3</v>
      </c>
      <c r="Y196">
        <v>1.3458364635004162E-3</v>
      </c>
      <c r="Z196">
        <v>1.3458364635004162E-3</v>
      </c>
      <c r="AA196">
        <v>1.3458364635004162E-3</v>
      </c>
      <c r="AB196">
        <v>1.3458364635004162E-3</v>
      </c>
      <c r="AC196">
        <v>1.3458364635004162E-3</v>
      </c>
      <c r="AD196">
        <v>1.3458364635004162E-3</v>
      </c>
      <c r="AE196">
        <v>1.3458364635004162E-3</v>
      </c>
      <c r="AF196">
        <v>1.3458364635004162E-3</v>
      </c>
      <c r="AG196">
        <v>1.3458364635004162E-3</v>
      </c>
      <c r="AH196">
        <v>1.3458364635004162E-3</v>
      </c>
      <c r="AI196">
        <v>1.3458364635004162E-3</v>
      </c>
      <c r="AJ196">
        <v>1.3458364635004162E-3</v>
      </c>
      <c r="AK196">
        <v>1.3458364635004162E-3</v>
      </c>
      <c r="AL196">
        <v>1.3458364635004162E-3</v>
      </c>
      <c r="AM196">
        <v>1.3458364635004162E-3</v>
      </c>
      <c r="AN196">
        <v>1.3458364635004162E-3</v>
      </c>
      <c r="AO196">
        <v>1.3458364635004162E-3</v>
      </c>
      <c r="AP196">
        <v>1.3458364635004162E-3</v>
      </c>
      <c r="AQ196">
        <v>1.3458364635004162E-3</v>
      </c>
      <c r="AR196">
        <v>1.3458364635004162E-3</v>
      </c>
      <c r="AS196">
        <v>1.3458364635004162E-3</v>
      </c>
      <c r="AT196">
        <v>1.3458364635004162E-3</v>
      </c>
      <c r="AU196">
        <v>1.3458364635004162E-3</v>
      </c>
      <c r="AV196">
        <v>1.3458364635004162E-3</v>
      </c>
      <c r="AW196">
        <v>1.3458364635004162E-3</v>
      </c>
      <c r="AX196">
        <v>1.3458364635004162E-3</v>
      </c>
      <c r="AY196">
        <v>1.3458364635004162E-3</v>
      </c>
      <c r="AZ196">
        <v>1.3458364635004162E-3</v>
      </c>
      <c r="BA196">
        <v>1.3458364635004162E-3</v>
      </c>
      <c r="BB196">
        <v>1.3458364635004162E-3</v>
      </c>
      <c r="BC196">
        <v>1.3458364635004162E-3</v>
      </c>
      <c r="BD196">
        <v>1.3458364635004162E-3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884</v>
      </c>
      <c r="B197">
        <v>347.11650072398191</v>
      </c>
      <c r="C197">
        <v>1.3833666459954577E-3</v>
      </c>
      <c r="D197">
        <v>20</v>
      </c>
      <c r="E197">
        <v>462</v>
      </c>
      <c r="F197">
        <v>-422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1.3833666459954577E-3</v>
      </c>
      <c r="Y197">
        <v>1.3833666459954577E-3</v>
      </c>
      <c r="Z197">
        <v>1.3833666459954577E-3</v>
      </c>
      <c r="AA197">
        <v>1.3833666459954577E-3</v>
      </c>
      <c r="AB197">
        <v>1.3833666459954577E-3</v>
      </c>
      <c r="AC197">
        <v>1.3833666459954577E-3</v>
      </c>
      <c r="AD197">
        <v>1.3833666459954577E-3</v>
      </c>
      <c r="AE197">
        <v>1.3833666459954577E-3</v>
      </c>
      <c r="AF197">
        <v>1.3833666459954577E-3</v>
      </c>
      <c r="AG197">
        <v>1.3833666459954577E-3</v>
      </c>
      <c r="AH197">
        <v>1.3833666459954577E-3</v>
      </c>
      <c r="AI197">
        <v>1.3833666459954577E-3</v>
      </c>
      <c r="AJ197">
        <v>1.3833666459954577E-3</v>
      </c>
      <c r="AK197">
        <v>1.3833666459954577E-3</v>
      </c>
      <c r="AL197">
        <v>1.3833666459954577E-3</v>
      </c>
      <c r="AM197">
        <v>1.3833666459954577E-3</v>
      </c>
      <c r="AN197">
        <v>1.3833666459954577E-3</v>
      </c>
      <c r="AO197">
        <v>1.3833666459954577E-3</v>
      </c>
      <c r="AP197">
        <v>1.3833666459954577E-3</v>
      </c>
      <c r="AQ197">
        <v>1.3833666459954577E-3</v>
      </c>
      <c r="AR197">
        <v>1.3833666459954577E-3</v>
      </c>
      <c r="AS197">
        <v>1.3833666459954577E-3</v>
      </c>
      <c r="AT197">
        <v>1.3833666459954577E-3</v>
      </c>
      <c r="AU197">
        <v>1.3833666459954577E-3</v>
      </c>
      <c r="AV197">
        <v>1.3833666459954577E-3</v>
      </c>
      <c r="AW197">
        <v>1.3833666459954577E-3</v>
      </c>
      <c r="AX197">
        <v>1.3833666459954577E-3</v>
      </c>
      <c r="AY197">
        <v>1.3833666459954577E-3</v>
      </c>
      <c r="AZ197">
        <v>1.3833666459954577E-3</v>
      </c>
      <c r="BA197">
        <v>1.3833666459954577E-3</v>
      </c>
      <c r="BB197">
        <v>1.3833666459954577E-3</v>
      </c>
      <c r="BC197">
        <v>1.3833666459954577E-3</v>
      </c>
      <c r="BD197">
        <v>1.3833666459954577E-3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884</v>
      </c>
      <c r="B198">
        <v>366.25668189199092</v>
      </c>
      <c r="C198">
        <v>1.4596461895230891E-3</v>
      </c>
      <c r="D198">
        <v>10</v>
      </c>
      <c r="E198">
        <v>452</v>
      </c>
      <c r="F198">
        <v>-432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1.4596461895230891E-3</v>
      </c>
      <c r="X198">
        <v>1.4596461895230891E-3</v>
      </c>
      <c r="Y198">
        <v>1.4596461895230891E-3</v>
      </c>
      <c r="Z198">
        <v>1.4596461895230891E-3</v>
      </c>
      <c r="AA198">
        <v>1.4596461895230891E-3</v>
      </c>
      <c r="AB198">
        <v>1.4596461895230891E-3</v>
      </c>
      <c r="AC198">
        <v>1.4596461895230891E-3</v>
      </c>
      <c r="AD198">
        <v>1.4596461895230891E-3</v>
      </c>
      <c r="AE198">
        <v>1.4596461895230891E-3</v>
      </c>
      <c r="AF198">
        <v>1.4596461895230891E-3</v>
      </c>
      <c r="AG198">
        <v>1.4596461895230891E-3</v>
      </c>
      <c r="AH198">
        <v>1.4596461895230891E-3</v>
      </c>
      <c r="AI198">
        <v>1.4596461895230891E-3</v>
      </c>
      <c r="AJ198">
        <v>1.4596461895230891E-3</v>
      </c>
      <c r="AK198">
        <v>1.4596461895230891E-3</v>
      </c>
      <c r="AL198">
        <v>1.4596461895230891E-3</v>
      </c>
      <c r="AM198">
        <v>1.4596461895230891E-3</v>
      </c>
      <c r="AN198">
        <v>1.4596461895230891E-3</v>
      </c>
      <c r="AO198">
        <v>1.4596461895230891E-3</v>
      </c>
      <c r="AP198">
        <v>1.4596461895230891E-3</v>
      </c>
      <c r="AQ198">
        <v>1.4596461895230891E-3</v>
      </c>
      <c r="AR198">
        <v>1.4596461895230891E-3</v>
      </c>
      <c r="AS198">
        <v>1.4596461895230891E-3</v>
      </c>
      <c r="AT198">
        <v>1.4596461895230891E-3</v>
      </c>
      <c r="AU198">
        <v>1.4596461895230891E-3</v>
      </c>
      <c r="AV198">
        <v>1.4596461895230891E-3</v>
      </c>
      <c r="AW198">
        <v>1.4596461895230891E-3</v>
      </c>
      <c r="AX198">
        <v>1.4596461895230891E-3</v>
      </c>
      <c r="AY198">
        <v>1.4596461895230891E-3</v>
      </c>
      <c r="AZ198">
        <v>1.4596461895230891E-3</v>
      </c>
      <c r="BA198">
        <v>1.4596461895230891E-3</v>
      </c>
      <c r="BB198">
        <v>1.4596461895230891E-3</v>
      </c>
      <c r="BC198">
        <v>1.4596461895230891E-3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815</v>
      </c>
      <c r="B199">
        <v>321.16311811063804</v>
      </c>
      <c r="C199">
        <v>1.279934386845647E-3</v>
      </c>
      <c r="D199">
        <v>0</v>
      </c>
      <c r="E199">
        <v>407.5</v>
      </c>
      <c r="F199">
        <v>-407.5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1.279934386845647E-3</v>
      </c>
      <c r="Y199">
        <v>1.279934386845647E-3</v>
      </c>
      <c r="Z199">
        <v>1.279934386845647E-3</v>
      </c>
      <c r="AA199">
        <v>1.279934386845647E-3</v>
      </c>
      <c r="AB199">
        <v>1.279934386845647E-3</v>
      </c>
      <c r="AC199">
        <v>1.279934386845647E-3</v>
      </c>
      <c r="AD199">
        <v>1.279934386845647E-3</v>
      </c>
      <c r="AE199">
        <v>1.279934386845647E-3</v>
      </c>
      <c r="AF199">
        <v>1.279934386845647E-3</v>
      </c>
      <c r="AG199">
        <v>1.279934386845647E-3</v>
      </c>
      <c r="AH199">
        <v>1.279934386845647E-3</v>
      </c>
      <c r="AI199">
        <v>1.279934386845647E-3</v>
      </c>
      <c r="AJ199">
        <v>1.279934386845647E-3</v>
      </c>
      <c r="AK199">
        <v>1.279934386845647E-3</v>
      </c>
      <c r="AL199">
        <v>1.279934386845647E-3</v>
      </c>
      <c r="AM199">
        <v>1.279934386845647E-3</v>
      </c>
      <c r="AN199">
        <v>1.279934386845647E-3</v>
      </c>
      <c r="AO199">
        <v>1.279934386845647E-3</v>
      </c>
      <c r="AP199">
        <v>1.279934386845647E-3</v>
      </c>
      <c r="AQ199">
        <v>1.279934386845647E-3</v>
      </c>
      <c r="AR199">
        <v>1.279934386845647E-3</v>
      </c>
      <c r="AS199">
        <v>1.279934386845647E-3</v>
      </c>
      <c r="AT199">
        <v>1.279934386845647E-3</v>
      </c>
      <c r="AU199">
        <v>1.279934386845647E-3</v>
      </c>
      <c r="AV199">
        <v>1.279934386845647E-3</v>
      </c>
      <c r="AW199">
        <v>1.279934386845647E-3</v>
      </c>
      <c r="AX199">
        <v>1.279934386845647E-3</v>
      </c>
      <c r="AY199">
        <v>1.279934386845647E-3</v>
      </c>
      <c r="AZ199">
        <v>1.279934386845647E-3</v>
      </c>
      <c r="BA199">
        <v>1.279934386845647E-3</v>
      </c>
      <c r="BB199">
        <v>1.279934386845647E-3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815</v>
      </c>
      <c r="B200">
        <v>317.22892601492026</v>
      </c>
      <c r="C200">
        <v>1.2642554141871775E-3</v>
      </c>
      <c r="D200">
        <v>-10</v>
      </c>
      <c r="E200">
        <v>397.5</v>
      </c>
      <c r="F200">
        <v>-417.5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1.2642554141871775E-3</v>
      </c>
      <c r="Y200">
        <v>1.2642554141871775E-3</v>
      </c>
      <c r="Z200">
        <v>1.2642554141871775E-3</v>
      </c>
      <c r="AA200">
        <v>1.2642554141871775E-3</v>
      </c>
      <c r="AB200">
        <v>1.2642554141871775E-3</v>
      </c>
      <c r="AC200">
        <v>1.2642554141871775E-3</v>
      </c>
      <c r="AD200">
        <v>1.2642554141871775E-3</v>
      </c>
      <c r="AE200">
        <v>1.2642554141871775E-3</v>
      </c>
      <c r="AF200">
        <v>1.2642554141871775E-3</v>
      </c>
      <c r="AG200">
        <v>1.2642554141871775E-3</v>
      </c>
      <c r="AH200">
        <v>1.2642554141871775E-3</v>
      </c>
      <c r="AI200">
        <v>1.2642554141871775E-3</v>
      </c>
      <c r="AJ200">
        <v>1.2642554141871775E-3</v>
      </c>
      <c r="AK200">
        <v>1.2642554141871775E-3</v>
      </c>
      <c r="AL200">
        <v>1.2642554141871775E-3</v>
      </c>
      <c r="AM200">
        <v>1.2642554141871775E-3</v>
      </c>
      <c r="AN200">
        <v>1.2642554141871775E-3</v>
      </c>
      <c r="AO200">
        <v>1.2642554141871775E-3</v>
      </c>
      <c r="AP200">
        <v>1.2642554141871775E-3</v>
      </c>
      <c r="AQ200">
        <v>1.2642554141871775E-3</v>
      </c>
      <c r="AR200">
        <v>1.2642554141871775E-3</v>
      </c>
      <c r="AS200">
        <v>1.2642554141871775E-3</v>
      </c>
      <c r="AT200">
        <v>1.2642554141871775E-3</v>
      </c>
      <c r="AU200">
        <v>1.2642554141871775E-3</v>
      </c>
      <c r="AV200">
        <v>1.2642554141871775E-3</v>
      </c>
      <c r="AW200">
        <v>1.2642554141871775E-3</v>
      </c>
      <c r="AX200">
        <v>1.2642554141871775E-3</v>
      </c>
      <c r="AY200">
        <v>1.2642554141871775E-3</v>
      </c>
      <c r="AZ200">
        <v>1.2642554141871775E-3</v>
      </c>
      <c r="BA200">
        <v>1.2642554141871775E-3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815</v>
      </c>
      <c r="B201">
        <v>308.9964848813006</v>
      </c>
      <c r="C201">
        <v>1.2314465893240049E-3</v>
      </c>
      <c r="D201">
        <v>-20</v>
      </c>
      <c r="E201">
        <v>387.5</v>
      </c>
      <c r="F201">
        <v>-427.5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1.2314465893240049E-3</v>
      </c>
      <c r="Y201">
        <v>1.2314465893240049E-3</v>
      </c>
      <c r="Z201">
        <v>1.2314465893240049E-3</v>
      </c>
      <c r="AA201">
        <v>1.2314465893240049E-3</v>
      </c>
      <c r="AB201">
        <v>1.2314465893240049E-3</v>
      </c>
      <c r="AC201">
        <v>1.2314465893240049E-3</v>
      </c>
      <c r="AD201">
        <v>1.2314465893240049E-3</v>
      </c>
      <c r="AE201">
        <v>1.2314465893240049E-3</v>
      </c>
      <c r="AF201">
        <v>1.2314465893240049E-3</v>
      </c>
      <c r="AG201">
        <v>1.2314465893240049E-3</v>
      </c>
      <c r="AH201">
        <v>1.2314465893240049E-3</v>
      </c>
      <c r="AI201">
        <v>1.2314465893240049E-3</v>
      </c>
      <c r="AJ201">
        <v>1.2314465893240049E-3</v>
      </c>
      <c r="AK201">
        <v>1.2314465893240049E-3</v>
      </c>
      <c r="AL201">
        <v>1.2314465893240049E-3</v>
      </c>
      <c r="AM201">
        <v>1.2314465893240049E-3</v>
      </c>
      <c r="AN201">
        <v>1.2314465893240049E-3</v>
      </c>
      <c r="AO201">
        <v>1.2314465893240049E-3</v>
      </c>
      <c r="AP201">
        <v>1.2314465893240049E-3</v>
      </c>
      <c r="AQ201">
        <v>1.2314465893240049E-3</v>
      </c>
      <c r="AR201">
        <v>1.2314465893240049E-3</v>
      </c>
      <c r="AS201">
        <v>1.2314465893240049E-3</v>
      </c>
      <c r="AT201">
        <v>1.2314465893240049E-3</v>
      </c>
      <c r="AU201">
        <v>1.2314465893240049E-3</v>
      </c>
      <c r="AV201">
        <v>1.2314465893240049E-3</v>
      </c>
      <c r="AW201">
        <v>1.2314465893240049E-3</v>
      </c>
      <c r="AX201">
        <v>1.2314465893240049E-3</v>
      </c>
      <c r="AY201">
        <v>1.2314465893240049E-3</v>
      </c>
      <c r="AZ201">
        <v>1.2314465893240049E-3</v>
      </c>
      <c r="BA201">
        <v>1.2314465893240049E-3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2.2458100174172751E-6</v>
      </c>
      <c r="B2">
        <v>2.6787107741992113E-6</v>
      </c>
      <c r="C2">
        <v>1.0911399948251901E-6</v>
      </c>
      <c r="D2">
        <v>3.9853093791570433E-6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01"/>
  <sheetViews>
    <sheetView workbookViewId="0">
      <selection activeCell="A3" sqref="A3:BU2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489.68137165961554</v>
      </c>
      <c r="C3">
        <v>1.0997313298157963E-3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1.0997313298157963E-3</v>
      </c>
      <c r="W3">
        <v>1.0997313298157963E-3</v>
      </c>
      <c r="X3">
        <v>1.0997313298157963E-3</v>
      </c>
      <c r="Y3">
        <v>1.0997313298157963E-3</v>
      </c>
      <c r="Z3">
        <v>1.0997313298157963E-3</v>
      </c>
      <c r="AA3">
        <v>1.0997313298157963E-3</v>
      </c>
      <c r="AB3">
        <v>1.0997313298157963E-3</v>
      </c>
      <c r="AC3">
        <v>1.0997313298157963E-3</v>
      </c>
      <c r="AD3">
        <v>1.0997313298157963E-3</v>
      </c>
      <c r="AE3">
        <v>1.0997313298157963E-3</v>
      </c>
      <c r="AF3">
        <v>1.0997313298157963E-3</v>
      </c>
      <c r="AG3">
        <v>1.0997313298157963E-3</v>
      </c>
      <c r="AH3">
        <v>1.0997313298157963E-3</v>
      </c>
      <c r="AI3">
        <v>1.0997313298157963E-3</v>
      </c>
      <c r="AJ3">
        <v>1.0997313298157963E-3</v>
      </c>
      <c r="AK3">
        <v>1.0997313298157963E-3</v>
      </c>
      <c r="AL3">
        <v>1.0997313298157963E-3</v>
      </c>
      <c r="AM3">
        <v>1.0997313298157963E-3</v>
      </c>
      <c r="AN3">
        <v>1.0997313298157963E-3</v>
      </c>
      <c r="AO3">
        <v>1.0997313298157963E-3</v>
      </c>
      <c r="AP3">
        <v>1.0997313298157963E-3</v>
      </c>
      <c r="AQ3">
        <v>1.0997313298157963E-3</v>
      </c>
      <c r="AR3">
        <v>1.0997313298157963E-3</v>
      </c>
      <c r="AS3">
        <v>1.0997313298157963E-3</v>
      </c>
      <c r="AT3">
        <v>1.0997313298157963E-3</v>
      </c>
      <c r="AU3">
        <v>1.0997313298157963E-3</v>
      </c>
      <c r="AV3">
        <v>1.0997313298157963E-3</v>
      </c>
      <c r="AW3">
        <v>1.0997313298157963E-3</v>
      </c>
      <c r="AX3">
        <v>1.0997313298157963E-3</v>
      </c>
      <c r="AY3">
        <v>1.0997313298157963E-3</v>
      </c>
      <c r="AZ3">
        <v>1.0997313298157963E-3</v>
      </c>
      <c r="BA3">
        <v>1.0997313298157963E-3</v>
      </c>
      <c r="BB3">
        <v>1.0997313298157963E-3</v>
      </c>
      <c r="BC3">
        <v>1.0997313298157963E-3</v>
      </c>
      <c r="BD3">
        <v>1.0997313298157963E-3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537.05555995006807</v>
      </c>
      <c r="C4">
        <v>1.2061247564455068E-3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2.305856086261303E-3</v>
      </c>
      <c r="W4">
        <v>2.305856086261303E-3</v>
      </c>
      <c r="X4">
        <v>2.305856086261303E-3</v>
      </c>
      <c r="Y4">
        <v>2.305856086261303E-3</v>
      </c>
      <c r="Z4">
        <v>2.305856086261303E-3</v>
      </c>
      <c r="AA4">
        <v>2.305856086261303E-3</v>
      </c>
      <c r="AB4">
        <v>2.305856086261303E-3</v>
      </c>
      <c r="AC4">
        <v>2.305856086261303E-3</v>
      </c>
      <c r="AD4">
        <v>2.305856086261303E-3</v>
      </c>
      <c r="AE4">
        <v>2.305856086261303E-3</v>
      </c>
      <c r="AF4">
        <v>2.305856086261303E-3</v>
      </c>
      <c r="AG4">
        <v>2.305856086261303E-3</v>
      </c>
      <c r="AH4">
        <v>2.305856086261303E-3</v>
      </c>
      <c r="AI4">
        <v>2.305856086261303E-3</v>
      </c>
      <c r="AJ4">
        <v>2.305856086261303E-3</v>
      </c>
      <c r="AK4">
        <v>2.305856086261303E-3</v>
      </c>
      <c r="AL4">
        <v>2.305856086261303E-3</v>
      </c>
      <c r="AM4">
        <v>2.305856086261303E-3</v>
      </c>
      <c r="AN4">
        <v>2.305856086261303E-3</v>
      </c>
      <c r="AO4">
        <v>2.305856086261303E-3</v>
      </c>
      <c r="AP4">
        <v>2.305856086261303E-3</v>
      </c>
      <c r="AQ4">
        <v>2.305856086261303E-3</v>
      </c>
      <c r="AR4">
        <v>2.305856086261303E-3</v>
      </c>
      <c r="AS4">
        <v>2.305856086261303E-3</v>
      </c>
      <c r="AT4">
        <v>2.305856086261303E-3</v>
      </c>
      <c r="AU4">
        <v>2.305856086261303E-3</v>
      </c>
      <c r="AV4">
        <v>2.305856086261303E-3</v>
      </c>
      <c r="AW4">
        <v>2.305856086261303E-3</v>
      </c>
      <c r="AX4">
        <v>2.305856086261303E-3</v>
      </c>
      <c r="AY4">
        <v>2.305856086261303E-3</v>
      </c>
      <c r="AZ4">
        <v>2.305856086261303E-3</v>
      </c>
      <c r="BA4">
        <v>2.305856086261303E-3</v>
      </c>
      <c r="BB4">
        <v>2.305856086261303E-3</v>
      </c>
      <c r="BC4">
        <v>2.305856086261303E-3</v>
      </c>
      <c r="BD4">
        <v>2.305856086261303E-3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563.24119765180103</v>
      </c>
      <c r="C5">
        <v>1.2649327239085181E-3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3.5707888101698211E-3</v>
      </c>
      <c r="W5">
        <v>3.5707888101698211E-3</v>
      </c>
      <c r="X5">
        <v>3.5707888101698211E-3</v>
      </c>
      <c r="Y5">
        <v>3.5707888101698211E-3</v>
      </c>
      <c r="Z5">
        <v>3.5707888101698211E-3</v>
      </c>
      <c r="AA5">
        <v>3.5707888101698211E-3</v>
      </c>
      <c r="AB5">
        <v>3.5707888101698211E-3</v>
      </c>
      <c r="AC5">
        <v>3.5707888101698211E-3</v>
      </c>
      <c r="AD5">
        <v>3.5707888101698211E-3</v>
      </c>
      <c r="AE5">
        <v>3.5707888101698211E-3</v>
      </c>
      <c r="AF5">
        <v>3.5707888101698211E-3</v>
      </c>
      <c r="AG5">
        <v>3.5707888101698211E-3</v>
      </c>
      <c r="AH5">
        <v>3.5707888101698211E-3</v>
      </c>
      <c r="AI5">
        <v>3.5707888101698211E-3</v>
      </c>
      <c r="AJ5">
        <v>3.5707888101698211E-3</v>
      </c>
      <c r="AK5">
        <v>3.5707888101698211E-3</v>
      </c>
      <c r="AL5">
        <v>3.5707888101698211E-3</v>
      </c>
      <c r="AM5">
        <v>3.5707888101698211E-3</v>
      </c>
      <c r="AN5">
        <v>3.5707888101698211E-3</v>
      </c>
      <c r="AO5">
        <v>3.5707888101698211E-3</v>
      </c>
      <c r="AP5">
        <v>3.5707888101698211E-3</v>
      </c>
      <c r="AQ5">
        <v>3.5707888101698211E-3</v>
      </c>
      <c r="AR5">
        <v>3.5707888101698211E-3</v>
      </c>
      <c r="AS5">
        <v>3.5707888101698211E-3</v>
      </c>
      <c r="AT5">
        <v>3.5707888101698211E-3</v>
      </c>
      <c r="AU5">
        <v>3.5707888101698211E-3</v>
      </c>
      <c r="AV5">
        <v>3.5707888101698211E-3</v>
      </c>
      <c r="AW5">
        <v>3.5707888101698211E-3</v>
      </c>
      <c r="AX5">
        <v>3.5707888101698211E-3</v>
      </c>
      <c r="AY5">
        <v>3.5707888101698211E-3</v>
      </c>
      <c r="AZ5">
        <v>3.5707888101698211E-3</v>
      </c>
      <c r="BA5">
        <v>3.5707888101698211E-3</v>
      </c>
      <c r="BB5">
        <v>3.5707888101698211E-3</v>
      </c>
      <c r="BC5">
        <v>3.5707888101698211E-3</v>
      </c>
      <c r="BD5">
        <v>3.5707888101698211E-3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388.39930965893382</v>
      </c>
      <c r="C6">
        <v>8.7227106038998781E-4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4.4430598705598092E-3</v>
      </c>
      <c r="W6">
        <v>4.4430598705598092E-3</v>
      </c>
      <c r="X6">
        <v>4.4430598705598092E-3</v>
      </c>
      <c r="Y6">
        <v>4.4430598705598092E-3</v>
      </c>
      <c r="Z6">
        <v>4.4430598705598092E-3</v>
      </c>
      <c r="AA6">
        <v>4.4430598705598092E-3</v>
      </c>
      <c r="AB6">
        <v>4.4430598705598092E-3</v>
      </c>
      <c r="AC6">
        <v>4.4430598705598092E-3</v>
      </c>
      <c r="AD6">
        <v>4.4430598705598092E-3</v>
      </c>
      <c r="AE6">
        <v>4.4430598705598092E-3</v>
      </c>
      <c r="AF6">
        <v>4.4430598705598092E-3</v>
      </c>
      <c r="AG6">
        <v>4.4430598705598092E-3</v>
      </c>
      <c r="AH6">
        <v>4.4430598705598092E-3</v>
      </c>
      <c r="AI6">
        <v>4.4430598705598092E-3</v>
      </c>
      <c r="AJ6">
        <v>4.4430598705598092E-3</v>
      </c>
      <c r="AK6">
        <v>4.4430598705598092E-3</v>
      </c>
      <c r="AL6">
        <v>4.4430598705598092E-3</v>
      </c>
      <c r="AM6">
        <v>4.4430598705598092E-3</v>
      </c>
      <c r="AN6">
        <v>4.4430598705598092E-3</v>
      </c>
      <c r="AO6">
        <v>4.4430598705598092E-3</v>
      </c>
      <c r="AP6">
        <v>4.4430598705598092E-3</v>
      </c>
      <c r="AQ6">
        <v>4.4430598705598092E-3</v>
      </c>
      <c r="AR6">
        <v>4.4430598705598092E-3</v>
      </c>
      <c r="AS6">
        <v>4.4430598705598092E-3</v>
      </c>
      <c r="AT6">
        <v>4.4430598705598092E-3</v>
      </c>
      <c r="AU6">
        <v>4.4430598705598092E-3</v>
      </c>
      <c r="AV6">
        <v>4.4430598705598092E-3</v>
      </c>
      <c r="AW6">
        <v>4.4430598705598092E-3</v>
      </c>
      <c r="AX6">
        <v>4.4430598705598092E-3</v>
      </c>
      <c r="AY6">
        <v>4.4430598705598092E-3</v>
      </c>
      <c r="AZ6">
        <v>4.4430598705598092E-3</v>
      </c>
      <c r="BA6">
        <v>4.4430598705598092E-3</v>
      </c>
      <c r="BB6">
        <v>4.4430598705598092E-3</v>
      </c>
      <c r="BC6">
        <v>4.4430598705598092E-3</v>
      </c>
      <c r="BD6">
        <v>4.4430598705598092E-3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387.86771676942323</v>
      </c>
      <c r="C7">
        <v>8.710772037535371E-4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5.3141370743133463E-3</v>
      </c>
      <c r="W7">
        <v>5.3141370743133463E-3</v>
      </c>
      <c r="X7">
        <v>5.3141370743133463E-3</v>
      </c>
      <c r="Y7">
        <v>5.3141370743133463E-3</v>
      </c>
      <c r="Z7">
        <v>5.3141370743133463E-3</v>
      </c>
      <c r="AA7">
        <v>5.3141370743133463E-3</v>
      </c>
      <c r="AB7">
        <v>5.3141370743133463E-3</v>
      </c>
      <c r="AC7">
        <v>5.3141370743133463E-3</v>
      </c>
      <c r="AD7">
        <v>5.3141370743133463E-3</v>
      </c>
      <c r="AE7">
        <v>5.3141370743133463E-3</v>
      </c>
      <c r="AF7">
        <v>5.3141370743133463E-3</v>
      </c>
      <c r="AG7">
        <v>5.3141370743133463E-3</v>
      </c>
      <c r="AH7">
        <v>5.3141370743133463E-3</v>
      </c>
      <c r="AI7">
        <v>5.3141370743133463E-3</v>
      </c>
      <c r="AJ7">
        <v>5.3141370743133463E-3</v>
      </c>
      <c r="AK7">
        <v>5.3141370743133463E-3</v>
      </c>
      <c r="AL7">
        <v>5.3141370743133463E-3</v>
      </c>
      <c r="AM7">
        <v>5.3141370743133463E-3</v>
      </c>
      <c r="AN7">
        <v>5.3141370743133463E-3</v>
      </c>
      <c r="AO7">
        <v>5.3141370743133463E-3</v>
      </c>
      <c r="AP7">
        <v>5.3141370743133463E-3</v>
      </c>
      <c r="AQ7">
        <v>5.3141370743133463E-3</v>
      </c>
      <c r="AR7">
        <v>5.3141370743133463E-3</v>
      </c>
      <c r="AS7">
        <v>5.3141370743133463E-3</v>
      </c>
      <c r="AT7">
        <v>5.3141370743133463E-3</v>
      </c>
      <c r="AU7">
        <v>5.3141370743133463E-3</v>
      </c>
      <c r="AV7">
        <v>5.3141370743133463E-3</v>
      </c>
      <c r="AW7">
        <v>5.3141370743133463E-3</v>
      </c>
      <c r="AX7">
        <v>5.3141370743133463E-3</v>
      </c>
      <c r="AY7">
        <v>5.3141370743133463E-3</v>
      </c>
      <c r="AZ7">
        <v>5.3141370743133463E-3</v>
      </c>
      <c r="BA7">
        <v>5.3141370743133463E-3</v>
      </c>
      <c r="BB7">
        <v>5.3141370743133463E-3</v>
      </c>
      <c r="BC7">
        <v>5.3141370743133463E-3</v>
      </c>
      <c r="BD7">
        <v>5.3141370743133463E-3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568.08190601378033</v>
      </c>
      <c r="C8">
        <v>1.2758040352392468E-3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1.2758040352392468E-3</v>
      </c>
      <c r="V8">
        <v>6.5899411095525929E-3</v>
      </c>
      <c r="W8">
        <v>6.5899411095525929E-3</v>
      </c>
      <c r="X8">
        <v>6.5899411095525929E-3</v>
      </c>
      <c r="Y8">
        <v>6.5899411095525929E-3</v>
      </c>
      <c r="Z8">
        <v>6.5899411095525929E-3</v>
      </c>
      <c r="AA8">
        <v>6.5899411095525929E-3</v>
      </c>
      <c r="AB8">
        <v>6.5899411095525929E-3</v>
      </c>
      <c r="AC8">
        <v>6.5899411095525929E-3</v>
      </c>
      <c r="AD8">
        <v>6.5899411095525929E-3</v>
      </c>
      <c r="AE8">
        <v>6.5899411095525929E-3</v>
      </c>
      <c r="AF8">
        <v>6.5899411095525929E-3</v>
      </c>
      <c r="AG8">
        <v>6.5899411095525929E-3</v>
      </c>
      <c r="AH8">
        <v>6.5899411095525929E-3</v>
      </c>
      <c r="AI8">
        <v>6.5899411095525929E-3</v>
      </c>
      <c r="AJ8">
        <v>6.5899411095525929E-3</v>
      </c>
      <c r="AK8">
        <v>6.5899411095525929E-3</v>
      </c>
      <c r="AL8">
        <v>6.5899411095525929E-3</v>
      </c>
      <c r="AM8">
        <v>6.5899411095525929E-3</v>
      </c>
      <c r="AN8">
        <v>6.5899411095525929E-3</v>
      </c>
      <c r="AO8">
        <v>6.5899411095525929E-3</v>
      </c>
      <c r="AP8">
        <v>6.5899411095525929E-3</v>
      </c>
      <c r="AQ8">
        <v>6.5899411095525929E-3</v>
      </c>
      <c r="AR8">
        <v>6.5899411095525929E-3</v>
      </c>
      <c r="AS8">
        <v>6.5899411095525929E-3</v>
      </c>
      <c r="AT8">
        <v>6.5899411095525929E-3</v>
      </c>
      <c r="AU8">
        <v>6.5899411095525929E-3</v>
      </c>
      <c r="AV8">
        <v>6.5899411095525929E-3</v>
      </c>
      <c r="AW8">
        <v>6.5899411095525929E-3</v>
      </c>
      <c r="AX8">
        <v>6.5899411095525929E-3</v>
      </c>
      <c r="AY8">
        <v>6.5899411095525929E-3</v>
      </c>
      <c r="AZ8">
        <v>6.5899411095525929E-3</v>
      </c>
      <c r="BA8">
        <v>6.5899411095525929E-3</v>
      </c>
      <c r="BB8">
        <v>6.5899411095525929E-3</v>
      </c>
      <c r="BC8">
        <v>6.5899411095525929E-3</v>
      </c>
      <c r="BD8">
        <v>6.5899411095525929E-3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1077</v>
      </c>
      <c r="B9">
        <v>342.34235886733285</v>
      </c>
      <c r="C9">
        <v>7.6883589893051579E-4</v>
      </c>
      <c r="D9">
        <v>-20</v>
      </c>
      <c r="E9">
        <v>518.5</v>
      </c>
      <c r="F9">
        <v>-558.5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7.6883589893051579E-4</v>
      </c>
      <c r="T9">
        <v>7.6883589893051579E-4</v>
      </c>
      <c r="U9">
        <v>2.0446399341697624E-3</v>
      </c>
      <c r="V9">
        <v>7.3587770084831087E-3</v>
      </c>
      <c r="W9">
        <v>7.3587770084831087E-3</v>
      </c>
      <c r="X9">
        <v>7.3587770084831087E-3</v>
      </c>
      <c r="Y9">
        <v>7.3587770084831087E-3</v>
      </c>
      <c r="Z9">
        <v>7.3587770084831087E-3</v>
      </c>
      <c r="AA9">
        <v>7.3587770084831087E-3</v>
      </c>
      <c r="AB9">
        <v>7.3587770084831087E-3</v>
      </c>
      <c r="AC9">
        <v>7.3587770084831087E-3</v>
      </c>
      <c r="AD9">
        <v>7.3587770084831087E-3</v>
      </c>
      <c r="AE9">
        <v>7.3587770084831087E-3</v>
      </c>
      <c r="AF9">
        <v>7.3587770084831087E-3</v>
      </c>
      <c r="AG9">
        <v>7.3587770084831087E-3</v>
      </c>
      <c r="AH9">
        <v>7.3587770084831087E-3</v>
      </c>
      <c r="AI9">
        <v>7.3587770084831087E-3</v>
      </c>
      <c r="AJ9">
        <v>7.3587770084831087E-3</v>
      </c>
      <c r="AK9">
        <v>7.3587770084831087E-3</v>
      </c>
      <c r="AL9">
        <v>7.3587770084831087E-3</v>
      </c>
      <c r="AM9">
        <v>7.3587770084831087E-3</v>
      </c>
      <c r="AN9">
        <v>7.3587770084831087E-3</v>
      </c>
      <c r="AO9">
        <v>7.3587770084831087E-3</v>
      </c>
      <c r="AP9">
        <v>7.3587770084831087E-3</v>
      </c>
      <c r="AQ9">
        <v>7.3587770084831087E-3</v>
      </c>
      <c r="AR9">
        <v>7.3587770084831087E-3</v>
      </c>
      <c r="AS9">
        <v>7.3587770084831087E-3</v>
      </c>
      <c r="AT9">
        <v>7.3587770084831087E-3</v>
      </c>
      <c r="AU9">
        <v>7.3587770084831087E-3</v>
      </c>
      <c r="AV9">
        <v>7.3587770084831087E-3</v>
      </c>
      <c r="AW9">
        <v>7.3587770084831087E-3</v>
      </c>
      <c r="AX9">
        <v>7.3587770084831087E-3</v>
      </c>
      <c r="AY9">
        <v>7.3587770084831087E-3</v>
      </c>
      <c r="AZ9">
        <v>7.3587770084831087E-3</v>
      </c>
      <c r="BA9">
        <v>7.3587770084831087E-3</v>
      </c>
      <c r="BB9">
        <v>7.3587770084831087E-3</v>
      </c>
      <c r="BC9">
        <v>7.3587770084831087E-3</v>
      </c>
      <c r="BD9">
        <v>7.3587770084831087E-3</v>
      </c>
      <c r="BE9">
        <v>7.6883589893051579E-4</v>
      </c>
      <c r="BF9">
        <v>7.6883589893051579E-4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6.5899411095525929E-3</v>
      </c>
      <c r="BU9">
        <v>5.9832324594964771E-3</v>
      </c>
    </row>
    <row r="10" spans="1:73" x14ac:dyDescent="0.25">
      <c r="A10">
        <v>1069</v>
      </c>
      <c r="B10">
        <v>335.5231225396945</v>
      </c>
      <c r="C10">
        <v>7.5352118967476987E-4</v>
      </c>
      <c r="D10">
        <v>-30</v>
      </c>
      <c r="E10">
        <v>504.5</v>
      </c>
      <c r="F10">
        <v>-564.5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7.5352118967476987E-4</v>
      </c>
      <c r="S10">
        <v>1.5223570886052857E-3</v>
      </c>
      <c r="T10">
        <v>1.5223570886052857E-3</v>
      </c>
      <c r="U10">
        <v>2.7981611238445322E-3</v>
      </c>
      <c r="V10">
        <v>8.1122981981578794E-3</v>
      </c>
      <c r="W10">
        <v>8.1122981981578794E-3</v>
      </c>
      <c r="X10">
        <v>8.1122981981578794E-3</v>
      </c>
      <c r="Y10">
        <v>8.1122981981578794E-3</v>
      </c>
      <c r="Z10">
        <v>8.1122981981578794E-3</v>
      </c>
      <c r="AA10">
        <v>8.1122981981578794E-3</v>
      </c>
      <c r="AB10">
        <v>8.1122981981578794E-3</v>
      </c>
      <c r="AC10">
        <v>8.1122981981578794E-3</v>
      </c>
      <c r="AD10">
        <v>8.1122981981578794E-3</v>
      </c>
      <c r="AE10">
        <v>8.1122981981578794E-3</v>
      </c>
      <c r="AF10">
        <v>8.1122981981578794E-3</v>
      </c>
      <c r="AG10">
        <v>8.1122981981578794E-3</v>
      </c>
      <c r="AH10">
        <v>8.1122981981578794E-3</v>
      </c>
      <c r="AI10">
        <v>8.1122981981578794E-3</v>
      </c>
      <c r="AJ10">
        <v>8.1122981981578794E-3</v>
      </c>
      <c r="AK10">
        <v>8.1122981981578794E-3</v>
      </c>
      <c r="AL10">
        <v>8.1122981981578794E-3</v>
      </c>
      <c r="AM10">
        <v>8.1122981981578794E-3</v>
      </c>
      <c r="AN10">
        <v>8.1122981981578794E-3</v>
      </c>
      <c r="AO10">
        <v>8.1122981981578794E-3</v>
      </c>
      <c r="AP10">
        <v>8.1122981981578794E-3</v>
      </c>
      <c r="AQ10">
        <v>8.1122981981578794E-3</v>
      </c>
      <c r="AR10">
        <v>8.1122981981578794E-3</v>
      </c>
      <c r="AS10">
        <v>8.1122981981578794E-3</v>
      </c>
      <c r="AT10">
        <v>8.1122981981578794E-3</v>
      </c>
      <c r="AU10">
        <v>8.1122981981578794E-3</v>
      </c>
      <c r="AV10">
        <v>8.1122981981578794E-3</v>
      </c>
      <c r="AW10">
        <v>8.1122981981578794E-3</v>
      </c>
      <c r="AX10">
        <v>8.1122981981578794E-3</v>
      </c>
      <c r="AY10">
        <v>8.1122981981578794E-3</v>
      </c>
      <c r="AZ10">
        <v>8.1122981981578794E-3</v>
      </c>
      <c r="BA10">
        <v>8.1122981981578794E-3</v>
      </c>
      <c r="BB10">
        <v>8.1122981981578794E-3</v>
      </c>
      <c r="BC10">
        <v>8.1122981981578794E-3</v>
      </c>
      <c r="BD10">
        <v>8.1122981981578794E-3</v>
      </c>
      <c r="BE10">
        <v>1.5223570886052857E-3</v>
      </c>
      <c r="BF10">
        <v>7.6883589893051579E-4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6.5899411095525938E-3</v>
      </c>
      <c r="BU10">
        <v>2.5304190038925728E-3</v>
      </c>
    </row>
    <row r="11" spans="1:73" x14ac:dyDescent="0.25">
      <c r="A11">
        <v>1069</v>
      </c>
      <c r="B11">
        <v>319.62394953706416</v>
      </c>
      <c r="C11">
        <v>7.1781466767681227E-4</v>
      </c>
      <c r="D11">
        <v>-40</v>
      </c>
      <c r="E11">
        <v>494.5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1.4713358573515821E-3</v>
      </c>
      <c r="S11">
        <v>2.2401717562820977E-3</v>
      </c>
      <c r="T11">
        <v>2.2401717562820977E-3</v>
      </c>
      <c r="U11">
        <v>3.5159757915213443E-3</v>
      </c>
      <c r="V11">
        <v>8.8301128658346915E-3</v>
      </c>
      <c r="W11">
        <v>8.8301128658346915E-3</v>
      </c>
      <c r="X11">
        <v>8.8301128658346915E-3</v>
      </c>
      <c r="Y11">
        <v>8.8301128658346915E-3</v>
      </c>
      <c r="Z11">
        <v>8.8301128658346915E-3</v>
      </c>
      <c r="AA11">
        <v>8.8301128658346915E-3</v>
      </c>
      <c r="AB11">
        <v>8.8301128658346915E-3</v>
      </c>
      <c r="AC11">
        <v>8.8301128658346915E-3</v>
      </c>
      <c r="AD11">
        <v>8.8301128658346915E-3</v>
      </c>
      <c r="AE11">
        <v>8.8301128658346915E-3</v>
      </c>
      <c r="AF11">
        <v>8.8301128658346915E-3</v>
      </c>
      <c r="AG11">
        <v>8.8301128658346915E-3</v>
      </c>
      <c r="AH11">
        <v>8.8301128658346915E-3</v>
      </c>
      <c r="AI11">
        <v>8.8301128658346915E-3</v>
      </c>
      <c r="AJ11">
        <v>8.8301128658346915E-3</v>
      </c>
      <c r="AK11">
        <v>8.8301128658346915E-3</v>
      </c>
      <c r="AL11">
        <v>8.8301128658346915E-3</v>
      </c>
      <c r="AM11">
        <v>8.8301128658346915E-3</v>
      </c>
      <c r="AN11">
        <v>8.8301128658346915E-3</v>
      </c>
      <c r="AO11">
        <v>8.8301128658346915E-3</v>
      </c>
      <c r="AP11">
        <v>8.8301128658346915E-3</v>
      </c>
      <c r="AQ11">
        <v>8.8301128658346915E-3</v>
      </c>
      <c r="AR11">
        <v>8.8301128658346915E-3</v>
      </c>
      <c r="AS11">
        <v>8.8301128658346915E-3</v>
      </c>
      <c r="AT11">
        <v>8.8301128658346915E-3</v>
      </c>
      <c r="AU11">
        <v>8.8301128658346915E-3</v>
      </c>
      <c r="AV11">
        <v>8.8301128658346915E-3</v>
      </c>
      <c r="AW11">
        <v>8.8301128658346915E-3</v>
      </c>
      <c r="AX11">
        <v>8.8301128658346915E-3</v>
      </c>
      <c r="AY11">
        <v>8.8301128658346915E-3</v>
      </c>
      <c r="AZ11">
        <v>8.8301128658346915E-3</v>
      </c>
      <c r="BA11">
        <v>8.8301128658346915E-3</v>
      </c>
      <c r="BB11">
        <v>8.8301128658346915E-3</v>
      </c>
      <c r="BC11">
        <v>8.8301128658346915E-3</v>
      </c>
      <c r="BD11">
        <v>8.8301128658346915E-3</v>
      </c>
      <c r="BE11">
        <v>2.2401717562820977E-3</v>
      </c>
      <c r="BF11">
        <v>7.6883589893051579E-4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6.5928184894138604E-3</v>
      </c>
      <c r="BU11">
        <v>6.4123678461213557E-5</v>
      </c>
    </row>
    <row r="12" spans="1:73" x14ac:dyDescent="0.25">
      <c r="A12">
        <v>1128</v>
      </c>
      <c r="B12">
        <v>349.62290501554946</v>
      </c>
      <c r="C12">
        <v>7.8518662240244946E-4</v>
      </c>
      <c r="D12">
        <v>-30</v>
      </c>
      <c r="E12">
        <v>534</v>
      </c>
      <c r="F12">
        <v>-594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7.8518662240244946E-4</v>
      </c>
      <c r="R12">
        <v>2.2565224797540316E-3</v>
      </c>
      <c r="S12">
        <v>3.025358378684547E-3</v>
      </c>
      <c r="T12">
        <v>3.025358378684547E-3</v>
      </c>
      <c r="U12">
        <v>4.3011624139237935E-3</v>
      </c>
      <c r="V12">
        <v>9.6152994882371407E-3</v>
      </c>
      <c r="W12">
        <v>9.6152994882371407E-3</v>
      </c>
      <c r="X12">
        <v>9.6152994882371407E-3</v>
      </c>
      <c r="Y12">
        <v>9.6152994882371407E-3</v>
      </c>
      <c r="Z12">
        <v>9.6152994882371407E-3</v>
      </c>
      <c r="AA12">
        <v>9.6152994882371407E-3</v>
      </c>
      <c r="AB12">
        <v>9.6152994882371407E-3</v>
      </c>
      <c r="AC12">
        <v>9.6152994882371407E-3</v>
      </c>
      <c r="AD12">
        <v>9.6152994882371407E-3</v>
      </c>
      <c r="AE12">
        <v>9.6152994882371407E-3</v>
      </c>
      <c r="AF12">
        <v>9.6152994882371407E-3</v>
      </c>
      <c r="AG12">
        <v>9.6152994882371407E-3</v>
      </c>
      <c r="AH12">
        <v>9.6152994882371407E-3</v>
      </c>
      <c r="AI12">
        <v>9.6152994882371407E-3</v>
      </c>
      <c r="AJ12">
        <v>9.6152994882371407E-3</v>
      </c>
      <c r="AK12">
        <v>9.6152994882371407E-3</v>
      </c>
      <c r="AL12">
        <v>9.6152994882371407E-3</v>
      </c>
      <c r="AM12">
        <v>9.6152994882371407E-3</v>
      </c>
      <c r="AN12">
        <v>9.6152994882371407E-3</v>
      </c>
      <c r="AO12">
        <v>9.6152994882371407E-3</v>
      </c>
      <c r="AP12">
        <v>9.6152994882371407E-3</v>
      </c>
      <c r="AQ12">
        <v>9.6152994882371407E-3</v>
      </c>
      <c r="AR12">
        <v>9.6152994882371407E-3</v>
      </c>
      <c r="AS12">
        <v>9.6152994882371407E-3</v>
      </c>
      <c r="AT12">
        <v>9.6152994882371407E-3</v>
      </c>
      <c r="AU12">
        <v>9.6152994882371407E-3</v>
      </c>
      <c r="AV12">
        <v>9.6152994882371407E-3</v>
      </c>
      <c r="AW12">
        <v>9.6152994882371407E-3</v>
      </c>
      <c r="AX12">
        <v>9.6152994882371407E-3</v>
      </c>
      <c r="AY12">
        <v>9.6152994882371407E-3</v>
      </c>
      <c r="AZ12">
        <v>9.6152994882371407E-3</v>
      </c>
      <c r="BA12">
        <v>9.6152994882371407E-3</v>
      </c>
      <c r="BB12">
        <v>9.6152994882371407E-3</v>
      </c>
      <c r="BC12">
        <v>9.6152994882371407E-3</v>
      </c>
      <c r="BD12">
        <v>9.6152994882371407E-3</v>
      </c>
      <c r="BE12">
        <v>3.025358378684547E-3</v>
      </c>
      <c r="BF12">
        <v>1.5540225213329653E-3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7.1539075623609054E-3</v>
      </c>
      <c r="BU12">
        <v>7.3079882495175885E-3</v>
      </c>
    </row>
    <row r="13" spans="1:73" x14ac:dyDescent="0.25">
      <c r="A13">
        <v>1128</v>
      </c>
      <c r="B13">
        <v>323.42168427947178</v>
      </c>
      <c r="C13">
        <v>7.2634365840480491E-4</v>
      </c>
      <c r="D13">
        <v>-20</v>
      </c>
      <c r="E13">
        <v>544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7.8518662240244946E-4</v>
      </c>
      <c r="R13">
        <v>2.9828661381588366E-3</v>
      </c>
      <c r="S13">
        <v>3.751702037089352E-3</v>
      </c>
      <c r="T13">
        <v>3.751702037089352E-3</v>
      </c>
      <c r="U13">
        <v>5.0275060723285981E-3</v>
      </c>
      <c r="V13">
        <v>1.0341643146641946E-2</v>
      </c>
      <c r="W13">
        <v>1.0341643146641946E-2</v>
      </c>
      <c r="X13">
        <v>1.0341643146641946E-2</v>
      </c>
      <c r="Y13">
        <v>1.0341643146641946E-2</v>
      </c>
      <c r="Z13">
        <v>1.0341643146641946E-2</v>
      </c>
      <c r="AA13">
        <v>1.0341643146641946E-2</v>
      </c>
      <c r="AB13">
        <v>1.0341643146641946E-2</v>
      </c>
      <c r="AC13">
        <v>1.0341643146641946E-2</v>
      </c>
      <c r="AD13">
        <v>1.0341643146641946E-2</v>
      </c>
      <c r="AE13">
        <v>1.0341643146641946E-2</v>
      </c>
      <c r="AF13">
        <v>1.0341643146641946E-2</v>
      </c>
      <c r="AG13">
        <v>1.0341643146641946E-2</v>
      </c>
      <c r="AH13">
        <v>1.0341643146641946E-2</v>
      </c>
      <c r="AI13">
        <v>1.0341643146641946E-2</v>
      </c>
      <c r="AJ13">
        <v>1.0341643146641946E-2</v>
      </c>
      <c r="AK13">
        <v>1.0341643146641946E-2</v>
      </c>
      <c r="AL13">
        <v>1.0341643146641946E-2</v>
      </c>
      <c r="AM13">
        <v>1.0341643146641946E-2</v>
      </c>
      <c r="AN13">
        <v>1.0341643146641946E-2</v>
      </c>
      <c r="AO13">
        <v>1.0341643146641946E-2</v>
      </c>
      <c r="AP13">
        <v>1.0341643146641946E-2</v>
      </c>
      <c r="AQ13">
        <v>1.0341643146641946E-2</v>
      </c>
      <c r="AR13">
        <v>1.0341643146641946E-2</v>
      </c>
      <c r="AS13">
        <v>1.0341643146641946E-2</v>
      </c>
      <c r="AT13">
        <v>1.0341643146641946E-2</v>
      </c>
      <c r="AU13">
        <v>1.0341643146641946E-2</v>
      </c>
      <c r="AV13">
        <v>1.0341643146641946E-2</v>
      </c>
      <c r="AW13">
        <v>1.0341643146641946E-2</v>
      </c>
      <c r="AX13">
        <v>1.0341643146641946E-2</v>
      </c>
      <c r="AY13">
        <v>1.0341643146641946E-2</v>
      </c>
      <c r="AZ13">
        <v>1.0341643146641946E-2</v>
      </c>
      <c r="BA13">
        <v>1.0341643146641946E-2</v>
      </c>
      <c r="BB13">
        <v>1.0341643146641946E-2</v>
      </c>
      <c r="BC13">
        <v>1.0341643146641946E-2</v>
      </c>
      <c r="BD13">
        <v>1.0341643146641946E-2</v>
      </c>
      <c r="BE13">
        <v>3.751702037089352E-3</v>
      </c>
      <c r="BF13">
        <v>2.2803661797377701E-3</v>
      </c>
      <c r="BG13">
        <v>7.2634365840480491E-4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6.8661695762342167E-3</v>
      </c>
      <c r="BU13">
        <v>7.8586378967300079E-3</v>
      </c>
    </row>
    <row r="14" spans="1:73" x14ac:dyDescent="0.25">
      <c r="A14">
        <v>1164</v>
      </c>
      <c r="B14">
        <v>453.12769681606437</v>
      </c>
      <c r="C14">
        <v>1.0176387206787352E-3</v>
      </c>
      <c r="D14">
        <v>-10</v>
      </c>
      <c r="E14">
        <v>572</v>
      </c>
      <c r="F14">
        <v>-592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1.8028253430811846E-3</v>
      </c>
      <c r="R14">
        <v>4.0005048588375716E-3</v>
      </c>
      <c r="S14">
        <v>4.7693407577680874E-3</v>
      </c>
      <c r="T14">
        <v>4.7693407577680874E-3</v>
      </c>
      <c r="U14">
        <v>6.0451447930073331E-3</v>
      </c>
      <c r="V14">
        <v>1.1359281867320681E-2</v>
      </c>
      <c r="W14">
        <v>1.1359281867320681E-2</v>
      </c>
      <c r="X14">
        <v>1.1359281867320681E-2</v>
      </c>
      <c r="Y14">
        <v>1.1359281867320681E-2</v>
      </c>
      <c r="Z14">
        <v>1.1359281867320681E-2</v>
      </c>
      <c r="AA14">
        <v>1.1359281867320681E-2</v>
      </c>
      <c r="AB14">
        <v>1.1359281867320681E-2</v>
      </c>
      <c r="AC14">
        <v>1.1359281867320681E-2</v>
      </c>
      <c r="AD14">
        <v>1.1359281867320681E-2</v>
      </c>
      <c r="AE14">
        <v>1.1359281867320681E-2</v>
      </c>
      <c r="AF14">
        <v>1.1359281867320681E-2</v>
      </c>
      <c r="AG14">
        <v>1.1359281867320681E-2</v>
      </c>
      <c r="AH14">
        <v>1.1359281867320681E-2</v>
      </c>
      <c r="AI14">
        <v>1.1359281867320681E-2</v>
      </c>
      <c r="AJ14">
        <v>1.1359281867320681E-2</v>
      </c>
      <c r="AK14">
        <v>1.1359281867320681E-2</v>
      </c>
      <c r="AL14">
        <v>1.1359281867320681E-2</v>
      </c>
      <c r="AM14">
        <v>1.1359281867320681E-2</v>
      </c>
      <c r="AN14">
        <v>1.1359281867320681E-2</v>
      </c>
      <c r="AO14">
        <v>1.1359281867320681E-2</v>
      </c>
      <c r="AP14">
        <v>1.1359281867320681E-2</v>
      </c>
      <c r="AQ14">
        <v>1.1359281867320681E-2</v>
      </c>
      <c r="AR14">
        <v>1.1359281867320681E-2</v>
      </c>
      <c r="AS14">
        <v>1.1359281867320681E-2</v>
      </c>
      <c r="AT14">
        <v>1.1359281867320681E-2</v>
      </c>
      <c r="AU14">
        <v>1.1359281867320681E-2</v>
      </c>
      <c r="AV14">
        <v>1.1359281867320681E-2</v>
      </c>
      <c r="AW14">
        <v>1.1359281867320681E-2</v>
      </c>
      <c r="AX14">
        <v>1.1359281867320681E-2</v>
      </c>
      <c r="AY14">
        <v>1.1359281867320681E-2</v>
      </c>
      <c r="AZ14">
        <v>1.1359281867320681E-2</v>
      </c>
      <c r="BA14">
        <v>1.1359281867320681E-2</v>
      </c>
      <c r="BB14">
        <v>1.1359281867320681E-2</v>
      </c>
      <c r="BC14">
        <v>1.1359281867320681E-2</v>
      </c>
      <c r="BD14">
        <v>1.1359281867320681E-2</v>
      </c>
      <c r="BE14">
        <v>4.7693407577680874E-3</v>
      </c>
      <c r="BF14">
        <v>3.2980049004165055E-3</v>
      </c>
      <c r="BG14">
        <v>1.74398237908354E-3</v>
      </c>
      <c r="BH14">
        <v>1.0176387206787352E-3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7.0963599651355678E-3</v>
      </c>
      <c r="BU14">
        <v>9.4757166270395717E-3</v>
      </c>
    </row>
    <row r="15" spans="1:73" x14ac:dyDescent="0.25">
      <c r="A15">
        <v>1164</v>
      </c>
      <c r="B15">
        <v>443.08876608842684</v>
      </c>
      <c r="C15">
        <v>9.9509318948644873E-4</v>
      </c>
      <c r="D15">
        <v>0</v>
      </c>
      <c r="E15">
        <v>582</v>
      </c>
      <c r="F15">
        <v>-582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1.8028253430811846E-3</v>
      </c>
      <c r="R15">
        <v>4.9955980483240205E-3</v>
      </c>
      <c r="S15">
        <v>5.7644339472545363E-3</v>
      </c>
      <c r="T15">
        <v>5.7644339472545363E-3</v>
      </c>
      <c r="U15">
        <v>7.040237982493782E-3</v>
      </c>
      <c r="V15">
        <v>1.2354375056807129E-2</v>
      </c>
      <c r="W15">
        <v>1.2354375056807129E-2</v>
      </c>
      <c r="X15">
        <v>1.2354375056807129E-2</v>
      </c>
      <c r="Y15">
        <v>1.2354375056807129E-2</v>
      </c>
      <c r="Z15">
        <v>1.2354375056807129E-2</v>
      </c>
      <c r="AA15">
        <v>1.2354375056807129E-2</v>
      </c>
      <c r="AB15">
        <v>1.2354375056807129E-2</v>
      </c>
      <c r="AC15">
        <v>1.2354375056807129E-2</v>
      </c>
      <c r="AD15">
        <v>1.2354375056807129E-2</v>
      </c>
      <c r="AE15">
        <v>1.2354375056807129E-2</v>
      </c>
      <c r="AF15">
        <v>1.2354375056807129E-2</v>
      </c>
      <c r="AG15">
        <v>1.2354375056807129E-2</v>
      </c>
      <c r="AH15">
        <v>1.2354375056807129E-2</v>
      </c>
      <c r="AI15">
        <v>1.2354375056807129E-2</v>
      </c>
      <c r="AJ15">
        <v>1.2354375056807129E-2</v>
      </c>
      <c r="AK15">
        <v>1.2354375056807129E-2</v>
      </c>
      <c r="AL15">
        <v>1.2354375056807129E-2</v>
      </c>
      <c r="AM15">
        <v>1.2354375056807129E-2</v>
      </c>
      <c r="AN15">
        <v>1.2354375056807129E-2</v>
      </c>
      <c r="AO15">
        <v>1.2354375056807129E-2</v>
      </c>
      <c r="AP15">
        <v>1.2354375056807129E-2</v>
      </c>
      <c r="AQ15">
        <v>1.2354375056807129E-2</v>
      </c>
      <c r="AR15">
        <v>1.2354375056807129E-2</v>
      </c>
      <c r="AS15">
        <v>1.2354375056807129E-2</v>
      </c>
      <c r="AT15">
        <v>1.2354375056807129E-2</v>
      </c>
      <c r="AU15">
        <v>1.2354375056807129E-2</v>
      </c>
      <c r="AV15">
        <v>1.2354375056807129E-2</v>
      </c>
      <c r="AW15">
        <v>1.2354375056807129E-2</v>
      </c>
      <c r="AX15">
        <v>1.2354375056807129E-2</v>
      </c>
      <c r="AY15">
        <v>1.2354375056807129E-2</v>
      </c>
      <c r="AZ15">
        <v>1.2354375056807129E-2</v>
      </c>
      <c r="BA15">
        <v>1.2354375056807129E-2</v>
      </c>
      <c r="BB15">
        <v>1.2354375056807129E-2</v>
      </c>
      <c r="BC15">
        <v>1.2354375056807129E-2</v>
      </c>
      <c r="BD15">
        <v>1.2354375056807129E-2</v>
      </c>
      <c r="BE15">
        <v>5.7644339472545363E-3</v>
      </c>
      <c r="BF15">
        <v>4.2930980899029544E-3</v>
      </c>
      <c r="BG15">
        <v>2.7390755685699885E-3</v>
      </c>
      <c r="BH15">
        <v>2.0127319101651839E-3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6.8086219790088774E-3</v>
      </c>
      <c r="BU15">
        <v>9.8218942413762327E-3</v>
      </c>
    </row>
    <row r="16" spans="1:73" x14ac:dyDescent="0.25">
      <c r="A16">
        <v>1247</v>
      </c>
      <c r="B16">
        <v>334.48351524012759</v>
      </c>
      <c r="C16">
        <v>7.5118642918722237E-4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2.5540117722684069E-3</v>
      </c>
      <c r="R16">
        <v>5.7467844775112428E-3</v>
      </c>
      <c r="S16">
        <v>6.5156203764417586E-3</v>
      </c>
      <c r="T16">
        <v>6.5156203764417586E-3</v>
      </c>
      <c r="U16">
        <v>7.7914244116810043E-3</v>
      </c>
      <c r="V16">
        <v>1.3105561485994352E-2</v>
      </c>
      <c r="W16">
        <v>1.3105561485994352E-2</v>
      </c>
      <c r="X16">
        <v>1.3105561485994352E-2</v>
      </c>
      <c r="Y16">
        <v>1.3105561485994352E-2</v>
      </c>
      <c r="Z16">
        <v>1.3105561485994352E-2</v>
      </c>
      <c r="AA16">
        <v>1.3105561485994352E-2</v>
      </c>
      <c r="AB16">
        <v>1.3105561485994352E-2</v>
      </c>
      <c r="AC16">
        <v>1.3105561485994352E-2</v>
      </c>
      <c r="AD16">
        <v>1.3105561485994352E-2</v>
      </c>
      <c r="AE16">
        <v>1.3105561485994352E-2</v>
      </c>
      <c r="AF16">
        <v>1.3105561485994352E-2</v>
      </c>
      <c r="AG16">
        <v>1.3105561485994352E-2</v>
      </c>
      <c r="AH16">
        <v>1.3105561485994352E-2</v>
      </c>
      <c r="AI16">
        <v>1.3105561485994352E-2</v>
      </c>
      <c r="AJ16">
        <v>1.3105561485994352E-2</v>
      </c>
      <c r="AK16">
        <v>1.3105561485994352E-2</v>
      </c>
      <c r="AL16">
        <v>1.3105561485994352E-2</v>
      </c>
      <c r="AM16">
        <v>1.3105561485994352E-2</v>
      </c>
      <c r="AN16">
        <v>1.3105561485994352E-2</v>
      </c>
      <c r="AO16">
        <v>1.3105561485994352E-2</v>
      </c>
      <c r="AP16">
        <v>1.3105561485994352E-2</v>
      </c>
      <c r="AQ16">
        <v>1.3105561485994352E-2</v>
      </c>
      <c r="AR16">
        <v>1.3105561485994352E-2</v>
      </c>
      <c r="AS16">
        <v>1.3105561485994352E-2</v>
      </c>
      <c r="AT16">
        <v>1.3105561485994352E-2</v>
      </c>
      <c r="AU16">
        <v>1.3105561485994352E-2</v>
      </c>
      <c r="AV16">
        <v>1.3105561485994352E-2</v>
      </c>
      <c r="AW16">
        <v>1.3105561485994352E-2</v>
      </c>
      <c r="AX16">
        <v>1.3105561485994352E-2</v>
      </c>
      <c r="AY16">
        <v>1.3105561485994352E-2</v>
      </c>
      <c r="AZ16">
        <v>1.3105561485994352E-2</v>
      </c>
      <c r="BA16">
        <v>1.3105561485994352E-2</v>
      </c>
      <c r="BB16">
        <v>1.3105561485994352E-2</v>
      </c>
      <c r="BC16">
        <v>1.3105561485994352E-2</v>
      </c>
      <c r="BD16">
        <v>1.3105561485994352E-2</v>
      </c>
      <c r="BE16">
        <v>6.5156203764417586E-3</v>
      </c>
      <c r="BF16">
        <v>5.0442845190901767E-3</v>
      </c>
      <c r="BG16">
        <v>3.4902619977572108E-3</v>
      </c>
      <c r="BH16">
        <v>2.7639183393524062E-3</v>
      </c>
      <c r="BI16">
        <v>7.5118642918722237E-4</v>
      </c>
      <c r="BJ16">
        <v>7.5118642918722237E-4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8.8380631645799124E-3</v>
      </c>
      <c r="BU16">
        <v>1.2354375056807129E-2</v>
      </c>
    </row>
    <row r="17" spans="1:73" x14ac:dyDescent="0.25">
      <c r="A17">
        <v>1278</v>
      </c>
      <c r="B17">
        <v>462.18091115152282</v>
      </c>
      <c r="C17">
        <v>1.0379705201231336E-3</v>
      </c>
      <c r="D17">
        <v>20</v>
      </c>
      <c r="E17">
        <v>659</v>
      </c>
      <c r="F17">
        <v>-619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1.0379705201231336E-3</v>
      </c>
      <c r="Q17">
        <v>3.5919822923915403E-3</v>
      </c>
      <c r="R17">
        <v>6.7847549976343766E-3</v>
      </c>
      <c r="S17">
        <v>7.5535908965648924E-3</v>
      </c>
      <c r="T17">
        <v>7.5535908965648924E-3</v>
      </c>
      <c r="U17">
        <v>8.8293949318041381E-3</v>
      </c>
      <c r="V17">
        <v>1.4143532006117485E-2</v>
      </c>
      <c r="W17">
        <v>1.4143532006117485E-2</v>
      </c>
      <c r="X17">
        <v>1.4143532006117485E-2</v>
      </c>
      <c r="Y17">
        <v>1.4143532006117485E-2</v>
      </c>
      <c r="Z17">
        <v>1.4143532006117485E-2</v>
      </c>
      <c r="AA17">
        <v>1.4143532006117485E-2</v>
      </c>
      <c r="AB17">
        <v>1.4143532006117485E-2</v>
      </c>
      <c r="AC17">
        <v>1.4143532006117485E-2</v>
      </c>
      <c r="AD17">
        <v>1.4143532006117485E-2</v>
      </c>
      <c r="AE17">
        <v>1.4143532006117485E-2</v>
      </c>
      <c r="AF17">
        <v>1.4143532006117485E-2</v>
      </c>
      <c r="AG17">
        <v>1.4143532006117485E-2</v>
      </c>
      <c r="AH17">
        <v>1.4143532006117485E-2</v>
      </c>
      <c r="AI17">
        <v>1.4143532006117485E-2</v>
      </c>
      <c r="AJ17">
        <v>1.4143532006117485E-2</v>
      </c>
      <c r="AK17">
        <v>1.4143532006117485E-2</v>
      </c>
      <c r="AL17">
        <v>1.4143532006117485E-2</v>
      </c>
      <c r="AM17">
        <v>1.4143532006117485E-2</v>
      </c>
      <c r="AN17">
        <v>1.4143532006117485E-2</v>
      </c>
      <c r="AO17">
        <v>1.4143532006117485E-2</v>
      </c>
      <c r="AP17">
        <v>1.4143532006117485E-2</v>
      </c>
      <c r="AQ17">
        <v>1.4143532006117485E-2</v>
      </c>
      <c r="AR17">
        <v>1.4143532006117485E-2</v>
      </c>
      <c r="AS17">
        <v>1.4143532006117485E-2</v>
      </c>
      <c r="AT17">
        <v>1.4143532006117485E-2</v>
      </c>
      <c r="AU17">
        <v>1.4143532006117485E-2</v>
      </c>
      <c r="AV17">
        <v>1.4143532006117485E-2</v>
      </c>
      <c r="AW17">
        <v>1.4143532006117485E-2</v>
      </c>
      <c r="AX17">
        <v>1.4143532006117485E-2</v>
      </c>
      <c r="AY17">
        <v>1.4143532006117485E-2</v>
      </c>
      <c r="AZ17">
        <v>1.4143532006117485E-2</v>
      </c>
      <c r="BA17">
        <v>1.4143532006117485E-2</v>
      </c>
      <c r="BB17">
        <v>1.4143532006117485E-2</v>
      </c>
      <c r="BC17">
        <v>1.4143532006117485E-2</v>
      </c>
      <c r="BD17">
        <v>1.4143532006117485E-2</v>
      </c>
      <c r="BE17">
        <v>7.5535908965648924E-3</v>
      </c>
      <c r="BF17">
        <v>6.0822550392133105E-3</v>
      </c>
      <c r="BG17">
        <v>4.5282325178803446E-3</v>
      </c>
      <c r="BH17">
        <v>3.80188885947554E-3</v>
      </c>
      <c r="BI17">
        <v>1.7891569493103561E-3</v>
      </c>
      <c r="BJ17">
        <v>1.7891569493103561E-3</v>
      </c>
      <c r="BK17">
        <v>1.0379705201231336E-3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9.4952581450752568E-3</v>
      </c>
      <c r="BU17">
        <v>1.2479197951477462E-2</v>
      </c>
    </row>
    <row r="18" spans="1:73" x14ac:dyDescent="0.25">
      <c r="A18">
        <v>1292</v>
      </c>
      <c r="B18">
        <v>288.31440415704088</v>
      </c>
      <c r="C18">
        <v>6.4749937702157526E-4</v>
      </c>
      <c r="D18">
        <v>30</v>
      </c>
      <c r="E18">
        <v>676</v>
      </c>
      <c r="F18">
        <v>-616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1.685469897144709E-3</v>
      </c>
      <c r="Q18">
        <v>4.2394816694131159E-3</v>
      </c>
      <c r="R18">
        <v>7.4322543746559522E-3</v>
      </c>
      <c r="S18">
        <v>8.2010902735864671E-3</v>
      </c>
      <c r="T18">
        <v>8.2010902735864671E-3</v>
      </c>
      <c r="U18">
        <v>9.4768943088257129E-3</v>
      </c>
      <c r="V18">
        <v>1.479103138313906E-2</v>
      </c>
      <c r="W18">
        <v>1.479103138313906E-2</v>
      </c>
      <c r="X18">
        <v>1.479103138313906E-2</v>
      </c>
      <c r="Y18">
        <v>1.479103138313906E-2</v>
      </c>
      <c r="Z18">
        <v>1.479103138313906E-2</v>
      </c>
      <c r="AA18">
        <v>1.479103138313906E-2</v>
      </c>
      <c r="AB18">
        <v>1.479103138313906E-2</v>
      </c>
      <c r="AC18">
        <v>1.479103138313906E-2</v>
      </c>
      <c r="AD18">
        <v>1.479103138313906E-2</v>
      </c>
      <c r="AE18">
        <v>1.479103138313906E-2</v>
      </c>
      <c r="AF18">
        <v>1.479103138313906E-2</v>
      </c>
      <c r="AG18">
        <v>1.479103138313906E-2</v>
      </c>
      <c r="AH18">
        <v>1.479103138313906E-2</v>
      </c>
      <c r="AI18">
        <v>1.479103138313906E-2</v>
      </c>
      <c r="AJ18">
        <v>1.479103138313906E-2</v>
      </c>
      <c r="AK18">
        <v>1.479103138313906E-2</v>
      </c>
      <c r="AL18">
        <v>1.479103138313906E-2</v>
      </c>
      <c r="AM18">
        <v>1.479103138313906E-2</v>
      </c>
      <c r="AN18">
        <v>1.479103138313906E-2</v>
      </c>
      <c r="AO18">
        <v>1.479103138313906E-2</v>
      </c>
      <c r="AP18">
        <v>1.479103138313906E-2</v>
      </c>
      <c r="AQ18">
        <v>1.479103138313906E-2</v>
      </c>
      <c r="AR18">
        <v>1.479103138313906E-2</v>
      </c>
      <c r="AS18">
        <v>1.479103138313906E-2</v>
      </c>
      <c r="AT18">
        <v>1.479103138313906E-2</v>
      </c>
      <c r="AU18">
        <v>1.479103138313906E-2</v>
      </c>
      <c r="AV18">
        <v>1.479103138313906E-2</v>
      </c>
      <c r="AW18">
        <v>1.479103138313906E-2</v>
      </c>
      <c r="AX18">
        <v>1.479103138313906E-2</v>
      </c>
      <c r="AY18">
        <v>1.479103138313906E-2</v>
      </c>
      <c r="AZ18">
        <v>1.479103138313906E-2</v>
      </c>
      <c r="BA18">
        <v>1.479103138313906E-2</v>
      </c>
      <c r="BB18">
        <v>1.479103138313906E-2</v>
      </c>
      <c r="BC18">
        <v>1.479103138313906E-2</v>
      </c>
      <c r="BD18">
        <v>1.479103138313906E-2</v>
      </c>
      <c r="BE18">
        <v>8.2010902735864671E-3</v>
      </c>
      <c r="BF18">
        <v>6.7297544162348861E-3</v>
      </c>
      <c r="BG18">
        <v>5.1757318949019202E-3</v>
      </c>
      <c r="BH18">
        <v>4.4493882364971156E-3</v>
      </c>
      <c r="BI18">
        <v>2.4366563263319312E-3</v>
      </c>
      <c r="BJ18">
        <v>2.4366563263319312E-3</v>
      </c>
      <c r="BK18">
        <v>1.685469897144709E-3</v>
      </c>
      <c r="BL18">
        <v>6.4749937702157526E-4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9.1367881557141584E-3</v>
      </c>
      <c r="BU18">
        <v>1.2957123449089093E-2</v>
      </c>
    </row>
    <row r="19" spans="1:73" x14ac:dyDescent="0.25">
      <c r="A19">
        <v>1292</v>
      </c>
      <c r="B19">
        <v>297.29244923644109</v>
      </c>
      <c r="C19">
        <v>6.6766236059771615E-4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1.685469897144709E-3</v>
      </c>
      <c r="Q19">
        <v>4.9071440300108319E-3</v>
      </c>
      <c r="R19">
        <v>8.0999167352536691E-3</v>
      </c>
      <c r="S19">
        <v>8.8687526341841832E-3</v>
      </c>
      <c r="T19">
        <v>8.8687526341841832E-3</v>
      </c>
      <c r="U19">
        <v>1.0144556669423429E-2</v>
      </c>
      <c r="V19">
        <v>1.5458693743736776E-2</v>
      </c>
      <c r="W19">
        <v>1.5458693743736776E-2</v>
      </c>
      <c r="X19">
        <v>1.5458693743736776E-2</v>
      </c>
      <c r="Y19">
        <v>1.5458693743736776E-2</v>
      </c>
      <c r="Z19">
        <v>1.5458693743736776E-2</v>
      </c>
      <c r="AA19">
        <v>1.5458693743736776E-2</v>
      </c>
      <c r="AB19">
        <v>1.5458693743736776E-2</v>
      </c>
      <c r="AC19">
        <v>1.5458693743736776E-2</v>
      </c>
      <c r="AD19">
        <v>1.5458693743736776E-2</v>
      </c>
      <c r="AE19">
        <v>1.5458693743736776E-2</v>
      </c>
      <c r="AF19">
        <v>1.5458693743736776E-2</v>
      </c>
      <c r="AG19">
        <v>1.5458693743736776E-2</v>
      </c>
      <c r="AH19">
        <v>1.5458693743736776E-2</v>
      </c>
      <c r="AI19">
        <v>1.5458693743736776E-2</v>
      </c>
      <c r="AJ19">
        <v>1.5458693743736776E-2</v>
      </c>
      <c r="AK19">
        <v>1.5458693743736776E-2</v>
      </c>
      <c r="AL19">
        <v>1.5458693743736776E-2</v>
      </c>
      <c r="AM19">
        <v>1.5458693743736776E-2</v>
      </c>
      <c r="AN19">
        <v>1.5458693743736776E-2</v>
      </c>
      <c r="AO19">
        <v>1.5458693743736776E-2</v>
      </c>
      <c r="AP19">
        <v>1.5458693743736776E-2</v>
      </c>
      <c r="AQ19">
        <v>1.5458693743736776E-2</v>
      </c>
      <c r="AR19">
        <v>1.5458693743736776E-2</v>
      </c>
      <c r="AS19">
        <v>1.5458693743736776E-2</v>
      </c>
      <c r="AT19">
        <v>1.5458693743736776E-2</v>
      </c>
      <c r="AU19">
        <v>1.5458693743736776E-2</v>
      </c>
      <c r="AV19">
        <v>1.5458693743736776E-2</v>
      </c>
      <c r="AW19">
        <v>1.5458693743736776E-2</v>
      </c>
      <c r="AX19">
        <v>1.5458693743736776E-2</v>
      </c>
      <c r="AY19">
        <v>1.5458693743736776E-2</v>
      </c>
      <c r="AZ19">
        <v>1.5458693743736776E-2</v>
      </c>
      <c r="BA19">
        <v>1.5458693743736776E-2</v>
      </c>
      <c r="BB19">
        <v>1.5458693743736776E-2</v>
      </c>
      <c r="BC19">
        <v>1.5458693743736776E-2</v>
      </c>
      <c r="BD19">
        <v>1.5458693743736776E-2</v>
      </c>
      <c r="BE19">
        <v>8.8687526341841832E-3</v>
      </c>
      <c r="BF19">
        <v>7.3974167768326021E-3</v>
      </c>
      <c r="BG19">
        <v>5.8433942554996362E-3</v>
      </c>
      <c r="BH19">
        <v>5.1170505970948316E-3</v>
      </c>
      <c r="BI19">
        <v>3.1043186869296473E-3</v>
      </c>
      <c r="BJ19">
        <v>3.1043186869296473E-3</v>
      </c>
      <c r="BK19">
        <v>2.353132257742425E-3</v>
      </c>
      <c r="BL19">
        <v>1.3151617376192914E-3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7.9418881911771672E-3</v>
      </c>
      <c r="BU19">
        <v>1.3288915559908319E-2</v>
      </c>
    </row>
    <row r="20" spans="1:73" x14ac:dyDescent="0.25">
      <c r="A20">
        <v>1364</v>
      </c>
      <c r="B20">
        <v>452.41263026061</v>
      </c>
      <c r="C20">
        <v>1.0160328170453758E-3</v>
      </c>
      <c r="D20">
        <v>30</v>
      </c>
      <c r="E20">
        <v>712</v>
      </c>
      <c r="F20">
        <v>-652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1.0160328170453758E-3</v>
      </c>
      <c r="P20">
        <v>2.7015027141900848E-3</v>
      </c>
      <c r="Q20">
        <v>5.9231768470562078E-3</v>
      </c>
      <c r="R20">
        <v>9.115949552299045E-3</v>
      </c>
      <c r="S20">
        <v>9.884785451229559E-3</v>
      </c>
      <c r="T20">
        <v>9.884785451229559E-3</v>
      </c>
      <c r="U20">
        <v>1.1160589486468805E-2</v>
      </c>
      <c r="V20">
        <v>1.6474726560782152E-2</v>
      </c>
      <c r="W20">
        <v>1.6474726560782152E-2</v>
      </c>
      <c r="X20">
        <v>1.6474726560782152E-2</v>
      </c>
      <c r="Y20">
        <v>1.6474726560782152E-2</v>
      </c>
      <c r="Z20">
        <v>1.6474726560782152E-2</v>
      </c>
      <c r="AA20">
        <v>1.6474726560782152E-2</v>
      </c>
      <c r="AB20">
        <v>1.6474726560782152E-2</v>
      </c>
      <c r="AC20">
        <v>1.6474726560782152E-2</v>
      </c>
      <c r="AD20">
        <v>1.6474726560782152E-2</v>
      </c>
      <c r="AE20">
        <v>1.6474726560782152E-2</v>
      </c>
      <c r="AF20">
        <v>1.6474726560782152E-2</v>
      </c>
      <c r="AG20">
        <v>1.6474726560782152E-2</v>
      </c>
      <c r="AH20">
        <v>1.6474726560782152E-2</v>
      </c>
      <c r="AI20">
        <v>1.6474726560782152E-2</v>
      </c>
      <c r="AJ20">
        <v>1.6474726560782152E-2</v>
      </c>
      <c r="AK20">
        <v>1.6474726560782152E-2</v>
      </c>
      <c r="AL20">
        <v>1.6474726560782152E-2</v>
      </c>
      <c r="AM20">
        <v>1.6474726560782152E-2</v>
      </c>
      <c r="AN20">
        <v>1.6474726560782152E-2</v>
      </c>
      <c r="AO20">
        <v>1.6474726560782152E-2</v>
      </c>
      <c r="AP20">
        <v>1.6474726560782152E-2</v>
      </c>
      <c r="AQ20">
        <v>1.6474726560782152E-2</v>
      </c>
      <c r="AR20">
        <v>1.6474726560782152E-2</v>
      </c>
      <c r="AS20">
        <v>1.6474726560782152E-2</v>
      </c>
      <c r="AT20">
        <v>1.6474726560782152E-2</v>
      </c>
      <c r="AU20">
        <v>1.6474726560782152E-2</v>
      </c>
      <c r="AV20">
        <v>1.6474726560782152E-2</v>
      </c>
      <c r="AW20">
        <v>1.6474726560782152E-2</v>
      </c>
      <c r="AX20">
        <v>1.6474726560782152E-2</v>
      </c>
      <c r="AY20">
        <v>1.6474726560782152E-2</v>
      </c>
      <c r="AZ20">
        <v>1.6474726560782152E-2</v>
      </c>
      <c r="BA20">
        <v>1.6474726560782152E-2</v>
      </c>
      <c r="BB20">
        <v>1.6474726560782152E-2</v>
      </c>
      <c r="BC20">
        <v>1.6474726560782152E-2</v>
      </c>
      <c r="BD20">
        <v>1.6474726560782152E-2</v>
      </c>
      <c r="BE20">
        <v>9.884785451229559E-3</v>
      </c>
      <c r="BF20">
        <v>8.413449593877978E-3</v>
      </c>
      <c r="BG20">
        <v>6.8594270725450121E-3</v>
      </c>
      <c r="BH20">
        <v>6.1330834141402075E-3</v>
      </c>
      <c r="BI20">
        <v>4.1203515039750227E-3</v>
      </c>
      <c r="BJ20">
        <v>4.1203515039750227E-3</v>
      </c>
      <c r="BK20">
        <v>3.3691650747878009E-3</v>
      </c>
      <c r="BL20">
        <v>2.3311945546646675E-3</v>
      </c>
      <c r="BM20">
        <v>1.0160328170453758E-3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1.3464560456616877E-2</v>
      </c>
      <c r="BU20">
        <v>1.4340412505761091E-2</v>
      </c>
    </row>
    <row r="21" spans="1:73" x14ac:dyDescent="0.25">
      <c r="A21">
        <v>1364</v>
      </c>
      <c r="B21">
        <v>432.58679610630628</v>
      </c>
      <c r="C21">
        <v>9.7150776009798697E-4</v>
      </c>
      <c r="D21">
        <v>20</v>
      </c>
      <c r="E21">
        <v>702</v>
      </c>
      <c r="F21">
        <v>-662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1.9875405771433629E-3</v>
      </c>
      <c r="P21">
        <v>3.6730104742880719E-3</v>
      </c>
      <c r="Q21">
        <v>6.8946846071541949E-3</v>
      </c>
      <c r="R21">
        <v>1.0087457312397031E-2</v>
      </c>
      <c r="S21">
        <v>1.0856293211327545E-2</v>
      </c>
      <c r="T21">
        <v>1.0856293211327545E-2</v>
      </c>
      <c r="U21">
        <v>1.2132097246566791E-2</v>
      </c>
      <c r="V21">
        <v>1.744623432088014E-2</v>
      </c>
      <c r="W21">
        <v>1.744623432088014E-2</v>
      </c>
      <c r="X21">
        <v>1.744623432088014E-2</v>
      </c>
      <c r="Y21">
        <v>1.744623432088014E-2</v>
      </c>
      <c r="Z21">
        <v>1.744623432088014E-2</v>
      </c>
      <c r="AA21">
        <v>1.744623432088014E-2</v>
      </c>
      <c r="AB21">
        <v>1.744623432088014E-2</v>
      </c>
      <c r="AC21">
        <v>1.744623432088014E-2</v>
      </c>
      <c r="AD21">
        <v>1.744623432088014E-2</v>
      </c>
      <c r="AE21">
        <v>1.744623432088014E-2</v>
      </c>
      <c r="AF21">
        <v>1.744623432088014E-2</v>
      </c>
      <c r="AG21">
        <v>1.744623432088014E-2</v>
      </c>
      <c r="AH21">
        <v>1.744623432088014E-2</v>
      </c>
      <c r="AI21">
        <v>1.744623432088014E-2</v>
      </c>
      <c r="AJ21">
        <v>1.744623432088014E-2</v>
      </c>
      <c r="AK21">
        <v>1.744623432088014E-2</v>
      </c>
      <c r="AL21">
        <v>1.744623432088014E-2</v>
      </c>
      <c r="AM21">
        <v>1.744623432088014E-2</v>
      </c>
      <c r="AN21">
        <v>1.744623432088014E-2</v>
      </c>
      <c r="AO21">
        <v>1.744623432088014E-2</v>
      </c>
      <c r="AP21">
        <v>1.744623432088014E-2</v>
      </c>
      <c r="AQ21">
        <v>1.744623432088014E-2</v>
      </c>
      <c r="AR21">
        <v>1.744623432088014E-2</v>
      </c>
      <c r="AS21">
        <v>1.744623432088014E-2</v>
      </c>
      <c r="AT21">
        <v>1.744623432088014E-2</v>
      </c>
      <c r="AU21">
        <v>1.744623432088014E-2</v>
      </c>
      <c r="AV21">
        <v>1.744623432088014E-2</v>
      </c>
      <c r="AW21">
        <v>1.744623432088014E-2</v>
      </c>
      <c r="AX21">
        <v>1.744623432088014E-2</v>
      </c>
      <c r="AY21">
        <v>1.744623432088014E-2</v>
      </c>
      <c r="AZ21">
        <v>1.744623432088014E-2</v>
      </c>
      <c r="BA21">
        <v>1.744623432088014E-2</v>
      </c>
      <c r="BB21">
        <v>1.744623432088014E-2</v>
      </c>
      <c r="BC21">
        <v>1.744623432088014E-2</v>
      </c>
      <c r="BD21">
        <v>1.744623432088014E-2</v>
      </c>
      <c r="BE21">
        <v>1.0856293211327545E-2</v>
      </c>
      <c r="BF21">
        <v>9.3849573539759642E-3</v>
      </c>
      <c r="BG21">
        <v>7.8309348326429992E-3</v>
      </c>
      <c r="BH21">
        <v>7.1045911742381946E-3</v>
      </c>
      <c r="BI21">
        <v>5.0918592640730098E-3</v>
      </c>
      <c r="BJ21">
        <v>5.0918592640730098E-3</v>
      </c>
      <c r="BK21">
        <v>4.3406728348857875E-3</v>
      </c>
      <c r="BL21">
        <v>3.3027023147626546E-3</v>
      </c>
      <c r="BM21">
        <v>1.9875405771433629E-3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1.4242531332922782E-2</v>
      </c>
      <c r="BU21">
        <v>1.3910454793514986E-2</v>
      </c>
    </row>
    <row r="22" spans="1:73" x14ac:dyDescent="0.25">
      <c r="A22">
        <v>1366</v>
      </c>
      <c r="B22">
        <v>272.7141248556199</v>
      </c>
      <c r="C22">
        <v>6.1246411349193662E-4</v>
      </c>
      <c r="D22">
        <v>10</v>
      </c>
      <c r="E22">
        <v>693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6.1246411349193662E-4</v>
      </c>
      <c r="O22">
        <v>2.6000046906352993E-3</v>
      </c>
      <c r="P22">
        <v>4.2854745877800087E-3</v>
      </c>
      <c r="Q22">
        <v>7.5071487206461313E-3</v>
      </c>
      <c r="R22">
        <v>1.0699921425888968E-2</v>
      </c>
      <c r="S22">
        <v>1.1468757324819482E-2</v>
      </c>
      <c r="T22">
        <v>1.1468757324819482E-2</v>
      </c>
      <c r="U22">
        <v>1.2744561360058727E-2</v>
      </c>
      <c r="V22">
        <v>1.8058698434372078E-2</v>
      </c>
      <c r="W22">
        <v>1.8058698434372078E-2</v>
      </c>
      <c r="X22">
        <v>1.8058698434372078E-2</v>
      </c>
      <c r="Y22">
        <v>1.8058698434372078E-2</v>
      </c>
      <c r="Z22">
        <v>1.8058698434372078E-2</v>
      </c>
      <c r="AA22">
        <v>1.8058698434372078E-2</v>
      </c>
      <c r="AB22">
        <v>1.8058698434372078E-2</v>
      </c>
      <c r="AC22">
        <v>1.8058698434372078E-2</v>
      </c>
      <c r="AD22">
        <v>1.8058698434372078E-2</v>
      </c>
      <c r="AE22">
        <v>1.8058698434372078E-2</v>
      </c>
      <c r="AF22">
        <v>1.8058698434372078E-2</v>
      </c>
      <c r="AG22">
        <v>1.8058698434372078E-2</v>
      </c>
      <c r="AH22">
        <v>1.8058698434372078E-2</v>
      </c>
      <c r="AI22">
        <v>1.8058698434372078E-2</v>
      </c>
      <c r="AJ22">
        <v>1.8058698434372078E-2</v>
      </c>
      <c r="AK22">
        <v>1.8058698434372078E-2</v>
      </c>
      <c r="AL22">
        <v>1.8058698434372078E-2</v>
      </c>
      <c r="AM22">
        <v>1.8058698434372078E-2</v>
      </c>
      <c r="AN22">
        <v>1.8058698434372078E-2</v>
      </c>
      <c r="AO22">
        <v>1.8058698434372078E-2</v>
      </c>
      <c r="AP22">
        <v>1.8058698434372078E-2</v>
      </c>
      <c r="AQ22">
        <v>1.8058698434372078E-2</v>
      </c>
      <c r="AR22">
        <v>1.8058698434372078E-2</v>
      </c>
      <c r="AS22">
        <v>1.8058698434372078E-2</v>
      </c>
      <c r="AT22">
        <v>1.8058698434372078E-2</v>
      </c>
      <c r="AU22">
        <v>1.8058698434372078E-2</v>
      </c>
      <c r="AV22">
        <v>1.8058698434372078E-2</v>
      </c>
      <c r="AW22">
        <v>1.8058698434372078E-2</v>
      </c>
      <c r="AX22">
        <v>1.8058698434372078E-2</v>
      </c>
      <c r="AY22">
        <v>1.8058698434372078E-2</v>
      </c>
      <c r="AZ22">
        <v>1.8058698434372078E-2</v>
      </c>
      <c r="BA22">
        <v>1.8058698434372078E-2</v>
      </c>
      <c r="BB22">
        <v>1.8058698434372078E-2</v>
      </c>
      <c r="BC22">
        <v>1.8058698434372078E-2</v>
      </c>
      <c r="BD22">
        <v>1.8058698434372078E-2</v>
      </c>
      <c r="BE22">
        <v>1.1468757324819482E-2</v>
      </c>
      <c r="BF22">
        <v>9.9974214674679006E-3</v>
      </c>
      <c r="BG22">
        <v>8.4433989461349356E-3</v>
      </c>
      <c r="BH22">
        <v>7.717055287730131E-3</v>
      </c>
      <c r="BI22">
        <v>5.7043233775649462E-3</v>
      </c>
      <c r="BJ22">
        <v>5.7043233775649462E-3</v>
      </c>
      <c r="BK22">
        <v>4.9531369483777239E-3</v>
      </c>
      <c r="BL22">
        <v>3.9151664282545909E-3</v>
      </c>
      <c r="BM22">
        <v>1.9875405771433629E-3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1.4936399928304214E-2</v>
      </c>
      <c r="BU22">
        <v>1.3560838974611238E-2</v>
      </c>
    </row>
    <row r="23" spans="1:73" x14ac:dyDescent="0.25">
      <c r="A23">
        <v>1366</v>
      </c>
      <c r="B23">
        <v>283.28967629287934</v>
      </c>
      <c r="C23">
        <v>6.3621479284944557E-4</v>
      </c>
      <c r="D23">
        <v>0</v>
      </c>
      <c r="E23">
        <v>683</v>
      </c>
      <c r="F23">
        <v>-683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1.2486789063413822E-3</v>
      </c>
      <c r="O23">
        <v>3.2362194834847447E-3</v>
      </c>
      <c r="P23">
        <v>4.9216893806294541E-3</v>
      </c>
      <c r="Q23">
        <v>8.1433635134955766E-3</v>
      </c>
      <c r="R23">
        <v>1.1336136218738413E-2</v>
      </c>
      <c r="S23">
        <v>1.2104972117668927E-2</v>
      </c>
      <c r="T23">
        <v>1.2104972117668927E-2</v>
      </c>
      <c r="U23">
        <v>1.3380776152908173E-2</v>
      </c>
      <c r="V23">
        <v>1.8694913227221523E-2</v>
      </c>
      <c r="W23">
        <v>1.8694913227221523E-2</v>
      </c>
      <c r="X23">
        <v>1.8694913227221523E-2</v>
      </c>
      <c r="Y23">
        <v>1.8694913227221523E-2</v>
      </c>
      <c r="Z23">
        <v>1.8694913227221523E-2</v>
      </c>
      <c r="AA23">
        <v>1.8694913227221523E-2</v>
      </c>
      <c r="AB23">
        <v>1.8694913227221523E-2</v>
      </c>
      <c r="AC23">
        <v>1.8694913227221523E-2</v>
      </c>
      <c r="AD23">
        <v>1.8694913227221523E-2</v>
      </c>
      <c r="AE23">
        <v>1.8694913227221523E-2</v>
      </c>
      <c r="AF23">
        <v>1.8694913227221523E-2</v>
      </c>
      <c r="AG23">
        <v>1.8694913227221523E-2</v>
      </c>
      <c r="AH23">
        <v>1.8694913227221523E-2</v>
      </c>
      <c r="AI23">
        <v>1.8694913227221523E-2</v>
      </c>
      <c r="AJ23">
        <v>1.8694913227221523E-2</v>
      </c>
      <c r="AK23">
        <v>1.8694913227221523E-2</v>
      </c>
      <c r="AL23">
        <v>1.8694913227221523E-2</v>
      </c>
      <c r="AM23">
        <v>1.8694913227221523E-2</v>
      </c>
      <c r="AN23">
        <v>1.8694913227221523E-2</v>
      </c>
      <c r="AO23">
        <v>1.8694913227221523E-2</v>
      </c>
      <c r="AP23">
        <v>1.8694913227221523E-2</v>
      </c>
      <c r="AQ23">
        <v>1.8694913227221523E-2</v>
      </c>
      <c r="AR23">
        <v>1.8694913227221523E-2</v>
      </c>
      <c r="AS23">
        <v>1.8694913227221523E-2</v>
      </c>
      <c r="AT23">
        <v>1.8694913227221523E-2</v>
      </c>
      <c r="AU23">
        <v>1.8694913227221523E-2</v>
      </c>
      <c r="AV23">
        <v>1.8694913227221523E-2</v>
      </c>
      <c r="AW23">
        <v>1.8694913227221523E-2</v>
      </c>
      <c r="AX23">
        <v>1.8694913227221523E-2</v>
      </c>
      <c r="AY23">
        <v>1.8694913227221523E-2</v>
      </c>
      <c r="AZ23">
        <v>1.8694913227221523E-2</v>
      </c>
      <c r="BA23">
        <v>1.8694913227221523E-2</v>
      </c>
      <c r="BB23">
        <v>1.8694913227221523E-2</v>
      </c>
      <c r="BC23">
        <v>1.8694913227221523E-2</v>
      </c>
      <c r="BD23">
        <v>1.8694913227221523E-2</v>
      </c>
      <c r="BE23">
        <v>1.2104972117668927E-2</v>
      </c>
      <c r="BF23">
        <v>1.0633636260317346E-2</v>
      </c>
      <c r="BG23">
        <v>9.0796137389843809E-3</v>
      </c>
      <c r="BH23">
        <v>8.3532700805795772E-3</v>
      </c>
      <c r="BI23">
        <v>6.3405381704143915E-3</v>
      </c>
      <c r="BJ23">
        <v>6.3405381704143915E-3</v>
      </c>
      <c r="BK23">
        <v>5.5893517412271693E-3</v>
      </c>
      <c r="BL23">
        <v>4.5513812211040363E-3</v>
      </c>
      <c r="BM23">
        <v>1.9875405771433629E-3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1.5586634229990019E-2</v>
      </c>
      <c r="BU23">
        <v>1.3172376953607071E-2</v>
      </c>
    </row>
    <row r="24" spans="1:73" x14ac:dyDescent="0.25">
      <c r="A24">
        <v>1397</v>
      </c>
      <c r="B24">
        <v>285.16631200541246</v>
      </c>
      <c r="C24">
        <v>6.4042936013169549E-4</v>
      </c>
      <c r="D24">
        <v>-10</v>
      </c>
      <c r="E24">
        <v>688.5</v>
      </c>
      <c r="F24">
        <v>-708.5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6.4042936013169549E-4</v>
      </c>
      <c r="N24">
        <v>1.8891082664730776E-3</v>
      </c>
      <c r="O24">
        <v>3.8766488436164401E-3</v>
      </c>
      <c r="P24">
        <v>5.5621187407611499E-3</v>
      </c>
      <c r="Q24">
        <v>8.7837928736272716E-3</v>
      </c>
      <c r="R24">
        <v>1.1976565578870108E-2</v>
      </c>
      <c r="S24">
        <v>1.2745401477800622E-2</v>
      </c>
      <c r="T24">
        <v>1.2745401477800622E-2</v>
      </c>
      <c r="U24">
        <v>1.4021205513039868E-2</v>
      </c>
      <c r="V24">
        <v>1.933534258735322E-2</v>
      </c>
      <c r="W24">
        <v>1.933534258735322E-2</v>
      </c>
      <c r="X24">
        <v>1.933534258735322E-2</v>
      </c>
      <c r="Y24">
        <v>1.933534258735322E-2</v>
      </c>
      <c r="Z24">
        <v>1.933534258735322E-2</v>
      </c>
      <c r="AA24">
        <v>1.933534258735322E-2</v>
      </c>
      <c r="AB24">
        <v>1.933534258735322E-2</v>
      </c>
      <c r="AC24">
        <v>1.933534258735322E-2</v>
      </c>
      <c r="AD24">
        <v>1.933534258735322E-2</v>
      </c>
      <c r="AE24">
        <v>1.933534258735322E-2</v>
      </c>
      <c r="AF24">
        <v>1.933534258735322E-2</v>
      </c>
      <c r="AG24">
        <v>1.933534258735322E-2</v>
      </c>
      <c r="AH24">
        <v>1.933534258735322E-2</v>
      </c>
      <c r="AI24">
        <v>1.933534258735322E-2</v>
      </c>
      <c r="AJ24">
        <v>1.933534258735322E-2</v>
      </c>
      <c r="AK24">
        <v>1.933534258735322E-2</v>
      </c>
      <c r="AL24">
        <v>1.933534258735322E-2</v>
      </c>
      <c r="AM24">
        <v>1.933534258735322E-2</v>
      </c>
      <c r="AN24">
        <v>1.933534258735322E-2</v>
      </c>
      <c r="AO24">
        <v>1.933534258735322E-2</v>
      </c>
      <c r="AP24">
        <v>1.933534258735322E-2</v>
      </c>
      <c r="AQ24">
        <v>1.933534258735322E-2</v>
      </c>
      <c r="AR24">
        <v>1.933534258735322E-2</v>
      </c>
      <c r="AS24">
        <v>1.933534258735322E-2</v>
      </c>
      <c r="AT24">
        <v>1.933534258735322E-2</v>
      </c>
      <c r="AU24">
        <v>1.933534258735322E-2</v>
      </c>
      <c r="AV24">
        <v>1.933534258735322E-2</v>
      </c>
      <c r="AW24">
        <v>1.933534258735322E-2</v>
      </c>
      <c r="AX24">
        <v>1.933534258735322E-2</v>
      </c>
      <c r="AY24">
        <v>1.933534258735322E-2</v>
      </c>
      <c r="AZ24">
        <v>1.933534258735322E-2</v>
      </c>
      <c r="BA24">
        <v>1.933534258735322E-2</v>
      </c>
      <c r="BB24">
        <v>1.933534258735322E-2</v>
      </c>
      <c r="BC24">
        <v>1.933534258735322E-2</v>
      </c>
      <c r="BD24">
        <v>1.933534258735322E-2</v>
      </c>
      <c r="BE24">
        <v>1.2745401477800622E-2</v>
      </c>
      <c r="BF24">
        <v>1.1274065620449041E-2</v>
      </c>
      <c r="BG24">
        <v>9.7200430991160758E-3</v>
      </c>
      <c r="BH24">
        <v>8.9936994407112721E-3</v>
      </c>
      <c r="BI24">
        <v>6.9809675305460873E-3</v>
      </c>
      <c r="BJ24">
        <v>6.9809675305460873E-3</v>
      </c>
      <c r="BK24">
        <v>6.2297811013588651E-3</v>
      </c>
      <c r="BL24">
        <v>5.1918105812357321E-3</v>
      </c>
      <c r="BM24">
        <v>1.9875405771433629E-3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1.7469600318379044E-2</v>
      </c>
      <c r="BU24">
        <v>1.3386031065159364E-2</v>
      </c>
    </row>
    <row r="25" spans="1:73" x14ac:dyDescent="0.25">
      <c r="A25">
        <v>1397</v>
      </c>
      <c r="B25">
        <v>288.53940055125054</v>
      </c>
      <c r="C25">
        <v>6.480046761775741E-4</v>
      </c>
      <c r="D25">
        <v>-20</v>
      </c>
      <c r="E25">
        <v>678.5</v>
      </c>
      <c r="F25">
        <v>-718.5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1.2884340363092696E-3</v>
      </c>
      <c r="N25">
        <v>2.5371129426506518E-3</v>
      </c>
      <c r="O25">
        <v>4.5246535197940143E-3</v>
      </c>
      <c r="P25">
        <v>6.2101234169387237E-3</v>
      </c>
      <c r="Q25">
        <v>9.4317975498048462E-3</v>
      </c>
      <c r="R25">
        <v>1.2624570255047683E-2</v>
      </c>
      <c r="S25">
        <v>1.3393406153978197E-2</v>
      </c>
      <c r="T25">
        <v>1.3393406153978197E-2</v>
      </c>
      <c r="U25">
        <v>1.4669210189217442E-2</v>
      </c>
      <c r="V25">
        <v>1.9983347263530793E-2</v>
      </c>
      <c r="W25">
        <v>1.9983347263530793E-2</v>
      </c>
      <c r="X25">
        <v>1.9983347263530793E-2</v>
      </c>
      <c r="Y25">
        <v>1.9983347263530793E-2</v>
      </c>
      <c r="Z25">
        <v>1.9983347263530793E-2</v>
      </c>
      <c r="AA25">
        <v>1.9983347263530793E-2</v>
      </c>
      <c r="AB25">
        <v>1.9983347263530793E-2</v>
      </c>
      <c r="AC25">
        <v>1.9983347263530793E-2</v>
      </c>
      <c r="AD25">
        <v>1.9983347263530793E-2</v>
      </c>
      <c r="AE25">
        <v>1.9983347263530793E-2</v>
      </c>
      <c r="AF25">
        <v>1.9983347263530793E-2</v>
      </c>
      <c r="AG25">
        <v>1.9983347263530793E-2</v>
      </c>
      <c r="AH25">
        <v>1.9983347263530793E-2</v>
      </c>
      <c r="AI25">
        <v>1.9983347263530793E-2</v>
      </c>
      <c r="AJ25">
        <v>1.9983347263530793E-2</v>
      </c>
      <c r="AK25">
        <v>1.9983347263530793E-2</v>
      </c>
      <c r="AL25">
        <v>1.9983347263530793E-2</v>
      </c>
      <c r="AM25">
        <v>1.9983347263530793E-2</v>
      </c>
      <c r="AN25">
        <v>1.9983347263530793E-2</v>
      </c>
      <c r="AO25">
        <v>1.9983347263530793E-2</v>
      </c>
      <c r="AP25">
        <v>1.9983347263530793E-2</v>
      </c>
      <c r="AQ25">
        <v>1.9983347263530793E-2</v>
      </c>
      <c r="AR25">
        <v>1.9983347263530793E-2</v>
      </c>
      <c r="AS25">
        <v>1.9983347263530793E-2</v>
      </c>
      <c r="AT25">
        <v>1.9983347263530793E-2</v>
      </c>
      <c r="AU25">
        <v>1.9983347263530793E-2</v>
      </c>
      <c r="AV25">
        <v>1.9983347263530793E-2</v>
      </c>
      <c r="AW25">
        <v>1.9983347263530793E-2</v>
      </c>
      <c r="AX25">
        <v>1.9983347263530793E-2</v>
      </c>
      <c r="AY25">
        <v>1.9983347263530793E-2</v>
      </c>
      <c r="AZ25">
        <v>1.9983347263530793E-2</v>
      </c>
      <c r="BA25">
        <v>1.9983347263530793E-2</v>
      </c>
      <c r="BB25">
        <v>1.9983347263530793E-2</v>
      </c>
      <c r="BC25">
        <v>1.9983347263530793E-2</v>
      </c>
      <c r="BD25">
        <v>1.9983347263530793E-2</v>
      </c>
      <c r="BE25">
        <v>1.3393406153978197E-2</v>
      </c>
      <c r="BF25">
        <v>1.1922070296626616E-2</v>
      </c>
      <c r="BG25">
        <v>1.036804777529365E-2</v>
      </c>
      <c r="BH25">
        <v>9.6417041168888468E-3</v>
      </c>
      <c r="BI25">
        <v>7.6289722067236611E-3</v>
      </c>
      <c r="BJ25">
        <v>7.6289722067236611E-3</v>
      </c>
      <c r="BK25">
        <v>6.8777857775364389E-3</v>
      </c>
      <c r="BL25">
        <v>5.8398152574133059E-3</v>
      </c>
      <c r="BM25">
        <v>1.9875405771433629E-3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1.7936920268357106E-2</v>
      </c>
      <c r="BU25">
        <v>1.302740661050257E-2</v>
      </c>
    </row>
    <row r="26" spans="1:73" x14ac:dyDescent="0.25">
      <c r="A26">
        <v>1397</v>
      </c>
      <c r="B26">
        <v>277.65345768467012</v>
      </c>
      <c r="C26">
        <v>6.2355691663877567E-4</v>
      </c>
      <c r="D26">
        <v>-30</v>
      </c>
      <c r="E26">
        <v>668.5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6.2355691663877567E-4</v>
      </c>
      <c r="M26">
        <v>1.9119909529480453E-3</v>
      </c>
      <c r="N26">
        <v>3.1606698592894274E-3</v>
      </c>
      <c r="O26">
        <v>5.1482104364327895E-3</v>
      </c>
      <c r="P26">
        <v>6.8336803335774989E-3</v>
      </c>
      <c r="Q26">
        <v>1.0055354466443622E-2</v>
      </c>
      <c r="R26">
        <v>1.3248127171686459E-2</v>
      </c>
      <c r="S26">
        <v>1.4016963070616973E-2</v>
      </c>
      <c r="T26">
        <v>1.4016963070616973E-2</v>
      </c>
      <c r="U26">
        <v>1.5292767105856218E-2</v>
      </c>
      <c r="V26">
        <v>2.0606904180169569E-2</v>
      </c>
      <c r="W26">
        <v>2.0606904180169569E-2</v>
      </c>
      <c r="X26">
        <v>2.0606904180169569E-2</v>
      </c>
      <c r="Y26">
        <v>2.0606904180169569E-2</v>
      </c>
      <c r="Z26">
        <v>2.0606904180169569E-2</v>
      </c>
      <c r="AA26">
        <v>2.0606904180169569E-2</v>
      </c>
      <c r="AB26">
        <v>2.0606904180169569E-2</v>
      </c>
      <c r="AC26">
        <v>2.0606904180169569E-2</v>
      </c>
      <c r="AD26">
        <v>2.0606904180169569E-2</v>
      </c>
      <c r="AE26">
        <v>2.0606904180169569E-2</v>
      </c>
      <c r="AF26">
        <v>2.0606904180169569E-2</v>
      </c>
      <c r="AG26">
        <v>2.0606904180169569E-2</v>
      </c>
      <c r="AH26">
        <v>2.0606904180169569E-2</v>
      </c>
      <c r="AI26">
        <v>2.0606904180169569E-2</v>
      </c>
      <c r="AJ26">
        <v>2.0606904180169569E-2</v>
      </c>
      <c r="AK26">
        <v>2.0606904180169569E-2</v>
      </c>
      <c r="AL26">
        <v>2.0606904180169569E-2</v>
      </c>
      <c r="AM26">
        <v>2.0606904180169569E-2</v>
      </c>
      <c r="AN26">
        <v>2.0606904180169569E-2</v>
      </c>
      <c r="AO26">
        <v>2.0606904180169569E-2</v>
      </c>
      <c r="AP26">
        <v>2.0606904180169569E-2</v>
      </c>
      <c r="AQ26">
        <v>2.0606904180169569E-2</v>
      </c>
      <c r="AR26">
        <v>2.0606904180169569E-2</v>
      </c>
      <c r="AS26">
        <v>2.0606904180169569E-2</v>
      </c>
      <c r="AT26">
        <v>2.0606904180169569E-2</v>
      </c>
      <c r="AU26">
        <v>2.0606904180169569E-2</v>
      </c>
      <c r="AV26">
        <v>2.0606904180169569E-2</v>
      </c>
      <c r="AW26">
        <v>2.0606904180169569E-2</v>
      </c>
      <c r="AX26">
        <v>2.0606904180169569E-2</v>
      </c>
      <c r="AY26">
        <v>2.0606904180169569E-2</v>
      </c>
      <c r="AZ26">
        <v>2.0606904180169569E-2</v>
      </c>
      <c r="BA26">
        <v>2.0606904180169569E-2</v>
      </c>
      <c r="BB26">
        <v>2.0606904180169569E-2</v>
      </c>
      <c r="BC26">
        <v>2.0606904180169569E-2</v>
      </c>
      <c r="BD26">
        <v>2.0606904180169569E-2</v>
      </c>
      <c r="BE26">
        <v>1.4016963070616973E-2</v>
      </c>
      <c r="BF26">
        <v>1.2545627213265392E-2</v>
      </c>
      <c r="BG26">
        <v>1.0991604691932427E-2</v>
      </c>
      <c r="BH26">
        <v>1.0265261033527623E-2</v>
      </c>
      <c r="BI26">
        <v>8.2525291233624364E-3</v>
      </c>
      <c r="BJ26">
        <v>8.2525291233624364E-3</v>
      </c>
      <c r="BK26">
        <v>7.501342694175215E-3</v>
      </c>
      <c r="BL26">
        <v>6.463372174052082E-3</v>
      </c>
      <c r="BM26">
        <v>1.9875405771433629E-3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1.8404240218335168E-2</v>
      </c>
      <c r="BU26">
        <v>1.274627396484867E-2</v>
      </c>
    </row>
    <row r="27" spans="1:73" x14ac:dyDescent="0.25">
      <c r="A27">
        <v>1400</v>
      </c>
      <c r="B27">
        <v>329.03805187652119</v>
      </c>
      <c r="C27">
        <v>7.3895695301575629E-4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1.3625138696545321E-3</v>
      </c>
      <c r="M27">
        <v>2.6509479059638017E-3</v>
      </c>
      <c r="N27">
        <v>3.8996268123051838E-3</v>
      </c>
      <c r="O27">
        <v>5.8871673894485459E-3</v>
      </c>
      <c r="P27">
        <v>7.5726372865932553E-3</v>
      </c>
      <c r="Q27">
        <v>1.0794311419459378E-2</v>
      </c>
      <c r="R27">
        <v>1.3987084124702214E-2</v>
      </c>
      <c r="S27">
        <v>1.4755920023632728E-2</v>
      </c>
      <c r="T27">
        <v>1.4755920023632728E-2</v>
      </c>
      <c r="U27">
        <v>1.6031724058871974E-2</v>
      </c>
      <c r="V27">
        <v>2.1345861133185325E-2</v>
      </c>
      <c r="W27">
        <v>2.1345861133185325E-2</v>
      </c>
      <c r="X27">
        <v>2.1345861133185325E-2</v>
      </c>
      <c r="Y27">
        <v>2.1345861133185325E-2</v>
      </c>
      <c r="Z27">
        <v>2.1345861133185325E-2</v>
      </c>
      <c r="AA27">
        <v>2.1345861133185325E-2</v>
      </c>
      <c r="AB27">
        <v>2.1345861133185325E-2</v>
      </c>
      <c r="AC27">
        <v>2.1345861133185325E-2</v>
      </c>
      <c r="AD27">
        <v>2.1345861133185325E-2</v>
      </c>
      <c r="AE27">
        <v>2.1345861133185325E-2</v>
      </c>
      <c r="AF27">
        <v>2.1345861133185325E-2</v>
      </c>
      <c r="AG27">
        <v>2.1345861133185325E-2</v>
      </c>
      <c r="AH27">
        <v>2.1345861133185325E-2</v>
      </c>
      <c r="AI27">
        <v>2.1345861133185325E-2</v>
      </c>
      <c r="AJ27">
        <v>2.1345861133185325E-2</v>
      </c>
      <c r="AK27">
        <v>2.1345861133185325E-2</v>
      </c>
      <c r="AL27">
        <v>2.1345861133185325E-2</v>
      </c>
      <c r="AM27">
        <v>2.1345861133185325E-2</v>
      </c>
      <c r="AN27">
        <v>2.1345861133185325E-2</v>
      </c>
      <c r="AO27">
        <v>2.1345861133185325E-2</v>
      </c>
      <c r="AP27">
        <v>2.1345861133185325E-2</v>
      </c>
      <c r="AQ27">
        <v>2.1345861133185325E-2</v>
      </c>
      <c r="AR27">
        <v>2.1345861133185325E-2</v>
      </c>
      <c r="AS27">
        <v>2.1345861133185325E-2</v>
      </c>
      <c r="AT27">
        <v>2.1345861133185325E-2</v>
      </c>
      <c r="AU27">
        <v>2.1345861133185325E-2</v>
      </c>
      <c r="AV27">
        <v>2.1345861133185325E-2</v>
      </c>
      <c r="AW27">
        <v>2.1345861133185325E-2</v>
      </c>
      <c r="AX27">
        <v>2.1345861133185325E-2</v>
      </c>
      <c r="AY27">
        <v>2.1345861133185325E-2</v>
      </c>
      <c r="AZ27">
        <v>2.1345861133185325E-2</v>
      </c>
      <c r="BA27">
        <v>2.1345861133185325E-2</v>
      </c>
      <c r="BB27">
        <v>2.1345861133185325E-2</v>
      </c>
      <c r="BC27">
        <v>2.1345861133185325E-2</v>
      </c>
      <c r="BD27">
        <v>2.1345861133185325E-2</v>
      </c>
      <c r="BE27">
        <v>1.4755920023632728E-2</v>
      </c>
      <c r="BF27">
        <v>1.3284584166281147E-2</v>
      </c>
      <c r="BG27">
        <v>1.1730561644948182E-2</v>
      </c>
      <c r="BH27">
        <v>1.1004217986543378E-2</v>
      </c>
      <c r="BI27">
        <v>8.9914860763781919E-3</v>
      </c>
      <c r="BJ27">
        <v>8.9914860763781919E-3</v>
      </c>
      <c r="BK27">
        <v>8.2402996471909705E-3</v>
      </c>
      <c r="BL27">
        <v>6.463372174052082E-3</v>
      </c>
      <c r="BM27">
        <v>1.9875405771433629E-3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1.8949513964935334E-2</v>
      </c>
      <c r="BU27">
        <v>1.2507311216042856E-2</v>
      </c>
    </row>
    <row r="28" spans="1:73" x14ac:dyDescent="0.25">
      <c r="A28">
        <v>1407</v>
      </c>
      <c r="B28">
        <v>322.97645002828165</v>
      </c>
      <c r="C28">
        <v>7.2534374686338487E-4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2.0878576165179168E-3</v>
      </c>
      <c r="M28">
        <v>3.3762916528271864E-3</v>
      </c>
      <c r="N28">
        <v>4.624970559168569E-3</v>
      </c>
      <c r="O28">
        <v>6.6125111363119311E-3</v>
      </c>
      <c r="P28">
        <v>8.2979810334566396E-3</v>
      </c>
      <c r="Q28">
        <v>1.1519655166322763E-2</v>
      </c>
      <c r="R28">
        <v>1.4712427871565599E-2</v>
      </c>
      <c r="S28">
        <v>1.5481263770496113E-2</v>
      </c>
      <c r="T28">
        <v>1.5481263770496113E-2</v>
      </c>
      <c r="U28">
        <v>1.6757067805735357E-2</v>
      </c>
      <c r="V28">
        <v>2.2071204880048708E-2</v>
      </c>
      <c r="W28">
        <v>2.2071204880048708E-2</v>
      </c>
      <c r="X28">
        <v>2.2071204880048708E-2</v>
      </c>
      <c r="Y28">
        <v>2.2071204880048708E-2</v>
      </c>
      <c r="Z28">
        <v>2.2071204880048708E-2</v>
      </c>
      <c r="AA28">
        <v>2.2071204880048708E-2</v>
      </c>
      <c r="AB28">
        <v>2.2071204880048708E-2</v>
      </c>
      <c r="AC28">
        <v>2.2071204880048708E-2</v>
      </c>
      <c r="AD28">
        <v>2.2071204880048708E-2</v>
      </c>
      <c r="AE28">
        <v>2.2071204880048708E-2</v>
      </c>
      <c r="AF28">
        <v>2.2071204880048708E-2</v>
      </c>
      <c r="AG28">
        <v>2.2071204880048708E-2</v>
      </c>
      <c r="AH28">
        <v>2.2071204880048708E-2</v>
      </c>
      <c r="AI28">
        <v>2.2071204880048708E-2</v>
      </c>
      <c r="AJ28">
        <v>2.2071204880048708E-2</v>
      </c>
      <c r="AK28">
        <v>2.2071204880048708E-2</v>
      </c>
      <c r="AL28">
        <v>2.2071204880048708E-2</v>
      </c>
      <c r="AM28">
        <v>2.2071204880048708E-2</v>
      </c>
      <c r="AN28">
        <v>2.2071204880048708E-2</v>
      </c>
      <c r="AO28">
        <v>2.2071204880048708E-2</v>
      </c>
      <c r="AP28">
        <v>2.2071204880048708E-2</v>
      </c>
      <c r="AQ28">
        <v>2.2071204880048708E-2</v>
      </c>
      <c r="AR28">
        <v>2.2071204880048708E-2</v>
      </c>
      <c r="AS28">
        <v>2.2071204880048708E-2</v>
      </c>
      <c r="AT28">
        <v>2.2071204880048708E-2</v>
      </c>
      <c r="AU28">
        <v>2.2071204880048708E-2</v>
      </c>
      <c r="AV28">
        <v>2.2071204880048708E-2</v>
      </c>
      <c r="AW28">
        <v>2.2071204880048708E-2</v>
      </c>
      <c r="AX28">
        <v>2.2071204880048708E-2</v>
      </c>
      <c r="AY28">
        <v>2.2071204880048708E-2</v>
      </c>
      <c r="AZ28">
        <v>2.2071204880048708E-2</v>
      </c>
      <c r="BA28">
        <v>2.2071204880048708E-2</v>
      </c>
      <c r="BB28">
        <v>2.2071204880048708E-2</v>
      </c>
      <c r="BC28">
        <v>2.2071204880048708E-2</v>
      </c>
      <c r="BD28">
        <v>2.2071204880048708E-2</v>
      </c>
      <c r="BE28">
        <v>1.5481263770496113E-2</v>
      </c>
      <c r="BF28">
        <v>1.4009927913144532E-2</v>
      </c>
      <c r="BG28">
        <v>1.2455905391811567E-2</v>
      </c>
      <c r="BH28">
        <v>1.1729561733406764E-2</v>
      </c>
      <c r="BI28">
        <v>9.7168298232415771E-3</v>
      </c>
      <c r="BJ28">
        <v>9.7168298232415771E-3</v>
      </c>
      <c r="BK28">
        <v>8.9656433940543557E-3</v>
      </c>
      <c r="BL28">
        <v>7.1887159209154672E-3</v>
      </c>
      <c r="BM28">
        <v>1.9875405771433629E-3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1.8637900193324196E-2</v>
      </c>
      <c r="BU28">
        <v>1.288684028767562E-2</v>
      </c>
    </row>
    <row r="29" spans="1:73" x14ac:dyDescent="0.25">
      <c r="A29">
        <v>1400</v>
      </c>
      <c r="B29">
        <v>339.9290246351697</v>
      </c>
      <c r="C29">
        <v>7.6341600873654778E-4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2.0878576165179168E-3</v>
      </c>
      <c r="M29">
        <v>4.1397076615637338E-3</v>
      </c>
      <c r="N29">
        <v>5.3883865679051172E-3</v>
      </c>
      <c r="O29">
        <v>7.3759271450484793E-3</v>
      </c>
      <c r="P29">
        <v>9.061397042193187E-3</v>
      </c>
      <c r="Q29">
        <v>1.228307117505931E-2</v>
      </c>
      <c r="R29">
        <v>1.5475843880302147E-2</v>
      </c>
      <c r="S29">
        <v>1.6244679779232662E-2</v>
      </c>
      <c r="T29">
        <v>1.6244679779232662E-2</v>
      </c>
      <c r="U29">
        <v>1.7520483814471906E-2</v>
      </c>
      <c r="V29">
        <v>2.2834620888785257E-2</v>
      </c>
      <c r="W29">
        <v>2.2834620888785257E-2</v>
      </c>
      <c r="X29">
        <v>2.2834620888785257E-2</v>
      </c>
      <c r="Y29">
        <v>2.2834620888785257E-2</v>
      </c>
      <c r="Z29">
        <v>2.2834620888785257E-2</v>
      </c>
      <c r="AA29">
        <v>2.2834620888785257E-2</v>
      </c>
      <c r="AB29">
        <v>2.2834620888785257E-2</v>
      </c>
      <c r="AC29">
        <v>2.2834620888785257E-2</v>
      </c>
      <c r="AD29">
        <v>2.2834620888785257E-2</v>
      </c>
      <c r="AE29">
        <v>2.2834620888785257E-2</v>
      </c>
      <c r="AF29">
        <v>2.2834620888785257E-2</v>
      </c>
      <c r="AG29">
        <v>2.2834620888785257E-2</v>
      </c>
      <c r="AH29">
        <v>2.2834620888785257E-2</v>
      </c>
      <c r="AI29">
        <v>2.2834620888785257E-2</v>
      </c>
      <c r="AJ29">
        <v>2.2834620888785257E-2</v>
      </c>
      <c r="AK29">
        <v>2.2834620888785257E-2</v>
      </c>
      <c r="AL29">
        <v>2.2834620888785257E-2</v>
      </c>
      <c r="AM29">
        <v>2.2834620888785257E-2</v>
      </c>
      <c r="AN29">
        <v>2.2834620888785257E-2</v>
      </c>
      <c r="AO29">
        <v>2.2834620888785257E-2</v>
      </c>
      <c r="AP29">
        <v>2.2834620888785257E-2</v>
      </c>
      <c r="AQ29">
        <v>2.2834620888785257E-2</v>
      </c>
      <c r="AR29">
        <v>2.2834620888785257E-2</v>
      </c>
      <c r="AS29">
        <v>2.2834620888785257E-2</v>
      </c>
      <c r="AT29">
        <v>2.2834620888785257E-2</v>
      </c>
      <c r="AU29">
        <v>2.2834620888785257E-2</v>
      </c>
      <c r="AV29">
        <v>2.2834620888785257E-2</v>
      </c>
      <c r="AW29">
        <v>2.2834620888785257E-2</v>
      </c>
      <c r="AX29">
        <v>2.2834620888785257E-2</v>
      </c>
      <c r="AY29">
        <v>2.2834620888785257E-2</v>
      </c>
      <c r="AZ29">
        <v>2.2834620888785257E-2</v>
      </c>
      <c r="BA29">
        <v>2.2834620888785257E-2</v>
      </c>
      <c r="BB29">
        <v>2.2834620888785257E-2</v>
      </c>
      <c r="BC29">
        <v>2.2834620888785257E-2</v>
      </c>
      <c r="BD29">
        <v>2.2834620888785257E-2</v>
      </c>
      <c r="BE29">
        <v>1.6244679779232662E-2</v>
      </c>
      <c r="BF29">
        <v>1.477334392188108E-2</v>
      </c>
      <c r="BG29">
        <v>1.3219321400548115E-2</v>
      </c>
      <c r="BH29">
        <v>1.2492977742143311E-2</v>
      </c>
      <c r="BI29">
        <v>1.0480245831978124E-2</v>
      </c>
      <c r="BJ29">
        <v>1.0480245831978124E-2</v>
      </c>
      <c r="BK29">
        <v>9.729059402790903E-3</v>
      </c>
      <c r="BL29">
        <v>7.9521319296520145E-3</v>
      </c>
      <c r="BM29">
        <v>1.9875405771433629E-3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1.8007018260853814E-2</v>
      </c>
      <c r="BU29">
        <v>1.3069576507350656E-2</v>
      </c>
    </row>
    <row r="30" spans="1:73" x14ac:dyDescent="0.25">
      <c r="A30">
        <v>1450</v>
      </c>
      <c r="B30">
        <v>384.973420627481</v>
      </c>
      <c r="C30">
        <v>8.6457716448459104E-4</v>
      </c>
      <c r="D30">
        <v>-10</v>
      </c>
      <c r="E30">
        <v>715</v>
      </c>
      <c r="F30">
        <v>-735</v>
      </c>
      <c r="G30">
        <v>0</v>
      </c>
      <c r="H30">
        <v>0</v>
      </c>
      <c r="I30">
        <v>0</v>
      </c>
      <c r="J30">
        <v>0</v>
      </c>
      <c r="K30">
        <v>0</v>
      </c>
      <c r="L30">
        <v>2.9524347810025078E-3</v>
      </c>
      <c r="M30">
        <v>5.0042848260483247E-3</v>
      </c>
      <c r="N30">
        <v>6.2529637323897082E-3</v>
      </c>
      <c r="O30">
        <v>8.2405043095330702E-3</v>
      </c>
      <c r="P30">
        <v>9.9259742066777779E-3</v>
      </c>
      <c r="Q30">
        <v>1.3147648339543901E-2</v>
      </c>
      <c r="R30">
        <v>1.6340421044786738E-2</v>
      </c>
      <c r="S30">
        <v>1.7109256943717253E-2</v>
      </c>
      <c r="T30">
        <v>1.7109256943717253E-2</v>
      </c>
      <c r="U30">
        <v>1.8385060978956497E-2</v>
      </c>
      <c r="V30">
        <v>2.3699198053269848E-2</v>
      </c>
      <c r="W30">
        <v>2.3699198053269848E-2</v>
      </c>
      <c r="X30">
        <v>2.3699198053269848E-2</v>
      </c>
      <c r="Y30">
        <v>2.3699198053269848E-2</v>
      </c>
      <c r="Z30">
        <v>2.3699198053269848E-2</v>
      </c>
      <c r="AA30">
        <v>2.3699198053269848E-2</v>
      </c>
      <c r="AB30">
        <v>2.3699198053269848E-2</v>
      </c>
      <c r="AC30">
        <v>2.3699198053269848E-2</v>
      </c>
      <c r="AD30">
        <v>2.3699198053269848E-2</v>
      </c>
      <c r="AE30">
        <v>2.3699198053269848E-2</v>
      </c>
      <c r="AF30">
        <v>2.3699198053269848E-2</v>
      </c>
      <c r="AG30">
        <v>2.3699198053269848E-2</v>
      </c>
      <c r="AH30">
        <v>2.3699198053269848E-2</v>
      </c>
      <c r="AI30">
        <v>2.3699198053269848E-2</v>
      </c>
      <c r="AJ30">
        <v>2.3699198053269848E-2</v>
      </c>
      <c r="AK30">
        <v>2.3699198053269848E-2</v>
      </c>
      <c r="AL30">
        <v>2.3699198053269848E-2</v>
      </c>
      <c r="AM30">
        <v>2.3699198053269848E-2</v>
      </c>
      <c r="AN30">
        <v>2.3699198053269848E-2</v>
      </c>
      <c r="AO30">
        <v>2.3699198053269848E-2</v>
      </c>
      <c r="AP30">
        <v>2.3699198053269848E-2</v>
      </c>
      <c r="AQ30">
        <v>2.3699198053269848E-2</v>
      </c>
      <c r="AR30">
        <v>2.3699198053269848E-2</v>
      </c>
      <c r="AS30">
        <v>2.3699198053269848E-2</v>
      </c>
      <c r="AT30">
        <v>2.3699198053269848E-2</v>
      </c>
      <c r="AU30">
        <v>2.3699198053269848E-2</v>
      </c>
      <c r="AV30">
        <v>2.3699198053269848E-2</v>
      </c>
      <c r="AW30">
        <v>2.3699198053269848E-2</v>
      </c>
      <c r="AX30">
        <v>2.3699198053269848E-2</v>
      </c>
      <c r="AY30">
        <v>2.3699198053269848E-2</v>
      </c>
      <c r="AZ30">
        <v>2.3699198053269848E-2</v>
      </c>
      <c r="BA30">
        <v>2.3699198053269848E-2</v>
      </c>
      <c r="BB30">
        <v>2.3699198053269848E-2</v>
      </c>
      <c r="BC30">
        <v>2.3699198053269848E-2</v>
      </c>
      <c r="BD30">
        <v>2.3699198053269848E-2</v>
      </c>
      <c r="BE30">
        <v>1.7109256943717253E-2</v>
      </c>
      <c r="BF30">
        <v>1.5637921086365671E-2</v>
      </c>
      <c r="BG30">
        <v>1.4083898565032706E-2</v>
      </c>
      <c r="BH30">
        <v>1.3357554906627902E-2</v>
      </c>
      <c r="BI30">
        <v>1.1344822996462715E-2</v>
      </c>
      <c r="BJ30">
        <v>1.1344822996462715E-2</v>
      </c>
      <c r="BK30">
        <v>1.0593636567275494E-2</v>
      </c>
      <c r="BL30">
        <v>8.8167090941366055E-3</v>
      </c>
      <c r="BM30">
        <v>2.8521177416279539E-3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1.8716414649849251E-2</v>
      </c>
      <c r="BU30">
        <v>1.6445069029026975E-2</v>
      </c>
    </row>
    <row r="31" spans="1:73" x14ac:dyDescent="0.25">
      <c r="A31">
        <v>1521</v>
      </c>
      <c r="B31">
        <v>585.01789237934656</v>
      </c>
      <c r="C31">
        <v>1.3138390430738778E-3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1.3138390430738778E-3</v>
      </c>
      <c r="L31">
        <v>4.2662738240763854E-3</v>
      </c>
      <c r="M31">
        <v>6.3181238691222023E-3</v>
      </c>
      <c r="N31">
        <v>7.5668027754635858E-3</v>
      </c>
      <c r="O31">
        <v>9.5543433526069487E-3</v>
      </c>
      <c r="P31">
        <v>1.1239813249751656E-2</v>
      </c>
      <c r="Q31">
        <v>1.446148738261778E-2</v>
      </c>
      <c r="R31">
        <v>1.7654260087860616E-2</v>
      </c>
      <c r="S31">
        <v>1.8423095986791132E-2</v>
      </c>
      <c r="T31">
        <v>1.8423095986791132E-2</v>
      </c>
      <c r="U31">
        <v>1.9698900022030376E-2</v>
      </c>
      <c r="V31">
        <v>2.5013037096343727E-2</v>
      </c>
      <c r="W31">
        <v>2.5013037096343727E-2</v>
      </c>
      <c r="X31">
        <v>2.5013037096343727E-2</v>
      </c>
      <c r="Y31">
        <v>2.5013037096343727E-2</v>
      </c>
      <c r="Z31">
        <v>2.5013037096343727E-2</v>
      </c>
      <c r="AA31">
        <v>2.5013037096343727E-2</v>
      </c>
      <c r="AB31">
        <v>2.5013037096343727E-2</v>
      </c>
      <c r="AC31">
        <v>2.5013037096343727E-2</v>
      </c>
      <c r="AD31">
        <v>2.5013037096343727E-2</v>
      </c>
      <c r="AE31">
        <v>2.5013037096343727E-2</v>
      </c>
      <c r="AF31">
        <v>2.5013037096343727E-2</v>
      </c>
      <c r="AG31">
        <v>2.5013037096343727E-2</v>
      </c>
      <c r="AH31">
        <v>2.5013037096343727E-2</v>
      </c>
      <c r="AI31">
        <v>2.5013037096343727E-2</v>
      </c>
      <c r="AJ31">
        <v>2.5013037096343727E-2</v>
      </c>
      <c r="AK31">
        <v>2.5013037096343727E-2</v>
      </c>
      <c r="AL31">
        <v>2.5013037096343727E-2</v>
      </c>
      <c r="AM31">
        <v>2.5013037096343727E-2</v>
      </c>
      <c r="AN31">
        <v>2.5013037096343727E-2</v>
      </c>
      <c r="AO31">
        <v>2.5013037096343727E-2</v>
      </c>
      <c r="AP31">
        <v>2.5013037096343727E-2</v>
      </c>
      <c r="AQ31">
        <v>2.5013037096343727E-2</v>
      </c>
      <c r="AR31">
        <v>2.5013037096343727E-2</v>
      </c>
      <c r="AS31">
        <v>2.5013037096343727E-2</v>
      </c>
      <c r="AT31">
        <v>2.5013037096343727E-2</v>
      </c>
      <c r="AU31">
        <v>2.5013037096343727E-2</v>
      </c>
      <c r="AV31">
        <v>2.5013037096343727E-2</v>
      </c>
      <c r="AW31">
        <v>2.5013037096343727E-2</v>
      </c>
      <c r="AX31">
        <v>2.5013037096343727E-2</v>
      </c>
      <c r="AY31">
        <v>2.5013037096343727E-2</v>
      </c>
      <c r="AZ31">
        <v>2.5013037096343727E-2</v>
      </c>
      <c r="BA31">
        <v>2.5013037096343727E-2</v>
      </c>
      <c r="BB31">
        <v>2.5013037096343727E-2</v>
      </c>
      <c r="BC31">
        <v>2.5013037096343727E-2</v>
      </c>
      <c r="BD31">
        <v>2.5013037096343727E-2</v>
      </c>
      <c r="BE31">
        <v>1.8423095986791132E-2</v>
      </c>
      <c r="BF31">
        <v>1.6951760129439549E-2</v>
      </c>
      <c r="BG31">
        <v>1.5397737608106584E-2</v>
      </c>
      <c r="BH31">
        <v>1.467139394970178E-2</v>
      </c>
      <c r="BI31">
        <v>1.2658662039536594E-2</v>
      </c>
      <c r="BJ31">
        <v>1.2658662039536594E-2</v>
      </c>
      <c r="BK31">
        <v>1.1907475610349372E-2</v>
      </c>
      <c r="BL31">
        <v>1.0130548137210484E-2</v>
      </c>
      <c r="BM31">
        <v>4.1659567847018315E-3</v>
      </c>
      <c r="BN31">
        <v>1.3138390430738778E-3</v>
      </c>
      <c r="BO31">
        <v>1.3138390430738778E-3</v>
      </c>
      <c r="BP31">
        <v>0</v>
      </c>
      <c r="BQ31">
        <v>0</v>
      </c>
      <c r="BR31">
        <v>0</v>
      </c>
      <c r="BS31">
        <v>0</v>
      </c>
      <c r="BT31">
        <v>2.0674579924874266E-2</v>
      </c>
      <c r="BU31">
        <v>2.3598861575832335E-2</v>
      </c>
    </row>
    <row r="32" spans="1:73" x14ac:dyDescent="0.25">
      <c r="A32">
        <v>1521</v>
      </c>
      <c r="B32">
        <v>649.64390684486909</v>
      </c>
      <c r="C32">
        <v>1.458976793746302E-3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2.7728158368201796E-3</v>
      </c>
      <c r="L32">
        <v>5.7252506178226874E-3</v>
      </c>
      <c r="M32">
        <v>7.7771006628685043E-3</v>
      </c>
      <c r="N32">
        <v>9.0257795692098887E-3</v>
      </c>
      <c r="O32">
        <v>1.1013320146353251E-2</v>
      </c>
      <c r="P32">
        <v>1.2698790043497958E-2</v>
      </c>
      <c r="Q32">
        <v>1.5920464176364082E-2</v>
      </c>
      <c r="R32">
        <v>1.9113236881606918E-2</v>
      </c>
      <c r="S32">
        <v>1.9882072780537434E-2</v>
      </c>
      <c r="T32">
        <v>1.9882072780537434E-2</v>
      </c>
      <c r="U32">
        <v>2.1157876815776678E-2</v>
      </c>
      <c r="V32">
        <v>2.6472013890090029E-2</v>
      </c>
      <c r="W32">
        <v>2.6472013890090029E-2</v>
      </c>
      <c r="X32">
        <v>2.6472013890090029E-2</v>
      </c>
      <c r="Y32">
        <v>2.6472013890090029E-2</v>
      </c>
      <c r="Z32">
        <v>2.6472013890090029E-2</v>
      </c>
      <c r="AA32">
        <v>2.6472013890090029E-2</v>
      </c>
      <c r="AB32">
        <v>2.6472013890090029E-2</v>
      </c>
      <c r="AC32">
        <v>2.6472013890090029E-2</v>
      </c>
      <c r="AD32">
        <v>2.6472013890090029E-2</v>
      </c>
      <c r="AE32">
        <v>2.6472013890090029E-2</v>
      </c>
      <c r="AF32">
        <v>2.6472013890090029E-2</v>
      </c>
      <c r="AG32">
        <v>2.6472013890090029E-2</v>
      </c>
      <c r="AH32">
        <v>2.6472013890090029E-2</v>
      </c>
      <c r="AI32">
        <v>2.6472013890090029E-2</v>
      </c>
      <c r="AJ32">
        <v>2.6472013890090029E-2</v>
      </c>
      <c r="AK32">
        <v>2.6472013890090029E-2</v>
      </c>
      <c r="AL32">
        <v>2.6472013890090029E-2</v>
      </c>
      <c r="AM32">
        <v>2.6472013890090029E-2</v>
      </c>
      <c r="AN32">
        <v>2.6472013890090029E-2</v>
      </c>
      <c r="AO32">
        <v>2.6472013890090029E-2</v>
      </c>
      <c r="AP32">
        <v>2.6472013890090029E-2</v>
      </c>
      <c r="AQ32">
        <v>2.6472013890090029E-2</v>
      </c>
      <c r="AR32">
        <v>2.6472013890090029E-2</v>
      </c>
      <c r="AS32">
        <v>2.6472013890090029E-2</v>
      </c>
      <c r="AT32">
        <v>2.6472013890090029E-2</v>
      </c>
      <c r="AU32">
        <v>2.6472013890090029E-2</v>
      </c>
      <c r="AV32">
        <v>2.6472013890090029E-2</v>
      </c>
      <c r="AW32">
        <v>2.6472013890090029E-2</v>
      </c>
      <c r="AX32">
        <v>2.6472013890090029E-2</v>
      </c>
      <c r="AY32">
        <v>2.6472013890090029E-2</v>
      </c>
      <c r="AZ32">
        <v>2.6472013890090029E-2</v>
      </c>
      <c r="BA32">
        <v>2.6472013890090029E-2</v>
      </c>
      <c r="BB32">
        <v>2.6472013890090029E-2</v>
      </c>
      <c r="BC32">
        <v>2.6472013890090029E-2</v>
      </c>
      <c r="BD32">
        <v>2.6472013890090029E-2</v>
      </c>
      <c r="BE32">
        <v>1.9882072780537434E-2</v>
      </c>
      <c r="BF32">
        <v>1.8410736923185851E-2</v>
      </c>
      <c r="BG32">
        <v>1.6856714401852886E-2</v>
      </c>
      <c r="BH32">
        <v>1.6130370743448082E-2</v>
      </c>
      <c r="BI32">
        <v>1.4117638833282896E-2</v>
      </c>
      <c r="BJ32">
        <v>1.4117638833282896E-2</v>
      </c>
      <c r="BK32">
        <v>1.3366452404095674E-2</v>
      </c>
      <c r="BL32">
        <v>1.1589524930956786E-2</v>
      </c>
      <c r="BM32">
        <v>5.6249335784481335E-3</v>
      </c>
      <c r="BN32">
        <v>2.7728158368201796E-3</v>
      </c>
      <c r="BO32">
        <v>2.7728158368201796E-3</v>
      </c>
      <c r="BP32">
        <v>0</v>
      </c>
      <c r="BQ32">
        <v>0</v>
      </c>
      <c r="BR32">
        <v>0</v>
      </c>
      <c r="BS32">
        <v>0</v>
      </c>
      <c r="BT32">
        <v>1.9906671973884064E-2</v>
      </c>
      <c r="BU32">
        <v>2.3699198053269848E-2</v>
      </c>
    </row>
    <row r="33" spans="1:73" x14ac:dyDescent="0.25">
      <c r="A33">
        <v>1547</v>
      </c>
      <c r="B33">
        <v>308.40939114365125</v>
      </c>
      <c r="C33">
        <v>6.9262890009597457E-4</v>
      </c>
      <c r="D33">
        <v>20</v>
      </c>
      <c r="E33">
        <v>793.5</v>
      </c>
      <c r="F33">
        <v>-753.5</v>
      </c>
      <c r="G33">
        <v>0</v>
      </c>
      <c r="H33">
        <v>0</v>
      </c>
      <c r="I33">
        <v>0</v>
      </c>
      <c r="J33">
        <v>0</v>
      </c>
      <c r="K33">
        <v>3.4654447369161542E-3</v>
      </c>
      <c r="L33">
        <v>6.4178795179186624E-3</v>
      </c>
      <c r="M33">
        <v>8.4697295629644793E-3</v>
      </c>
      <c r="N33">
        <v>9.7184084693058628E-3</v>
      </c>
      <c r="O33">
        <v>1.1705949046449225E-2</v>
      </c>
      <c r="P33">
        <v>1.3391418943593933E-2</v>
      </c>
      <c r="Q33">
        <v>1.6613093076460056E-2</v>
      </c>
      <c r="R33">
        <v>1.9805865781702892E-2</v>
      </c>
      <c r="S33">
        <v>2.0574701680633408E-2</v>
      </c>
      <c r="T33">
        <v>2.0574701680633408E-2</v>
      </c>
      <c r="U33">
        <v>2.1850505715872652E-2</v>
      </c>
      <c r="V33">
        <v>2.7164642790186003E-2</v>
      </c>
      <c r="W33">
        <v>2.7164642790186003E-2</v>
      </c>
      <c r="X33">
        <v>2.7164642790186003E-2</v>
      </c>
      <c r="Y33">
        <v>2.7164642790186003E-2</v>
      </c>
      <c r="Z33">
        <v>2.7164642790186003E-2</v>
      </c>
      <c r="AA33">
        <v>2.7164642790186003E-2</v>
      </c>
      <c r="AB33">
        <v>2.7164642790186003E-2</v>
      </c>
      <c r="AC33">
        <v>2.7164642790186003E-2</v>
      </c>
      <c r="AD33">
        <v>2.7164642790186003E-2</v>
      </c>
      <c r="AE33">
        <v>2.7164642790186003E-2</v>
      </c>
      <c r="AF33">
        <v>2.7164642790186003E-2</v>
      </c>
      <c r="AG33">
        <v>2.7164642790186003E-2</v>
      </c>
      <c r="AH33">
        <v>2.7164642790186003E-2</v>
      </c>
      <c r="AI33">
        <v>2.7164642790186003E-2</v>
      </c>
      <c r="AJ33">
        <v>2.7164642790186003E-2</v>
      </c>
      <c r="AK33">
        <v>2.7164642790186003E-2</v>
      </c>
      <c r="AL33">
        <v>2.7164642790186003E-2</v>
      </c>
      <c r="AM33">
        <v>2.7164642790186003E-2</v>
      </c>
      <c r="AN33">
        <v>2.7164642790186003E-2</v>
      </c>
      <c r="AO33">
        <v>2.7164642790186003E-2</v>
      </c>
      <c r="AP33">
        <v>2.7164642790186003E-2</v>
      </c>
      <c r="AQ33">
        <v>2.7164642790186003E-2</v>
      </c>
      <c r="AR33">
        <v>2.7164642790186003E-2</v>
      </c>
      <c r="AS33">
        <v>2.7164642790186003E-2</v>
      </c>
      <c r="AT33">
        <v>2.7164642790186003E-2</v>
      </c>
      <c r="AU33">
        <v>2.7164642790186003E-2</v>
      </c>
      <c r="AV33">
        <v>2.7164642790186003E-2</v>
      </c>
      <c r="AW33">
        <v>2.7164642790186003E-2</v>
      </c>
      <c r="AX33">
        <v>2.7164642790186003E-2</v>
      </c>
      <c r="AY33">
        <v>2.7164642790186003E-2</v>
      </c>
      <c r="AZ33">
        <v>2.7164642790186003E-2</v>
      </c>
      <c r="BA33">
        <v>2.7164642790186003E-2</v>
      </c>
      <c r="BB33">
        <v>2.7164642790186003E-2</v>
      </c>
      <c r="BC33">
        <v>2.7164642790186003E-2</v>
      </c>
      <c r="BD33">
        <v>2.7164642790186003E-2</v>
      </c>
      <c r="BE33">
        <v>2.0574701680633408E-2</v>
      </c>
      <c r="BF33">
        <v>1.9103365823281825E-2</v>
      </c>
      <c r="BG33">
        <v>1.754934330194886E-2</v>
      </c>
      <c r="BH33">
        <v>1.6822999643544057E-2</v>
      </c>
      <c r="BI33">
        <v>1.481026773337887E-2</v>
      </c>
      <c r="BJ33">
        <v>1.481026773337887E-2</v>
      </c>
      <c r="BK33">
        <v>1.4059081304191649E-2</v>
      </c>
      <c r="BL33">
        <v>1.228215383105276E-2</v>
      </c>
      <c r="BM33">
        <v>6.3175624785441076E-3</v>
      </c>
      <c r="BN33">
        <v>3.4654447369161542E-3</v>
      </c>
      <c r="BO33">
        <v>3.4654447369161542E-3</v>
      </c>
      <c r="BP33">
        <v>6.9262890009597457E-4</v>
      </c>
      <c r="BQ33">
        <v>0</v>
      </c>
      <c r="BR33">
        <v>0</v>
      </c>
      <c r="BS33">
        <v>0</v>
      </c>
      <c r="BT33">
        <v>2.0137044359181126E-2</v>
      </c>
      <c r="BU33">
        <v>2.4253346128442748E-2</v>
      </c>
    </row>
    <row r="34" spans="1:73" x14ac:dyDescent="0.25">
      <c r="A34">
        <v>1611</v>
      </c>
      <c r="B34">
        <v>400.51543984915145</v>
      </c>
      <c r="C34">
        <v>8.9948158694351044E-4</v>
      </c>
      <c r="D34">
        <v>30</v>
      </c>
      <c r="E34">
        <v>835.5</v>
      </c>
      <c r="F34">
        <v>-775.5</v>
      </c>
      <c r="G34">
        <v>0</v>
      </c>
      <c r="H34">
        <v>0</v>
      </c>
      <c r="I34">
        <v>0</v>
      </c>
      <c r="J34">
        <v>8.9948158694351044E-4</v>
      </c>
      <c r="K34">
        <v>4.3649263238596647E-3</v>
      </c>
      <c r="L34">
        <v>7.3173611048621724E-3</v>
      </c>
      <c r="M34">
        <v>9.3692111499079894E-3</v>
      </c>
      <c r="N34">
        <v>1.0617890056249373E-2</v>
      </c>
      <c r="O34">
        <v>1.2605430633392735E-2</v>
      </c>
      <c r="P34">
        <v>1.4290900530537443E-2</v>
      </c>
      <c r="Q34">
        <v>1.7512574663403568E-2</v>
      </c>
      <c r="R34">
        <v>2.0705347368646404E-2</v>
      </c>
      <c r="S34">
        <v>2.147418326757692E-2</v>
      </c>
      <c r="T34">
        <v>2.147418326757692E-2</v>
      </c>
      <c r="U34">
        <v>2.2749987302816164E-2</v>
      </c>
      <c r="V34">
        <v>2.8064124377129514E-2</v>
      </c>
      <c r="W34">
        <v>2.8064124377129514E-2</v>
      </c>
      <c r="X34">
        <v>2.8064124377129514E-2</v>
      </c>
      <c r="Y34">
        <v>2.8064124377129514E-2</v>
      </c>
      <c r="Z34">
        <v>2.8064124377129514E-2</v>
      </c>
      <c r="AA34">
        <v>2.8064124377129514E-2</v>
      </c>
      <c r="AB34">
        <v>2.8064124377129514E-2</v>
      </c>
      <c r="AC34">
        <v>2.8064124377129514E-2</v>
      </c>
      <c r="AD34">
        <v>2.8064124377129514E-2</v>
      </c>
      <c r="AE34">
        <v>2.8064124377129514E-2</v>
      </c>
      <c r="AF34">
        <v>2.8064124377129514E-2</v>
      </c>
      <c r="AG34">
        <v>2.8064124377129514E-2</v>
      </c>
      <c r="AH34">
        <v>2.8064124377129514E-2</v>
      </c>
      <c r="AI34">
        <v>2.8064124377129514E-2</v>
      </c>
      <c r="AJ34">
        <v>2.8064124377129514E-2</v>
      </c>
      <c r="AK34">
        <v>2.8064124377129514E-2</v>
      </c>
      <c r="AL34">
        <v>2.8064124377129514E-2</v>
      </c>
      <c r="AM34">
        <v>2.8064124377129514E-2</v>
      </c>
      <c r="AN34">
        <v>2.8064124377129514E-2</v>
      </c>
      <c r="AO34">
        <v>2.8064124377129514E-2</v>
      </c>
      <c r="AP34">
        <v>2.8064124377129514E-2</v>
      </c>
      <c r="AQ34">
        <v>2.8064124377129514E-2</v>
      </c>
      <c r="AR34">
        <v>2.8064124377129514E-2</v>
      </c>
      <c r="AS34">
        <v>2.8064124377129514E-2</v>
      </c>
      <c r="AT34">
        <v>2.8064124377129514E-2</v>
      </c>
      <c r="AU34">
        <v>2.8064124377129514E-2</v>
      </c>
      <c r="AV34">
        <v>2.8064124377129514E-2</v>
      </c>
      <c r="AW34">
        <v>2.8064124377129514E-2</v>
      </c>
      <c r="AX34">
        <v>2.8064124377129514E-2</v>
      </c>
      <c r="AY34">
        <v>2.8064124377129514E-2</v>
      </c>
      <c r="AZ34">
        <v>2.8064124377129514E-2</v>
      </c>
      <c r="BA34">
        <v>2.8064124377129514E-2</v>
      </c>
      <c r="BB34">
        <v>2.8064124377129514E-2</v>
      </c>
      <c r="BC34">
        <v>2.8064124377129514E-2</v>
      </c>
      <c r="BD34">
        <v>2.8064124377129514E-2</v>
      </c>
      <c r="BE34">
        <v>2.147418326757692E-2</v>
      </c>
      <c r="BF34">
        <v>2.0002847410225337E-2</v>
      </c>
      <c r="BG34">
        <v>1.8448824888892372E-2</v>
      </c>
      <c r="BH34">
        <v>1.7722481230487568E-2</v>
      </c>
      <c r="BI34">
        <v>1.5709749320322382E-2</v>
      </c>
      <c r="BJ34">
        <v>1.5709749320322382E-2</v>
      </c>
      <c r="BK34">
        <v>1.4958562891135159E-2</v>
      </c>
      <c r="BL34">
        <v>1.318163541799627E-2</v>
      </c>
      <c r="BM34">
        <v>7.2170440654876176E-3</v>
      </c>
      <c r="BN34">
        <v>4.3649263238596647E-3</v>
      </c>
      <c r="BO34">
        <v>4.3649263238596647E-3</v>
      </c>
      <c r="BP34">
        <v>1.592110487039485E-3</v>
      </c>
      <c r="BQ34">
        <v>8.9948158694351044E-4</v>
      </c>
      <c r="BR34">
        <v>8.9948158694351044E-4</v>
      </c>
      <c r="BS34">
        <v>0</v>
      </c>
      <c r="BT34">
        <v>2.230032738233079E-2</v>
      </c>
      <c r="BU34">
        <v>2.700652017452038E-2</v>
      </c>
    </row>
    <row r="35" spans="1:73" x14ac:dyDescent="0.25">
      <c r="A35">
        <v>1597</v>
      </c>
      <c r="B35">
        <v>467.78900228292576</v>
      </c>
      <c r="C35">
        <v>1.0505652273646272E-3</v>
      </c>
      <c r="D35">
        <v>40</v>
      </c>
      <c r="E35">
        <v>838.5</v>
      </c>
      <c r="F35">
        <v>-758.5</v>
      </c>
      <c r="G35">
        <v>0</v>
      </c>
      <c r="H35">
        <v>0</v>
      </c>
      <c r="I35">
        <v>0</v>
      </c>
      <c r="J35">
        <v>8.9948158694351044E-4</v>
      </c>
      <c r="K35">
        <v>5.4154915512242916E-3</v>
      </c>
      <c r="L35">
        <v>8.3679263322267994E-3</v>
      </c>
      <c r="M35">
        <v>1.0419776377272616E-2</v>
      </c>
      <c r="N35">
        <v>1.1668455283614E-2</v>
      </c>
      <c r="O35">
        <v>1.3655995860757362E-2</v>
      </c>
      <c r="P35">
        <v>1.534146575790207E-2</v>
      </c>
      <c r="Q35">
        <v>1.8563139890768195E-2</v>
      </c>
      <c r="R35">
        <v>2.1755912596011031E-2</v>
      </c>
      <c r="S35">
        <v>2.2524748494941547E-2</v>
      </c>
      <c r="T35">
        <v>2.2524748494941547E-2</v>
      </c>
      <c r="U35">
        <v>2.3800552530180791E-2</v>
      </c>
      <c r="V35">
        <v>2.9114689604494141E-2</v>
      </c>
      <c r="W35">
        <v>2.9114689604494141E-2</v>
      </c>
      <c r="X35">
        <v>2.9114689604494141E-2</v>
      </c>
      <c r="Y35">
        <v>2.9114689604494141E-2</v>
      </c>
      <c r="Z35">
        <v>2.9114689604494141E-2</v>
      </c>
      <c r="AA35">
        <v>2.9114689604494141E-2</v>
      </c>
      <c r="AB35">
        <v>2.9114689604494141E-2</v>
      </c>
      <c r="AC35">
        <v>2.9114689604494141E-2</v>
      </c>
      <c r="AD35">
        <v>2.9114689604494141E-2</v>
      </c>
      <c r="AE35">
        <v>2.9114689604494141E-2</v>
      </c>
      <c r="AF35">
        <v>2.9114689604494141E-2</v>
      </c>
      <c r="AG35">
        <v>2.9114689604494141E-2</v>
      </c>
      <c r="AH35">
        <v>2.9114689604494141E-2</v>
      </c>
      <c r="AI35">
        <v>2.9114689604494141E-2</v>
      </c>
      <c r="AJ35">
        <v>2.9114689604494141E-2</v>
      </c>
      <c r="AK35">
        <v>2.9114689604494141E-2</v>
      </c>
      <c r="AL35">
        <v>2.9114689604494141E-2</v>
      </c>
      <c r="AM35">
        <v>2.9114689604494141E-2</v>
      </c>
      <c r="AN35">
        <v>2.9114689604494141E-2</v>
      </c>
      <c r="AO35">
        <v>2.9114689604494141E-2</v>
      </c>
      <c r="AP35">
        <v>2.9114689604494141E-2</v>
      </c>
      <c r="AQ35">
        <v>2.9114689604494141E-2</v>
      </c>
      <c r="AR35">
        <v>2.9114689604494141E-2</v>
      </c>
      <c r="AS35">
        <v>2.9114689604494141E-2</v>
      </c>
      <c r="AT35">
        <v>2.9114689604494141E-2</v>
      </c>
      <c r="AU35">
        <v>2.9114689604494141E-2</v>
      </c>
      <c r="AV35">
        <v>2.9114689604494141E-2</v>
      </c>
      <c r="AW35">
        <v>2.9114689604494141E-2</v>
      </c>
      <c r="AX35">
        <v>2.9114689604494141E-2</v>
      </c>
      <c r="AY35">
        <v>2.9114689604494141E-2</v>
      </c>
      <c r="AZ35">
        <v>2.9114689604494141E-2</v>
      </c>
      <c r="BA35">
        <v>2.9114689604494141E-2</v>
      </c>
      <c r="BB35">
        <v>2.9114689604494141E-2</v>
      </c>
      <c r="BC35">
        <v>2.9114689604494141E-2</v>
      </c>
      <c r="BD35">
        <v>2.9114689604494141E-2</v>
      </c>
      <c r="BE35">
        <v>2.2524748494941547E-2</v>
      </c>
      <c r="BF35">
        <v>2.1053412637589964E-2</v>
      </c>
      <c r="BG35">
        <v>1.9499390116256999E-2</v>
      </c>
      <c r="BH35">
        <v>1.8773046457852195E-2</v>
      </c>
      <c r="BI35">
        <v>1.6760314547687009E-2</v>
      </c>
      <c r="BJ35">
        <v>1.6760314547687009E-2</v>
      </c>
      <c r="BK35">
        <v>1.6009128118499787E-2</v>
      </c>
      <c r="BL35">
        <v>1.4232200645360897E-2</v>
      </c>
      <c r="BM35">
        <v>8.2676092928522446E-3</v>
      </c>
      <c r="BN35">
        <v>5.4154915512242916E-3</v>
      </c>
      <c r="BO35">
        <v>5.4154915512242916E-3</v>
      </c>
      <c r="BP35">
        <v>2.642675714404112E-3</v>
      </c>
      <c r="BQ35">
        <v>1.9500468143081376E-3</v>
      </c>
      <c r="BR35">
        <v>1.9500468143081376E-3</v>
      </c>
      <c r="BS35">
        <v>0</v>
      </c>
      <c r="BT35">
        <v>2.052099833467623E-2</v>
      </c>
      <c r="BU35">
        <v>2.7084285395339538E-2</v>
      </c>
    </row>
    <row r="36" spans="1:73" x14ac:dyDescent="0.25">
      <c r="A36">
        <v>1597</v>
      </c>
      <c r="B36">
        <v>456.18593548429965</v>
      </c>
      <c r="C36">
        <v>1.024506943715511E-3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8.9948158694351044E-4</v>
      </c>
      <c r="K36">
        <v>6.4399984949398024E-3</v>
      </c>
      <c r="L36">
        <v>9.392433275942311E-3</v>
      </c>
      <c r="M36">
        <v>1.1444283320988128E-2</v>
      </c>
      <c r="N36">
        <v>1.2692962227329511E-2</v>
      </c>
      <c r="O36">
        <v>1.4680502804472874E-2</v>
      </c>
      <c r="P36">
        <v>1.6365972701617579E-2</v>
      </c>
      <c r="Q36">
        <v>1.9587646834483705E-2</v>
      </c>
      <c r="R36">
        <v>2.2780419539726541E-2</v>
      </c>
      <c r="S36">
        <v>2.3549255438657057E-2</v>
      </c>
      <c r="T36">
        <v>2.3549255438657057E-2</v>
      </c>
      <c r="U36">
        <v>2.4825059473896301E-2</v>
      </c>
      <c r="V36">
        <v>3.0139196548209651E-2</v>
      </c>
      <c r="W36">
        <v>3.0139196548209651E-2</v>
      </c>
      <c r="X36">
        <v>3.0139196548209651E-2</v>
      </c>
      <c r="Y36">
        <v>3.0139196548209651E-2</v>
      </c>
      <c r="Z36">
        <v>3.0139196548209651E-2</v>
      </c>
      <c r="AA36">
        <v>3.0139196548209651E-2</v>
      </c>
      <c r="AB36">
        <v>3.0139196548209651E-2</v>
      </c>
      <c r="AC36">
        <v>3.0139196548209651E-2</v>
      </c>
      <c r="AD36">
        <v>3.0139196548209651E-2</v>
      </c>
      <c r="AE36">
        <v>3.0139196548209651E-2</v>
      </c>
      <c r="AF36">
        <v>3.0139196548209651E-2</v>
      </c>
      <c r="AG36">
        <v>3.0139196548209651E-2</v>
      </c>
      <c r="AH36">
        <v>3.0139196548209651E-2</v>
      </c>
      <c r="AI36">
        <v>3.0139196548209651E-2</v>
      </c>
      <c r="AJ36">
        <v>3.0139196548209651E-2</v>
      </c>
      <c r="AK36">
        <v>3.0139196548209651E-2</v>
      </c>
      <c r="AL36">
        <v>3.0139196548209651E-2</v>
      </c>
      <c r="AM36">
        <v>3.0139196548209651E-2</v>
      </c>
      <c r="AN36">
        <v>3.0139196548209651E-2</v>
      </c>
      <c r="AO36">
        <v>3.0139196548209651E-2</v>
      </c>
      <c r="AP36">
        <v>3.0139196548209651E-2</v>
      </c>
      <c r="AQ36">
        <v>3.0139196548209651E-2</v>
      </c>
      <c r="AR36">
        <v>3.0139196548209651E-2</v>
      </c>
      <c r="AS36">
        <v>3.0139196548209651E-2</v>
      </c>
      <c r="AT36">
        <v>3.0139196548209651E-2</v>
      </c>
      <c r="AU36">
        <v>3.0139196548209651E-2</v>
      </c>
      <c r="AV36">
        <v>3.0139196548209651E-2</v>
      </c>
      <c r="AW36">
        <v>3.0139196548209651E-2</v>
      </c>
      <c r="AX36">
        <v>3.0139196548209651E-2</v>
      </c>
      <c r="AY36">
        <v>3.0139196548209651E-2</v>
      </c>
      <c r="AZ36">
        <v>3.0139196548209651E-2</v>
      </c>
      <c r="BA36">
        <v>3.0139196548209651E-2</v>
      </c>
      <c r="BB36">
        <v>3.0139196548209651E-2</v>
      </c>
      <c r="BC36">
        <v>3.0139196548209651E-2</v>
      </c>
      <c r="BD36">
        <v>3.0139196548209651E-2</v>
      </c>
      <c r="BE36">
        <v>2.3549255438657057E-2</v>
      </c>
      <c r="BF36">
        <v>2.2077919581305474E-2</v>
      </c>
      <c r="BG36">
        <v>2.0523897059972509E-2</v>
      </c>
      <c r="BH36">
        <v>1.9797553401567705E-2</v>
      </c>
      <c r="BI36">
        <v>1.7784821491402519E-2</v>
      </c>
      <c r="BJ36">
        <v>1.7784821491402519E-2</v>
      </c>
      <c r="BK36">
        <v>1.7033635062215297E-2</v>
      </c>
      <c r="BL36">
        <v>1.5256707589076409E-2</v>
      </c>
      <c r="BM36">
        <v>9.2921162365677563E-3</v>
      </c>
      <c r="BN36">
        <v>6.4399984949398024E-3</v>
      </c>
      <c r="BO36">
        <v>6.4399984949398024E-3</v>
      </c>
      <c r="BP36">
        <v>3.6671826581196228E-3</v>
      </c>
      <c r="BQ36">
        <v>2.9745537580236486E-3</v>
      </c>
      <c r="BR36">
        <v>2.9745537580236486E-3</v>
      </c>
      <c r="BS36">
        <v>0</v>
      </c>
      <c r="BT36">
        <v>2.1526860186708872E-2</v>
      </c>
      <c r="BU36">
        <v>2.682506799260901E-2</v>
      </c>
    </row>
    <row r="37" spans="1:73" x14ac:dyDescent="0.25">
      <c r="A37">
        <v>1600</v>
      </c>
      <c r="B37">
        <v>451.1869012441291</v>
      </c>
      <c r="C37">
        <v>1.0132800625415239E-3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1.9127616494850343E-3</v>
      </c>
      <c r="K37">
        <v>7.4532785574813265E-3</v>
      </c>
      <c r="L37">
        <v>1.0405713338483835E-2</v>
      </c>
      <c r="M37">
        <v>1.2457563383529652E-2</v>
      </c>
      <c r="N37">
        <v>1.3706242289871036E-2</v>
      </c>
      <c r="O37">
        <v>1.5693782867014398E-2</v>
      </c>
      <c r="P37">
        <v>1.7379252764159102E-2</v>
      </c>
      <c r="Q37">
        <v>2.0600926897025227E-2</v>
      </c>
      <c r="R37">
        <v>2.3793699602268063E-2</v>
      </c>
      <c r="S37">
        <v>2.4562535501198579E-2</v>
      </c>
      <c r="T37">
        <v>2.4562535501198579E-2</v>
      </c>
      <c r="U37">
        <v>2.5838339536437823E-2</v>
      </c>
      <c r="V37">
        <v>3.1152476610751174E-2</v>
      </c>
      <c r="W37">
        <v>3.1152476610751174E-2</v>
      </c>
      <c r="X37">
        <v>3.1152476610751174E-2</v>
      </c>
      <c r="Y37">
        <v>3.1152476610751174E-2</v>
      </c>
      <c r="Z37">
        <v>3.1152476610751174E-2</v>
      </c>
      <c r="AA37">
        <v>3.1152476610751174E-2</v>
      </c>
      <c r="AB37">
        <v>3.1152476610751174E-2</v>
      </c>
      <c r="AC37">
        <v>3.1152476610751174E-2</v>
      </c>
      <c r="AD37">
        <v>3.1152476610751174E-2</v>
      </c>
      <c r="AE37">
        <v>3.1152476610751174E-2</v>
      </c>
      <c r="AF37">
        <v>3.1152476610751174E-2</v>
      </c>
      <c r="AG37">
        <v>3.1152476610751174E-2</v>
      </c>
      <c r="AH37">
        <v>3.1152476610751174E-2</v>
      </c>
      <c r="AI37">
        <v>3.1152476610751174E-2</v>
      </c>
      <c r="AJ37">
        <v>3.1152476610751174E-2</v>
      </c>
      <c r="AK37">
        <v>3.1152476610751174E-2</v>
      </c>
      <c r="AL37">
        <v>3.1152476610751174E-2</v>
      </c>
      <c r="AM37">
        <v>3.1152476610751174E-2</v>
      </c>
      <c r="AN37">
        <v>3.1152476610751174E-2</v>
      </c>
      <c r="AO37">
        <v>3.1152476610751174E-2</v>
      </c>
      <c r="AP37">
        <v>3.1152476610751174E-2</v>
      </c>
      <c r="AQ37">
        <v>3.1152476610751174E-2</v>
      </c>
      <c r="AR37">
        <v>3.1152476610751174E-2</v>
      </c>
      <c r="AS37">
        <v>3.1152476610751174E-2</v>
      </c>
      <c r="AT37">
        <v>3.1152476610751174E-2</v>
      </c>
      <c r="AU37">
        <v>3.1152476610751174E-2</v>
      </c>
      <c r="AV37">
        <v>3.1152476610751174E-2</v>
      </c>
      <c r="AW37">
        <v>3.1152476610751174E-2</v>
      </c>
      <c r="AX37">
        <v>3.1152476610751174E-2</v>
      </c>
      <c r="AY37">
        <v>3.1152476610751174E-2</v>
      </c>
      <c r="AZ37">
        <v>3.1152476610751174E-2</v>
      </c>
      <c r="BA37">
        <v>3.1152476610751174E-2</v>
      </c>
      <c r="BB37">
        <v>3.1152476610751174E-2</v>
      </c>
      <c r="BC37">
        <v>3.1152476610751174E-2</v>
      </c>
      <c r="BD37">
        <v>3.1152476610751174E-2</v>
      </c>
      <c r="BE37">
        <v>2.4562535501198579E-2</v>
      </c>
      <c r="BF37">
        <v>2.3091199643846996E-2</v>
      </c>
      <c r="BG37">
        <v>2.1537177122514031E-2</v>
      </c>
      <c r="BH37">
        <v>2.0810833464109228E-2</v>
      </c>
      <c r="BI37">
        <v>1.8798101553944041E-2</v>
      </c>
      <c r="BJ37">
        <v>1.8798101553944041E-2</v>
      </c>
      <c r="BK37">
        <v>1.804691512475682E-2</v>
      </c>
      <c r="BL37">
        <v>1.6269987651617933E-2</v>
      </c>
      <c r="BM37">
        <v>1.030539629910928E-2</v>
      </c>
      <c r="BN37">
        <v>7.4532785574813265E-3</v>
      </c>
      <c r="BO37">
        <v>7.4532785574813265E-3</v>
      </c>
      <c r="BP37">
        <v>4.6804627206611469E-3</v>
      </c>
      <c r="BQ37">
        <v>3.9878338205651728E-3</v>
      </c>
      <c r="BR37">
        <v>2.9745537580236486E-3</v>
      </c>
      <c r="BS37">
        <v>0</v>
      </c>
      <c r="BT37">
        <v>2.2797556293802021E-2</v>
      </c>
      <c r="BU37">
        <v>2.6604733200288059E-2</v>
      </c>
    </row>
    <row r="38" spans="1:73" x14ac:dyDescent="0.25">
      <c r="A38">
        <v>1600</v>
      </c>
      <c r="B38">
        <v>473.60474443442803</v>
      </c>
      <c r="C38">
        <v>1.0636262793471869E-3</v>
      </c>
      <c r="D38">
        <v>10</v>
      </c>
      <c r="E38">
        <v>810</v>
      </c>
      <c r="F38">
        <v>-790</v>
      </c>
      <c r="G38">
        <v>0</v>
      </c>
      <c r="H38">
        <v>0</v>
      </c>
      <c r="I38">
        <v>0</v>
      </c>
      <c r="J38">
        <v>2.9763879288322212E-3</v>
      </c>
      <c r="K38">
        <v>8.5169048368285132E-3</v>
      </c>
      <c r="L38">
        <v>1.1469339617831023E-2</v>
      </c>
      <c r="M38">
        <v>1.352118966287684E-2</v>
      </c>
      <c r="N38">
        <v>1.4769868569218223E-2</v>
      </c>
      <c r="O38">
        <v>1.6757409146361583E-2</v>
      </c>
      <c r="P38">
        <v>1.8442879043506288E-2</v>
      </c>
      <c r="Q38">
        <v>2.1664553176372413E-2</v>
      </c>
      <c r="R38">
        <v>2.4857325881615249E-2</v>
      </c>
      <c r="S38">
        <v>2.5626161780545765E-2</v>
      </c>
      <c r="T38">
        <v>2.5626161780545765E-2</v>
      </c>
      <c r="U38">
        <v>2.6901965815785009E-2</v>
      </c>
      <c r="V38">
        <v>3.221610289009836E-2</v>
      </c>
      <c r="W38">
        <v>3.221610289009836E-2</v>
      </c>
      <c r="X38">
        <v>3.221610289009836E-2</v>
      </c>
      <c r="Y38">
        <v>3.221610289009836E-2</v>
      </c>
      <c r="Z38">
        <v>3.221610289009836E-2</v>
      </c>
      <c r="AA38">
        <v>3.221610289009836E-2</v>
      </c>
      <c r="AB38">
        <v>3.221610289009836E-2</v>
      </c>
      <c r="AC38">
        <v>3.221610289009836E-2</v>
      </c>
      <c r="AD38">
        <v>3.221610289009836E-2</v>
      </c>
      <c r="AE38">
        <v>3.221610289009836E-2</v>
      </c>
      <c r="AF38">
        <v>3.221610289009836E-2</v>
      </c>
      <c r="AG38">
        <v>3.221610289009836E-2</v>
      </c>
      <c r="AH38">
        <v>3.221610289009836E-2</v>
      </c>
      <c r="AI38">
        <v>3.221610289009836E-2</v>
      </c>
      <c r="AJ38">
        <v>3.221610289009836E-2</v>
      </c>
      <c r="AK38">
        <v>3.221610289009836E-2</v>
      </c>
      <c r="AL38">
        <v>3.221610289009836E-2</v>
      </c>
      <c r="AM38">
        <v>3.221610289009836E-2</v>
      </c>
      <c r="AN38">
        <v>3.221610289009836E-2</v>
      </c>
      <c r="AO38">
        <v>3.221610289009836E-2</v>
      </c>
      <c r="AP38">
        <v>3.221610289009836E-2</v>
      </c>
      <c r="AQ38">
        <v>3.221610289009836E-2</v>
      </c>
      <c r="AR38">
        <v>3.221610289009836E-2</v>
      </c>
      <c r="AS38">
        <v>3.221610289009836E-2</v>
      </c>
      <c r="AT38">
        <v>3.221610289009836E-2</v>
      </c>
      <c r="AU38">
        <v>3.221610289009836E-2</v>
      </c>
      <c r="AV38">
        <v>3.221610289009836E-2</v>
      </c>
      <c r="AW38">
        <v>3.221610289009836E-2</v>
      </c>
      <c r="AX38">
        <v>3.221610289009836E-2</v>
      </c>
      <c r="AY38">
        <v>3.221610289009836E-2</v>
      </c>
      <c r="AZ38">
        <v>3.221610289009836E-2</v>
      </c>
      <c r="BA38">
        <v>3.221610289009836E-2</v>
      </c>
      <c r="BB38">
        <v>3.221610289009836E-2</v>
      </c>
      <c r="BC38">
        <v>3.221610289009836E-2</v>
      </c>
      <c r="BD38">
        <v>3.221610289009836E-2</v>
      </c>
      <c r="BE38">
        <v>2.5626161780545765E-2</v>
      </c>
      <c r="BF38">
        <v>2.4154825923194182E-2</v>
      </c>
      <c r="BG38">
        <v>2.2600803401861217E-2</v>
      </c>
      <c r="BH38">
        <v>2.1874459743456413E-2</v>
      </c>
      <c r="BI38">
        <v>1.9861727833291227E-2</v>
      </c>
      <c r="BJ38">
        <v>1.9861727833291227E-2</v>
      </c>
      <c r="BK38">
        <v>1.9110541404104005E-2</v>
      </c>
      <c r="BL38">
        <v>1.7333613930965119E-2</v>
      </c>
      <c r="BM38">
        <v>1.1369022578456468E-2</v>
      </c>
      <c r="BN38">
        <v>8.5169048368285132E-3</v>
      </c>
      <c r="BO38">
        <v>8.5169048368285132E-3</v>
      </c>
      <c r="BP38">
        <v>5.7440890000083336E-3</v>
      </c>
      <c r="BQ38">
        <v>5.0514600999123594E-3</v>
      </c>
      <c r="BR38">
        <v>2.9745537580236486E-3</v>
      </c>
      <c r="BS38">
        <v>0</v>
      </c>
      <c r="BT38">
        <v>2.4080730654718694E-2</v>
      </c>
      <c r="BU38">
        <v>2.5965601416898319E-2</v>
      </c>
    </row>
    <row r="39" spans="1:73" x14ac:dyDescent="0.25">
      <c r="A39">
        <v>1589</v>
      </c>
      <c r="B39">
        <v>427.99180459250476</v>
      </c>
      <c r="C39">
        <v>9.6118828212634407E-4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3.9375762109585656E-3</v>
      </c>
      <c r="K39">
        <v>9.4780931189548581E-3</v>
      </c>
      <c r="L39">
        <v>1.2430527899957368E-2</v>
      </c>
      <c r="M39">
        <v>1.4482377945003184E-2</v>
      </c>
      <c r="N39">
        <v>1.5731056851344568E-2</v>
      </c>
      <c r="O39">
        <v>1.7718597428487928E-2</v>
      </c>
      <c r="P39">
        <v>1.9404067325632633E-2</v>
      </c>
      <c r="Q39">
        <v>2.2625741458498758E-2</v>
      </c>
      <c r="R39">
        <v>2.5818514163741594E-2</v>
      </c>
      <c r="S39">
        <v>2.658735006267211E-2</v>
      </c>
      <c r="T39">
        <v>2.658735006267211E-2</v>
      </c>
      <c r="U39">
        <v>2.7863154097911354E-2</v>
      </c>
      <c r="V39">
        <v>3.3177291172224704E-2</v>
      </c>
      <c r="W39">
        <v>3.3177291172224704E-2</v>
      </c>
      <c r="X39">
        <v>3.3177291172224704E-2</v>
      </c>
      <c r="Y39">
        <v>3.3177291172224704E-2</v>
      </c>
      <c r="Z39">
        <v>3.3177291172224704E-2</v>
      </c>
      <c r="AA39">
        <v>3.3177291172224704E-2</v>
      </c>
      <c r="AB39">
        <v>3.3177291172224704E-2</v>
      </c>
      <c r="AC39">
        <v>3.3177291172224704E-2</v>
      </c>
      <c r="AD39">
        <v>3.3177291172224704E-2</v>
      </c>
      <c r="AE39">
        <v>3.3177291172224704E-2</v>
      </c>
      <c r="AF39">
        <v>3.3177291172224704E-2</v>
      </c>
      <c r="AG39">
        <v>3.3177291172224704E-2</v>
      </c>
      <c r="AH39">
        <v>3.3177291172224704E-2</v>
      </c>
      <c r="AI39">
        <v>3.3177291172224704E-2</v>
      </c>
      <c r="AJ39">
        <v>3.3177291172224704E-2</v>
      </c>
      <c r="AK39">
        <v>3.3177291172224704E-2</v>
      </c>
      <c r="AL39">
        <v>3.3177291172224704E-2</v>
      </c>
      <c r="AM39">
        <v>3.3177291172224704E-2</v>
      </c>
      <c r="AN39">
        <v>3.3177291172224704E-2</v>
      </c>
      <c r="AO39">
        <v>3.3177291172224704E-2</v>
      </c>
      <c r="AP39">
        <v>3.3177291172224704E-2</v>
      </c>
      <c r="AQ39">
        <v>3.3177291172224704E-2</v>
      </c>
      <c r="AR39">
        <v>3.3177291172224704E-2</v>
      </c>
      <c r="AS39">
        <v>3.3177291172224704E-2</v>
      </c>
      <c r="AT39">
        <v>3.3177291172224704E-2</v>
      </c>
      <c r="AU39">
        <v>3.3177291172224704E-2</v>
      </c>
      <c r="AV39">
        <v>3.3177291172224704E-2</v>
      </c>
      <c r="AW39">
        <v>3.3177291172224704E-2</v>
      </c>
      <c r="AX39">
        <v>3.3177291172224704E-2</v>
      </c>
      <c r="AY39">
        <v>3.3177291172224704E-2</v>
      </c>
      <c r="AZ39">
        <v>3.3177291172224704E-2</v>
      </c>
      <c r="BA39">
        <v>3.3177291172224704E-2</v>
      </c>
      <c r="BB39">
        <v>3.3177291172224704E-2</v>
      </c>
      <c r="BC39">
        <v>3.3177291172224704E-2</v>
      </c>
      <c r="BD39">
        <v>3.3177291172224704E-2</v>
      </c>
      <c r="BE39">
        <v>2.658735006267211E-2</v>
      </c>
      <c r="BF39">
        <v>2.5116014205320527E-2</v>
      </c>
      <c r="BG39">
        <v>2.3561991683987562E-2</v>
      </c>
      <c r="BH39">
        <v>2.2835648025582758E-2</v>
      </c>
      <c r="BI39">
        <v>2.0822916115417572E-2</v>
      </c>
      <c r="BJ39">
        <v>2.0822916115417572E-2</v>
      </c>
      <c r="BK39">
        <v>2.007172968623035E-2</v>
      </c>
      <c r="BL39">
        <v>1.8294802213091464E-2</v>
      </c>
      <c r="BM39">
        <v>1.2330210860582813E-2</v>
      </c>
      <c r="BN39">
        <v>9.4780931189548581E-3</v>
      </c>
      <c r="BO39">
        <v>9.4780931189548581E-3</v>
      </c>
      <c r="BP39">
        <v>6.7052772821346775E-3</v>
      </c>
      <c r="BQ39">
        <v>5.0514600999123594E-3</v>
      </c>
      <c r="BR39">
        <v>2.9745537580236486E-3</v>
      </c>
      <c r="BS39">
        <v>0</v>
      </c>
      <c r="BT39">
        <v>2.5013826690870763E-2</v>
      </c>
      <c r="BU39">
        <v>2.4357119176227932E-2</v>
      </c>
    </row>
    <row r="40" spans="1:73" x14ac:dyDescent="0.25">
      <c r="A40">
        <v>1584</v>
      </c>
      <c r="B40">
        <v>380.15633825129021</v>
      </c>
      <c r="C40">
        <v>8.537589126294176E-4</v>
      </c>
      <c r="D40">
        <v>-10</v>
      </c>
      <c r="E40">
        <v>782</v>
      </c>
      <c r="F40">
        <v>-802</v>
      </c>
      <c r="G40">
        <v>0</v>
      </c>
      <c r="H40">
        <v>0</v>
      </c>
      <c r="I40">
        <v>8.537589126294176E-4</v>
      </c>
      <c r="J40">
        <v>4.7913351235879835E-3</v>
      </c>
      <c r="K40">
        <v>1.0331852031584276E-2</v>
      </c>
      <c r="L40">
        <v>1.3284286812586785E-2</v>
      </c>
      <c r="M40">
        <v>1.5336136857632602E-2</v>
      </c>
      <c r="N40">
        <v>1.6584815763973984E-2</v>
      </c>
      <c r="O40">
        <v>1.8572356341117344E-2</v>
      </c>
      <c r="P40">
        <v>2.0257826238262049E-2</v>
      </c>
      <c r="Q40">
        <v>2.3479500371128174E-2</v>
      </c>
      <c r="R40">
        <v>2.667227307637101E-2</v>
      </c>
      <c r="S40">
        <v>2.7441108975301526E-2</v>
      </c>
      <c r="T40">
        <v>2.7441108975301526E-2</v>
      </c>
      <c r="U40">
        <v>2.871691301054077E-2</v>
      </c>
      <c r="V40">
        <v>3.4031050084854124E-2</v>
      </c>
      <c r="W40">
        <v>3.4031050084854124E-2</v>
      </c>
      <c r="X40">
        <v>3.4031050084854124E-2</v>
      </c>
      <c r="Y40">
        <v>3.4031050084854124E-2</v>
      </c>
      <c r="Z40">
        <v>3.4031050084854124E-2</v>
      </c>
      <c r="AA40">
        <v>3.4031050084854124E-2</v>
      </c>
      <c r="AB40">
        <v>3.4031050084854124E-2</v>
      </c>
      <c r="AC40">
        <v>3.4031050084854124E-2</v>
      </c>
      <c r="AD40">
        <v>3.4031050084854124E-2</v>
      </c>
      <c r="AE40">
        <v>3.4031050084854124E-2</v>
      </c>
      <c r="AF40">
        <v>3.4031050084854124E-2</v>
      </c>
      <c r="AG40">
        <v>3.4031050084854124E-2</v>
      </c>
      <c r="AH40">
        <v>3.4031050084854124E-2</v>
      </c>
      <c r="AI40">
        <v>3.4031050084854124E-2</v>
      </c>
      <c r="AJ40">
        <v>3.4031050084854124E-2</v>
      </c>
      <c r="AK40">
        <v>3.4031050084854124E-2</v>
      </c>
      <c r="AL40">
        <v>3.4031050084854124E-2</v>
      </c>
      <c r="AM40">
        <v>3.4031050084854124E-2</v>
      </c>
      <c r="AN40">
        <v>3.4031050084854124E-2</v>
      </c>
      <c r="AO40">
        <v>3.4031050084854124E-2</v>
      </c>
      <c r="AP40">
        <v>3.4031050084854124E-2</v>
      </c>
      <c r="AQ40">
        <v>3.4031050084854124E-2</v>
      </c>
      <c r="AR40">
        <v>3.4031050084854124E-2</v>
      </c>
      <c r="AS40">
        <v>3.4031050084854124E-2</v>
      </c>
      <c r="AT40">
        <v>3.4031050084854124E-2</v>
      </c>
      <c r="AU40">
        <v>3.4031050084854124E-2</v>
      </c>
      <c r="AV40">
        <v>3.4031050084854124E-2</v>
      </c>
      <c r="AW40">
        <v>3.4031050084854124E-2</v>
      </c>
      <c r="AX40">
        <v>3.4031050084854124E-2</v>
      </c>
      <c r="AY40">
        <v>3.4031050084854124E-2</v>
      </c>
      <c r="AZ40">
        <v>3.4031050084854124E-2</v>
      </c>
      <c r="BA40">
        <v>3.4031050084854124E-2</v>
      </c>
      <c r="BB40">
        <v>3.4031050084854124E-2</v>
      </c>
      <c r="BC40">
        <v>3.4031050084854124E-2</v>
      </c>
      <c r="BD40">
        <v>3.4031050084854124E-2</v>
      </c>
      <c r="BE40">
        <v>2.7441108975301526E-2</v>
      </c>
      <c r="BF40">
        <v>2.5969773117949943E-2</v>
      </c>
      <c r="BG40">
        <v>2.4415750596616978E-2</v>
      </c>
      <c r="BH40">
        <v>2.3689406938212174E-2</v>
      </c>
      <c r="BI40">
        <v>2.1676675028046988E-2</v>
      </c>
      <c r="BJ40">
        <v>2.1676675028046988E-2</v>
      </c>
      <c r="BK40">
        <v>2.0925488598859766E-2</v>
      </c>
      <c r="BL40">
        <v>1.914856112572088E-2</v>
      </c>
      <c r="BM40">
        <v>1.3183969773212231E-2</v>
      </c>
      <c r="BN40">
        <v>1.0331852031584276E-2</v>
      </c>
      <c r="BO40">
        <v>1.0331852031584276E-2</v>
      </c>
      <c r="BP40">
        <v>7.5590361947640954E-3</v>
      </c>
      <c r="BQ40">
        <v>5.0514600999123594E-3</v>
      </c>
      <c r="BR40">
        <v>2.9745537580236486E-3</v>
      </c>
      <c r="BS40">
        <v>0</v>
      </c>
      <c r="BT40">
        <v>2.6568986751124214E-2</v>
      </c>
      <c r="BU40">
        <v>2.3699198053269848E-2</v>
      </c>
    </row>
    <row r="41" spans="1:73" x14ac:dyDescent="0.25">
      <c r="A41">
        <v>1584</v>
      </c>
      <c r="B41">
        <v>375.8238776136123</v>
      </c>
      <c r="C41">
        <v>8.440290291292545E-4</v>
      </c>
      <c r="D41">
        <v>-20</v>
      </c>
      <c r="E41">
        <v>772</v>
      </c>
      <c r="F41">
        <v>-812</v>
      </c>
      <c r="G41">
        <v>0</v>
      </c>
      <c r="H41">
        <v>0</v>
      </c>
      <c r="I41">
        <v>1.697787941758672E-3</v>
      </c>
      <c r="J41">
        <v>5.6353641527172376E-3</v>
      </c>
      <c r="K41">
        <v>1.117588106071353E-2</v>
      </c>
      <c r="L41">
        <v>1.412831584171604E-2</v>
      </c>
      <c r="M41">
        <v>1.6180165886761858E-2</v>
      </c>
      <c r="N41">
        <v>1.7428844793103238E-2</v>
      </c>
      <c r="O41">
        <v>1.9416385370246599E-2</v>
      </c>
      <c r="P41">
        <v>2.1101855267391303E-2</v>
      </c>
      <c r="Q41">
        <v>2.4323529400257428E-2</v>
      </c>
      <c r="R41">
        <v>2.7516302105500264E-2</v>
      </c>
      <c r="S41">
        <v>2.828513800443078E-2</v>
      </c>
      <c r="T41">
        <v>2.828513800443078E-2</v>
      </c>
      <c r="U41">
        <v>2.9560942039670024E-2</v>
      </c>
      <c r="V41">
        <v>3.4875079113983382E-2</v>
      </c>
      <c r="W41">
        <v>3.4875079113983382E-2</v>
      </c>
      <c r="X41">
        <v>3.4875079113983382E-2</v>
      </c>
      <c r="Y41">
        <v>3.4875079113983382E-2</v>
      </c>
      <c r="Z41">
        <v>3.4875079113983382E-2</v>
      </c>
      <c r="AA41">
        <v>3.4875079113983382E-2</v>
      </c>
      <c r="AB41">
        <v>3.4875079113983382E-2</v>
      </c>
      <c r="AC41">
        <v>3.4875079113983382E-2</v>
      </c>
      <c r="AD41">
        <v>3.4875079113983382E-2</v>
      </c>
      <c r="AE41">
        <v>3.4875079113983382E-2</v>
      </c>
      <c r="AF41">
        <v>3.4875079113983382E-2</v>
      </c>
      <c r="AG41">
        <v>3.4875079113983382E-2</v>
      </c>
      <c r="AH41">
        <v>3.4875079113983382E-2</v>
      </c>
      <c r="AI41">
        <v>3.4875079113983382E-2</v>
      </c>
      <c r="AJ41">
        <v>3.4875079113983382E-2</v>
      </c>
      <c r="AK41">
        <v>3.4875079113983382E-2</v>
      </c>
      <c r="AL41">
        <v>3.4875079113983382E-2</v>
      </c>
      <c r="AM41">
        <v>3.4875079113983382E-2</v>
      </c>
      <c r="AN41">
        <v>3.4875079113983382E-2</v>
      </c>
      <c r="AO41">
        <v>3.4875079113983382E-2</v>
      </c>
      <c r="AP41">
        <v>3.4875079113983382E-2</v>
      </c>
      <c r="AQ41">
        <v>3.4875079113983382E-2</v>
      </c>
      <c r="AR41">
        <v>3.4875079113983382E-2</v>
      </c>
      <c r="AS41">
        <v>3.4875079113983382E-2</v>
      </c>
      <c r="AT41">
        <v>3.4875079113983382E-2</v>
      </c>
      <c r="AU41">
        <v>3.4875079113983382E-2</v>
      </c>
      <c r="AV41">
        <v>3.4875079113983382E-2</v>
      </c>
      <c r="AW41">
        <v>3.4875079113983382E-2</v>
      </c>
      <c r="AX41">
        <v>3.4875079113983382E-2</v>
      </c>
      <c r="AY41">
        <v>3.4875079113983382E-2</v>
      </c>
      <c r="AZ41">
        <v>3.4875079113983382E-2</v>
      </c>
      <c r="BA41">
        <v>3.4875079113983382E-2</v>
      </c>
      <c r="BB41">
        <v>3.4875079113983382E-2</v>
      </c>
      <c r="BC41">
        <v>3.4875079113983382E-2</v>
      </c>
      <c r="BD41">
        <v>3.4875079113983382E-2</v>
      </c>
      <c r="BE41">
        <v>2.828513800443078E-2</v>
      </c>
      <c r="BF41">
        <v>2.6813802147079197E-2</v>
      </c>
      <c r="BG41">
        <v>2.5259779625746232E-2</v>
      </c>
      <c r="BH41">
        <v>2.4533435967341428E-2</v>
      </c>
      <c r="BI41">
        <v>2.2520704057176242E-2</v>
      </c>
      <c r="BJ41">
        <v>2.2520704057176242E-2</v>
      </c>
      <c r="BK41">
        <v>2.1769517627989021E-2</v>
      </c>
      <c r="BL41">
        <v>1.9992590154850134E-2</v>
      </c>
      <c r="BM41">
        <v>1.4027998802341485E-2</v>
      </c>
      <c r="BN41">
        <v>1.117588106071353E-2</v>
      </c>
      <c r="BO41">
        <v>1.117588106071353E-2</v>
      </c>
      <c r="BP41">
        <v>7.5590361947640954E-3</v>
      </c>
      <c r="BQ41">
        <v>5.0514600999123594E-3</v>
      </c>
      <c r="BR41">
        <v>2.9745537580236486E-3</v>
      </c>
      <c r="BS41">
        <v>0</v>
      </c>
      <c r="BT41">
        <v>2.8642533498128821E-2</v>
      </c>
      <c r="BU41">
        <v>2.3699198053269852E-2</v>
      </c>
    </row>
    <row r="42" spans="1:73" x14ac:dyDescent="0.25">
      <c r="A42">
        <v>1583</v>
      </c>
      <c r="B42">
        <v>449.87950952144308</v>
      </c>
      <c r="C42">
        <v>1.0103439091140272E-3</v>
      </c>
      <c r="D42">
        <v>-30</v>
      </c>
      <c r="E42">
        <v>761.5</v>
      </c>
      <c r="F42">
        <v>-821.5</v>
      </c>
      <c r="G42">
        <v>0</v>
      </c>
      <c r="H42">
        <v>0</v>
      </c>
      <c r="I42">
        <v>2.7081318508726995E-3</v>
      </c>
      <c r="J42">
        <v>6.6457080618312651E-3</v>
      </c>
      <c r="K42">
        <v>1.2186224969827558E-2</v>
      </c>
      <c r="L42">
        <v>1.5138659750830067E-2</v>
      </c>
      <c r="M42">
        <v>1.7190509795875886E-2</v>
      </c>
      <c r="N42">
        <v>1.8439188702217266E-2</v>
      </c>
      <c r="O42">
        <v>2.0426729279360626E-2</v>
      </c>
      <c r="P42">
        <v>2.211219917650533E-2</v>
      </c>
      <c r="Q42">
        <v>2.5333873309371455E-2</v>
      </c>
      <c r="R42">
        <v>2.8526646014614292E-2</v>
      </c>
      <c r="S42">
        <v>2.9295481913544807E-2</v>
      </c>
      <c r="T42">
        <v>2.9295481913544807E-2</v>
      </c>
      <c r="U42">
        <v>3.0571285948784051E-2</v>
      </c>
      <c r="V42">
        <v>3.5885423023097406E-2</v>
      </c>
      <c r="W42">
        <v>3.5885423023097406E-2</v>
      </c>
      <c r="X42">
        <v>3.5885423023097406E-2</v>
      </c>
      <c r="Y42">
        <v>3.5885423023097406E-2</v>
      </c>
      <c r="Z42">
        <v>3.5885423023097406E-2</v>
      </c>
      <c r="AA42">
        <v>3.5885423023097406E-2</v>
      </c>
      <c r="AB42">
        <v>3.5885423023097406E-2</v>
      </c>
      <c r="AC42">
        <v>3.5885423023097406E-2</v>
      </c>
      <c r="AD42">
        <v>3.5885423023097406E-2</v>
      </c>
      <c r="AE42">
        <v>3.5885423023097406E-2</v>
      </c>
      <c r="AF42">
        <v>3.5885423023097406E-2</v>
      </c>
      <c r="AG42">
        <v>3.5885423023097406E-2</v>
      </c>
      <c r="AH42">
        <v>3.5885423023097406E-2</v>
      </c>
      <c r="AI42">
        <v>3.5885423023097406E-2</v>
      </c>
      <c r="AJ42">
        <v>3.5885423023097406E-2</v>
      </c>
      <c r="AK42">
        <v>3.5885423023097406E-2</v>
      </c>
      <c r="AL42">
        <v>3.5885423023097406E-2</v>
      </c>
      <c r="AM42">
        <v>3.5885423023097406E-2</v>
      </c>
      <c r="AN42">
        <v>3.5885423023097406E-2</v>
      </c>
      <c r="AO42">
        <v>3.5885423023097406E-2</v>
      </c>
      <c r="AP42">
        <v>3.5885423023097406E-2</v>
      </c>
      <c r="AQ42">
        <v>3.5885423023097406E-2</v>
      </c>
      <c r="AR42">
        <v>3.5885423023097406E-2</v>
      </c>
      <c r="AS42">
        <v>3.5885423023097406E-2</v>
      </c>
      <c r="AT42">
        <v>3.5885423023097406E-2</v>
      </c>
      <c r="AU42">
        <v>3.5885423023097406E-2</v>
      </c>
      <c r="AV42">
        <v>3.5885423023097406E-2</v>
      </c>
      <c r="AW42">
        <v>3.5885423023097406E-2</v>
      </c>
      <c r="AX42">
        <v>3.5885423023097406E-2</v>
      </c>
      <c r="AY42">
        <v>3.5885423023097406E-2</v>
      </c>
      <c r="AZ42">
        <v>3.5885423023097406E-2</v>
      </c>
      <c r="BA42">
        <v>3.5885423023097406E-2</v>
      </c>
      <c r="BB42">
        <v>3.5885423023097406E-2</v>
      </c>
      <c r="BC42">
        <v>3.5885423023097406E-2</v>
      </c>
      <c r="BD42">
        <v>3.5885423023097406E-2</v>
      </c>
      <c r="BE42">
        <v>2.9295481913544807E-2</v>
      </c>
      <c r="BF42">
        <v>2.7824146056193225E-2</v>
      </c>
      <c r="BG42">
        <v>2.627012353486026E-2</v>
      </c>
      <c r="BH42">
        <v>2.5543779876455456E-2</v>
      </c>
      <c r="BI42">
        <v>2.3531047966290269E-2</v>
      </c>
      <c r="BJ42">
        <v>2.3531047966290269E-2</v>
      </c>
      <c r="BK42">
        <v>2.2779861537103048E-2</v>
      </c>
      <c r="BL42">
        <v>2.1002934063964161E-2</v>
      </c>
      <c r="BM42">
        <v>1.5038342711455512E-2</v>
      </c>
      <c r="BN42">
        <v>1.2186224969827558E-2</v>
      </c>
      <c r="BO42">
        <v>1.2186224969827558E-2</v>
      </c>
      <c r="BP42">
        <v>7.5590361947640954E-3</v>
      </c>
      <c r="BQ42">
        <v>5.0514600999123594E-3</v>
      </c>
      <c r="BR42">
        <v>2.9745537580236486E-3</v>
      </c>
      <c r="BS42">
        <v>0</v>
      </c>
      <c r="BT42">
        <v>3.0215267151256636E-2</v>
      </c>
      <c r="BU42">
        <v>2.3699198053269848E-2</v>
      </c>
    </row>
    <row r="43" spans="1:73" x14ac:dyDescent="0.25">
      <c r="A43">
        <v>1583</v>
      </c>
      <c r="B43">
        <v>405.552170967427</v>
      </c>
      <c r="C43">
        <v>9.1079312814397093E-4</v>
      </c>
      <c r="D43">
        <v>-40</v>
      </c>
      <c r="E43">
        <v>751.5</v>
      </c>
      <c r="F43">
        <v>-831.5</v>
      </c>
      <c r="G43">
        <v>0</v>
      </c>
      <c r="H43">
        <v>9.1079312814397093E-4</v>
      </c>
      <c r="I43">
        <v>3.6189249790166706E-3</v>
      </c>
      <c r="J43">
        <v>7.5565011899752363E-3</v>
      </c>
      <c r="K43">
        <v>1.3097018097971529E-2</v>
      </c>
      <c r="L43">
        <v>1.6049452878974038E-2</v>
      </c>
      <c r="M43">
        <v>1.8101302924019857E-2</v>
      </c>
      <c r="N43">
        <v>1.9349981830361237E-2</v>
      </c>
      <c r="O43">
        <v>2.1337522407504597E-2</v>
      </c>
      <c r="P43">
        <v>2.3022992304649301E-2</v>
      </c>
      <c r="Q43">
        <v>2.6244666437515426E-2</v>
      </c>
      <c r="R43">
        <v>2.9437439142758263E-2</v>
      </c>
      <c r="S43">
        <v>3.0206275041688779E-2</v>
      </c>
      <c r="T43">
        <v>3.0206275041688779E-2</v>
      </c>
      <c r="U43">
        <v>3.1482079076928023E-2</v>
      </c>
      <c r="V43">
        <v>3.6796216151241373E-2</v>
      </c>
      <c r="W43">
        <v>3.6796216151241373E-2</v>
      </c>
      <c r="X43">
        <v>3.6796216151241373E-2</v>
      </c>
      <c r="Y43">
        <v>3.6796216151241373E-2</v>
      </c>
      <c r="Z43">
        <v>3.6796216151241373E-2</v>
      </c>
      <c r="AA43">
        <v>3.6796216151241373E-2</v>
      </c>
      <c r="AB43">
        <v>3.6796216151241373E-2</v>
      </c>
      <c r="AC43">
        <v>3.6796216151241373E-2</v>
      </c>
      <c r="AD43">
        <v>3.6796216151241373E-2</v>
      </c>
      <c r="AE43">
        <v>3.6796216151241373E-2</v>
      </c>
      <c r="AF43">
        <v>3.6796216151241373E-2</v>
      </c>
      <c r="AG43">
        <v>3.6796216151241373E-2</v>
      </c>
      <c r="AH43">
        <v>3.6796216151241373E-2</v>
      </c>
      <c r="AI43">
        <v>3.6796216151241373E-2</v>
      </c>
      <c r="AJ43">
        <v>3.6796216151241373E-2</v>
      </c>
      <c r="AK43">
        <v>3.6796216151241373E-2</v>
      </c>
      <c r="AL43">
        <v>3.6796216151241373E-2</v>
      </c>
      <c r="AM43">
        <v>3.6796216151241373E-2</v>
      </c>
      <c r="AN43">
        <v>3.6796216151241373E-2</v>
      </c>
      <c r="AO43">
        <v>3.6796216151241373E-2</v>
      </c>
      <c r="AP43">
        <v>3.6796216151241373E-2</v>
      </c>
      <c r="AQ43">
        <v>3.6796216151241373E-2</v>
      </c>
      <c r="AR43">
        <v>3.6796216151241373E-2</v>
      </c>
      <c r="AS43">
        <v>3.6796216151241373E-2</v>
      </c>
      <c r="AT43">
        <v>3.6796216151241373E-2</v>
      </c>
      <c r="AU43">
        <v>3.6796216151241373E-2</v>
      </c>
      <c r="AV43">
        <v>3.6796216151241373E-2</v>
      </c>
      <c r="AW43">
        <v>3.6796216151241373E-2</v>
      </c>
      <c r="AX43">
        <v>3.6796216151241373E-2</v>
      </c>
      <c r="AY43">
        <v>3.6796216151241373E-2</v>
      </c>
      <c r="AZ43">
        <v>3.6796216151241373E-2</v>
      </c>
      <c r="BA43">
        <v>3.6796216151241373E-2</v>
      </c>
      <c r="BB43">
        <v>3.6796216151241373E-2</v>
      </c>
      <c r="BC43">
        <v>3.6796216151241373E-2</v>
      </c>
      <c r="BD43">
        <v>3.6796216151241373E-2</v>
      </c>
      <c r="BE43">
        <v>3.0206275041688779E-2</v>
      </c>
      <c r="BF43">
        <v>2.8734939184337196E-2</v>
      </c>
      <c r="BG43">
        <v>2.7180916663004231E-2</v>
      </c>
      <c r="BH43">
        <v>2.6454573004599427E-2</v>
      </c>
      <c r="BI43">
        <v>2.4441841094434241E-2</v>
      </c>
      <c r="BJ43">
        <v>2.4441841094434241E-2</v>
      </c>
      <c r="BK43">
        <v>2.3690654665247019E-2</v>
      </c>
      <c r="BL43">
        <v>2.1913727192108132E-2</v>
      </c>
      <c r="BM43">
        <v>1.5949135839599483E-2</v>
      </c>
      <c r="BN43">
        <v>1.3097018097971529E-2</v>
      </c>
      <c r="BO43">
        <v>1.3097018097971529E-2</v>
      </c>
      <c r="BP43">
        <v>7.5590361947640954E-3</v>
      </c>
      <c r="BQ43">
        <v>5.0514600999123594E-3</v>
      </c>
      <c r="BR43">
        <v>2.9745537580236486E-3</v>
      </c>
      <c r="BS43">
        <v>0</v>
      </c>
      <c r="BT43">
        <v>3.168891094278304E-2</v>
      </c>
      <c r="BU43">
        <v>2.2638193174834891E-2</v>
      </c>
    </row>
    <row r="44" spans="1:73" x14ac:dyDescent="0.25">
      <c r="A44">
        <v>1583</v>
      </c>
      <c r="B44">
        <v>455.53741998552835</v>
      </c>
      <c r="C44">
        <v>1.0230505011119199E-3</v>
      </c>
      <c r="D44">
        <v>-30</v>
      </c>
      <c r="E44">
        <v>761.5</v>
      </c>
      <c r="F44">
        <v>-821.5</v>
      </c>
      <c r="G44">
        <v>0</v>
      </c>
      <c r="H44">
        <v>9.1079312814397093E-4</v>
      </c>
      <c r="I44">
        <v>4.641975480128591E-3</v>
      </c>
      <c r="J44">
        <v>8.5795516910871557E-3</v>
      </c>
      <c r="K44">
        <v>1.4120068599083449E-2</v>
      </c>
      <c r="L44">
        <v>1.7072503380085959E-2</v>
      </c>
      <c r="M44">
        <v>1.9124353425131777E-2</v>
      </c>
      <c r="N44">
        <v>2.0373032331473157E-2</v>
      </c>
      <c r="O44">
        <v>2.2360572908616518E-2</v>
      </c>
      <c r="P44">
        <v>2.4046042805761222E-2</v>
      </c>
      <c r="Q44">
        <v>2.7267716938627347E-2</v>
      </c>
      <c r="R44">
        <v>3.0460489643870183E-2</v>
      </c>
      <c r="S44">
        <v>3.1229325542800699E-2</v>
      </c>
      <c r="T44">
        <v>3.1229325542800699E-2</v>
      </c>
      <c r="U44">
        <v>3.2505129578039943E-2</v>
      </c>
      <c r="V44">
        <v>3.7819266652353294E-2</v>
      </c>
      <c r="W44">
        <v>3.7819266652353294E-2</v>
      </c>
      <c r="X44">
        <v>3.7819266652353294E-2</v>
      </c>
      <c r="Y44">
        <v>3.7819266652353294E-2</v>
      </c>
      <c r="Z44">
        <v>3.7819266652353294E-2</v>
      </c>
      <c r="AA44">
        <v>3.7819266652353294E-2</v>
      </c>
      <c r="AB44">
        <v>3.7819266652353294E-2</v>
      </c>
      <c r="AC44">
        <v>3.7819266652353294E-2</v>
      </c>
      <c r="AD44">
        <v>3.7819266652353294E-2</v>
      </c>
      <c r="AE44">
        <v>3.7819266652353294E-2</v>
      </c>
      <c r="AF44">
        <v>3.7819266652353294E-2</v>
      </c>
      <c r="AG44">
        <v>3.7819266652353294E-2</v>
      </c>
      <c r="AH44">
        <v>3.7819266652353294E-2</v>
      </c>
      <c r="AI44">
        <v>3.7819266652353294E-2</v>
      </c>
      <c r="AJ44">
        <v>3.7819266652353294E-2</v>
      </c>
      <c r="AK44">
        <v>3.7819266652353294E-2</v>
      </c>
      <c r="AL44">
        <v>3.7819266652353294E-2</v>
      </c>
      <c r="AM44">
        <v>3.7819266652353294E-2</v>
      </c>
      <c r="AN44">
        <v>3.7819266652353294E-2</v>
      </c>
      <c r="AO44">
        <v>3.7819266652353294E-2</v>
      </c>
      <c r="AP44">
        <v>3.7819266652353294E-2</v>
      </c>
      <c r="AQ44">
        <v>3.7819266652353294E-2</v>
      </c>
      <c r="AR44">
        <v>3.7819266652353294E-2</v>
      </c>
      <c r="AS44">
        <v>3.7819266652353294E-2</v>
      </c>
      <c r="AT44">
        <v>3.7819266652353294E-2</v>
      </c>
      <c r="AU44">
        <v>3.7819266652353294E-2</v>
      </c>
      <c r="AV44">
        <v>3.7819266652353294E-2</v>
      </c>
      <c r="AW44">
        <v>3.7819266652353294E-2</v>
      </c>
      <c r="AX44">
        <v>3.7819266652353294E-2</v>
      </c>
      <c r="AY44">
        <v>3.7819266652353294E-2</v>
      </c>
      <c r="AZ44">
        <v>3.7819266652353294E-2</v>
      </c>
      <c r="BA44">
        <v>3.7819266652353294E-2</v>
      </c>
      <c r="BB44">
        <v>3.7819266652353294E-2</v>
      </c>
      <c r="BC44">
        <v>3.7819266652353294E-2</v>
      </c>
      <c r="BD44">
        <v>3.7819266652353294E-2</v>
      </c>
      <c r="BE44">
        <v>3.1229325542800699E-2</v>
      </c>
      <c r="BF44">
        <v>2.9757989685449116E-2</v>
      </c>
      <c r="BG44">
        <v>2.8203967164116151E-2</v>
      </c>
      <c r="BH44">
        <v>2.7477623505711347E-2</v>
      </c>
      <c r="BI44">
        <v>2.5464891595546161E-2</v>
      </c>
      <c r="BJ44">
        <v>2.5464891595546161E-2</v>
      </c>
      <c r="BK44">
        <v>2.471370516635894E-2</v>
      </c>
      <c r="BL44">
        <v>2.2936777693220053E-2</v>
      </c>
      <c r="BM44">
        <v>1.6972186340711404E-2</v>
      </c>
      <c r="BN44">
        <v>1.4120068599083449E-2</v>
      </c>
      <c r="BO44">
        <v>1.4120068599083449E-2</v>
      </c>
      <c r="BP44">
        <v>7.5590361947640954E-3</v>
      </c>
      <c r="BQ44">
        <v>5.0514600999123594E-3</v>
      </c>
      <c r="BR44">
        <v>2.9745537580236486E-3</v>
      </c>
      <c r="BS44">
        <v>0</v>
      </c>
      <c r="BT44">
        <v>3.0215267151256636E-2</v>
      </c>
      <c r="BU44">
        <v>2.3699198053269845E-2</v>
      </c>
    </row>
    <row r="45" spans="1:73" x14ac:dyDescent="0.25">
      <c r="A45">
        <v>1583</v>
      </c>
      <c r="B45">
        <v>435.27593614646929</v>
      </c>
      <c r="C45">
        <v>9.7754705773842282E-4</v>
      </c>
      <c r="D45">
        <v>-20</v>
      </c>
      <c r="E45">
        <v>771.5</v>
      </c>
      <c r="F45">
        <v>-811.5</v>
      </c>
      <c r="G45">
        <v>0</v>
      </c>
      <c r="H45">
        <v>9.1079312814397093E-4</v>
      </c>
      <c r="I45">
        <v>5.619522537867014E-3</v>
      </c>
      <c r="J45">
        <v>9.5570987488255779E-3</v>
      </c>
      <c r="K45">
        <v>1.5097615656821871E-2</v>
      </c>
      <c r="L45">
        <v>1.8050050437824382E-2</v>
      </c>
      <c r="M45">
        <v>2.0101900482870201E-2</v>
      </c>
      <c r="N45">
        <v>2.1350579389211581E-2</v>
      </c>
      <c r="O45">
        <v>2.3338119966354941E-2</v>
      </c>
      <c r="P45">
        <v>2.5023589863499646E-2</v>
      </c>
      <c r="Q45">
        <v>2.8245263996365771E-2</v>
      </c>
      <c r="R45">
        <v>3.1438036701608607E-2</v>
      </c>
      <c r="S45">
        <v>3.2206872600539123E-2</v>
      </c>
      <c r="T45">
        <v>3.2206872600539123E-2</v>
      </c>
      <c r="U45">
        <v>3.3482676635778363E-2</v>
      </c>
      <c r="V45">
        <v>3.8796813710091714E-2</v>
      </c>
      <c r="W45">
        <v>3.8796813710091714E-2</v>
      </c>
      <c r="X45">
        <v>3.8796813710091714E-2</v>
      </c>
      <c r="Y45">
        <v>3.8796813710091714E-2</v>
      </c>
      <c r="Z45">
        <v>3.8796813710091714E-2</v>
      </c>
      <c r="AA45">
        <v>3.8796813710091714E-2</v>
      </c>
      <c r="AB45">
        <v>3.8796813710091714E-2</v>
      </c>
      <c r="AC45">
        <v>3.8796813710091714E-2</v>
      </c>
      <c r="AD45">
        <v>3.8796813710091714E-2</v>
      </c>
      <c r="AE45">
        <v>3.8796813710091714E-2</v>
      </c>
      <c r="AF45">
        <v>3.8796813710091714E-2</v>
      </c>
      <c r="AG45">
        <v>3.8796813710091714E-2</v>
      </c>
      <c r="AH45">
        <v>3.8796813710091714E-2</v>
      </c>
      <c r="AI45">
        <v>3.8796813710091714E-2</v>
      </c>
      <c r="AJ45">
        <v>3.8796813710091714E-2</v>
      </c>
      <c r="AK45">
        <v>3.8796813710091714E-2</v>
      </c>
      <c r="AL45">
        <v>3.8796813710091714E-2</v>
      </c>
      <c r="AM45">
        <v>3.8796813710091714E-2</v>
      </c>
      <c r="AN45">
        <v>3.8796813710091714E-2</v>
      </c>
      <c r="AO45">
        <v>3.8796813710091714E-2</v>
      </c>
      <c r="AP45">
        <v>3.8796813710091714E-2</v>
      </c>
      <c r="AQ45">
        <v>3.8796813710091714E-2</v>
      </c>
      <c r="AR45">
        <v>3.8796813710091714E-2</v>
      </c>
      <c r="AS45">
        <v>3.8796813710091714E-2</v>
      </c>
      <c r="AT45">
        <v>3.8796813710091714E-2</v>
      </c>
      <c r="AU45">
        <v>3.8796813710091714E-2</v>
      </c>
      <c r="AV45">
        <v>3.8796813710091714E-2</v>
      </c>
      <c r="AW45">
        <v>3.8796813710091714E-2</v>
      </c>
      <c r="AX45">
        <v>3.8796813710091714E-2</v>
      </c>
      <c r="AY45">
        <v>3.8796813710091714E-2</v>
      </c>
      <c r="AZ45">
        <v>3.8796813710091714E-2</v>
      </c>
      <c r="BA45">
        <v>3.8796813710091714E-2</v>
      </c>
      <c r="BB45">
        <v>3.8796813710091714E-2</v>
      </c>
      <c r="BC45">
        <v>3.8796813710091714E-2</v>
      </c>
      <c r="BD45">
        <v>3.8796813710091714E-2</v>
      </c>
      <c r="BE45">
        <v>3.2206872600539123E-2</v>
      </c>
      <c r="BF45">
        <v>3.073553674318754E-2</v>
      </c>
      <c r="BG45">
        <v>2.9181514221854575E-2</v>
      </c>
      <c r="BH45">
        <v>2.8455170563449771E-2</v>
      </c>
      <c r="BI45">
        <v>2.6442438653284585E-2</v>
      </c>
      <c r="BJ45">
        <v>2.6442438653284585E-2</v>
      </c>
      <c r="BK45">
        <v>2.5691252224097363E-2</v>
      </c>
      <c r="BL45">
        <v>2.3914324750958477E-2</v>
      </c>
      <c r="BM45">
        <v>1.7949733398449828E-2</v>
      </c>
      <c r="BN45">
        <v>1.5097615656821871E-2</v>
      </c>
      <c r="BO45">
        <v>1.5097615656821871E-2</v>
      </c>
      <c r="BP45">
        <v>7.5590361947640954E-3</v>
      </c>
      <c r="BQ45">
        <v>5.0514600999123594E-3</v>
      </c>
      <c r="BR45">
        <v>2.9745537580236486E-3</v>
      </c>
      <c r="BS45">
        <v>0</v>
      </c>
      <c r="BT45">
        <v>2.8538856160778583E-2</v>
      </c>
      <c r="BU45">
        <v>2.3699198053269845E-2</v>
      </c>
    </row>
    <row r="46" spans="1:73" x14ac:dyDescent="0.25">
      <c r="A46">
        <v>1583</v>
      </c>
      <c r="B46">
        <v>454.93130571177238</v>
      </c>
      <c r="C46">
        <v>1.0216892836042192E-3</v>
      </c>
      <c r="D46">
        <v>-10</v>
      </c>
      <c r="E46">
        <v>781.5</v>
      </c>
      <c r="F46">
        <v>-801.5</v>
      </c>
      <c r="G46">
        <v>0</v>
      </c>
      <c r="H46">
        <v>9.1079312814397093E-4</v>
      </c>
      <c r="I46">
        <v>5.619522537867014E-3</v>
      </c>
      <c r="J46">
        <v>1.0578788032429797E-2</v>
      </c>
      <c r="K46">
        <v>1.6119304940426092E-2</v>
      </c>
      <c r="L46">
        <v>1.9071739721428602E-2</v>
      </c>
      <c r="M46">
        <v>2.112358976647442E-2</v>
      </c>
      <c r="N46">
        <v>2.23722686728158E-2</v>
      </c>
      <c r="O46">
        <v>2.4359809249959161E-2</v>
      </c>
      <c r="P46">
        <v>2.6045279147103865E-2</v>
      </c>
      <c r="Q46">
        <v>2.926695327996999E-2</v>
      </c>
      <c r="R46">
        <v>3.2459725985212823E-2</v>
      </c>
      <c r="S46">
        <v>3.3228561884143346E-2</v>
      </c>
      <c r="T46">
        <v>3.3228561884143346E-2</v>
      </c>
      <c r="U46">
        <v>3.4504365919382579E-2</v>
      </c>
      <c r="V46">
        <v>3.9818502993695937E-2</v>
      </c>
      <c r="W46">
        <v>3.9818502993695937E-2</v>
      </c>
      <c r="X46">
        <v>3.9818502993695937E-2</v>
      </c>
      <c r="Y46">
        <v>3.9818502993695937E-2</v>
      </c>
      <c r="Z46">
        <v>3.9818502993695937E-2</v>
      </c>
      <c r="AA46">
        <v>3.9818502993695937E-2</v>
      </c>
      <c r="AB46">
        <v>3.9818502993695937E-2</v>
      </c>
      <c r="AC46">
        <v>3.9818502993695937E-2</v>
      </c>
      <c r="AD46">
        <v>3.9818502993695937E-2</v>
      </c>
      <c r="AE46">
        <v>3.9818502993695937E-2</v>
      </c>
      <c r="AF46">
        <v>3.9818502993695937E-2</v>
      </c>
      <c r="AG46">
        <v>3.9818502993695937E-2</v>
      </c>
      <c r="AH46">
        <v>3.9818502993695937E-2</v>
      </c>
      <c r="AI46">
        <v>3.9818502993695937E-2</v>
      </c>
      <c r="AJ46">
        <v>3.9818502993695937E-2</v>
      </c>
      <c r="AK46">
        <v>3.9818502993695937E-2</v>
      </c>
      <c r="AL46">
        <v>3.9818502993695937E-2</v>
      </c>
      <c r="AM46">
        <v>3.9818502993695937E-2</v>
      </c>
      <c r="AN46">
        <v>3.9818502993695937E-2</v>
      </c>
      <c r="AO46">
        <v>3.9818502993695937E-2</v>
      </c>
      <c r="AP46">
        <v>3.9818502993695937E-2</v>
      </c>
      <c r="AQ46">
        <v>3.9818502993695937E-2</v>
      </c>
      <c r="AR46">
        <v>3.9818502993695937E-2</v>
      </c>
      <c r="AS46">
        <v>3.9818502993695937E-2</v>
      </c>
      <c r="AT46">
        <v>3.9818502993695937E-2</v>
      </c>
      <c r="AU46">
        <v>3.9818502993695937E-2</v>
      </c>
      <c r="AV46">
        <v>3.9818502993695937E-2</v>
      </c>
      <c r="AW46">
        <v>3.9818502993695937E-2</v>
      </c>
      <c r="AX46">
        <v>3.9818502993695937E-2</v>
      </c>
      <c r="AY46">
        <v>3.9818502993695937E-2</v>
      </c>
      <c r="AZ46">
        <v>3.9818502993695937E-2</v>
      </c>
      <c r="BA46">
        <v>3.9818502993695937E-2</v>
      </c>
      <c r="BB46">
        <v>3.9818502993695937E-2</v>
      </c>
      <c r="BC46">
        <v>3.9818502993695937E-2</v>
      </c>
      <c r="BD46">
        <v>3.9818502993695937E-2</v>
      </c>
      <c r="BE46">
        <v>3.3228561884143346E-2</v>
      </c>
      <c r="BF46">
        <v>3.1757226026791763E-2</v>
      </c>
      <c r="BG46">
        <v>3.0203203505458794E-2</v>
      </c>
      <c r="BH46">
        <v>2.9476859847053991E-2</v>
      </c>
      <c r="BI46">
        <v>2.7464127936888804E-2</v>
      </c>
      <c r="BJ46">
        <v>2.7464127936888804E-2</v>
      </c>
      <c r="BK46">
        <v>2.6712941507701583E-2</v>
      </c>
      <c r="BL46">
        <v>2.4936014034562696E-2</v>
      </c>
      <c r="BM46">
        <v>1.8971422682054047E-2</v>
      </c>
      <c r="BN46">
        <v>1.6119304940426092E-2</v>
      </c>
      <c r="BO46">
        <v>1.6119304940426092E-2</v>
      </c>
      <c r="BP46">
        <v>8.5807254783683146E-3</v>
      </c>
      <c r="BQ46">
        <v>5.0514600999123594E-3</v>
      </c>
      <c r="BR46">
        <v>2.9745537580236486E-3</v>
      </c>
      <c r="BS46">
        <v>0</v>
      </c>
      <c r="BT46">
        <v>2.6465309413773983E-2</v>
      </c>
      <c r="BU46">
        <v>2.3699198053269845E-2</v>
      </c>
    </row>
    <row r="47" spans="1:73" x14ac:dyDescent="0.25">
      <c r="A47">
        <v>1583</v>
      </c>
      <c r="B47">
        <v>427.77983310417483</v>
      </c>
      <c r="C47">
        <v>9.6071223443444588E-4</v>
      </c>
      <c r="D47">
        <v>0</v>
      </c>
      <c r="E47">
        <v>791.5</v>
      </c>
      <c r="F47">
        <v>-791.5</v>
      </c>
      <c r="G47">
        <v>0</v>
      </c>
      <c r="H47">
        <v>9.1079312814397093E-4</v>
      </c>
      <c r="I47">
        <v>5.619522537867014E-3</v>
      </c>
      <c r="J47">
        <v>1.1539500266864244E-2</v>
      </c>
      <c r="K47">
        <v>1.7080017174860539E-2</v>
      </c>
      <c r="L47">
        <v>2.0032451955863048E-2</v>
      </c>
      <c r="M47">
        <v>2.2084302000908867E-2</v>
      </c>
      <c r="N47">
        <v>2.3332980907250247E-2</v>
      </c>
      <c r="O47">
        <v>2.5320521484393607E-2</v>
      </c>
      <c r="P47">
        <v>2.7005991381538311E-2</v>
      </c>
      <c r="Q47">
        <v>3.0227665514404436E-2</v>
      </c>
      <c r="R47">
        <v>3.3420438219647269E-2</v>
      </c>
      <c r="S47">
        <v>3.4189274118577792E-2</v>
      </c>
      <c r="T47">
        <v>3.4189274118577792E-2</v>
      </c>
      <c r="U47">
        <v>3.5465078153817026E-2</v>
      </c>
      <c r="V47">
        <v>4.0779215228130383E-2</v>
      </c>
      <c r="W47">
        <v>4.0779215228130383E-2</v>
      </c>
      <c r="X47">
        <v>4.0779215228130383E-2</v>
      </c>
      <c r="Y47">
        <v>4.0779215228130383E-2</v>
      </c>
      <c r="Z47">
        <v>4.0779215228130383E-2</v>
      </c>
      <c r="AA47">
        <v>4.0779215228130383E-2</v>
      </c>
      <c r="AB47">
        <v>4.0779215228130383E-2</v>
      </c>
      <c r="AC47">
        <v>4.0779215228130383E-2</v>
      </c>
      <c r="AD47">
        <v>4.0779215228130383E-2</v>
      </c>
      <c r="AE47">
        <v>4.0779215228130383E-2</v>
      </c>
      <c r="AF47">
        <v>4.0779215228130383E-2</v>
      </c>
      <c r="AG47">
        <v>4.0779215228130383E-2</v>
      </c>
      <c r="AH47">
        <v>4.0779215228130383E-2</v>
      </c>
      <c r="AI47">
        <v>4.0779215228130383E-2</v>
      </c>
      <c r="AJ47">
        <v>4.0779215228130383E-2</v>
      </c>
      <c r="AK47">
        <v>4.0779215228130383E-2</v>
      </c>
      <c r="AL47">
        <v>4.0779215228130383E-2</v>
      </c>
      <c r="AM47">
        <v>4.0779215228130383E-2</v>
      </c>
      <c r="AN47">
        <v>4.0779215228130383E-2</v>
      </c>
      <c r="AO47">
        <v>4.0779215228130383E-2</v>
      </c>
      <c r="AP47">
        <v>4.0779215228130383E-2</v>
      </c>
      <c r="AQ47">
        <v>4.0779215228130383E-2</v>
      </c>
      <c r="AR47">
        <v>4.0779215228130383E-2</v>
      </c>
      <c r="AS47">
        <v>4.0779215228130383E-2</v>
      </c>
      <c r="AT47">
        <v>4.0779215228130383E-2</v>
      </c>
      <c r="AU47">
        <v>4.0779215228130383E-2</v>
      </c>
      <c r="AV47">
        <v>4.0779215228130383E-2</v>
      </c>
      <c r="AW47">
        <v>4.0779215228130383E-2</v>
      </c>
      <c r="AX47">
        <v>4.0779215228130383E-2</v>
      </c>
      <c r="AY47">
        <v>4.0779215228130383E-2</v>
      </c>
      <c r="AZ47">
        <v>4.0779215228130383E-2</v>
      </c>
      <c r="BA47">
        <v>4.0779215228130383E-2</v>
      </c>
      <c r="BB47">
        <v>4.0779215228130383E-2</v>
      </c>
      <c r="BC47">
        <v>4.0779215228130383E-2</v>
      </c>
      <c r="BD47">
        <v>4.0779215228130383E-2</v>
      </c>
      <c r="BE47">
        <v>3.4189274118577792E-2</v>
      </c>
      <c r="BF47">
        <v>3.2717938261226209E-2</v>
      </c>
      <c r="BG47">
        <v>3.1163915739893241E-2</v>
      </c>
      <c r="BH47">
        <v>3.0437572081488437E-2</v>
      </c>
      <c r="BI47">
        <v>2.8424840171323251E-2</v>
      </c>
      <c r="BJ47">
        <v>2.8424840171323251E-2</v>
      </c>
      <c r="BK47">
        <v>2.7673653742136029E-2</v>
      </c>
      <c r="BL47">
        <v>2.5896726268997142E-2</v>
      </c>
      <c r="BM47">
        <v>1.9932134916488493E-2</v>
      </c>
      <c r="BN47">
        <v>1.7080017174860539E-2</v>
      </c>
      <c r="BO47">
        <v>1.7080017174860539E-2</v>
      </c>
      <c r="BP47">
        <v>9.5414377128027611E-3</v>
      </c>
      <c r="BQ47">
        <v>5.0514600999123594E-3</v>
      </c>
      <c r="BR47">
        <v>2.9745537580236486E-3</v>
      </c>
      <c r="BS47">
        <v>0</v>
      </c>
      <c r="BT47">
        <v>2.439176266676938E-2</v>
      </c>
      <c r="BU47">
        <v>2.4641520486027076E-2</v>
      </c>
    </row>
    <row r="48" spans="1:73" x14ac:dyDescent="0.25">
      <c r="A48">
        <v>1583</v>
      </c>
      <c r="B48">
        <v>430.56482632858945</v>
      </c>
      <c r="C48">
        <v>9.6696680011627552E-4</v>
      </c>
      <c r="D48">
        <v>10</v>
      </c>
      <c r="E48">
        <v>801.5</v>
      </c>
      <c r="F48">
        <v>-781.5</v>
      </c>
      <c r="G48">
        <v>0</v>
      </c>
      <c r="H48">
        <v>9.1079312814397093E-4</v>
      </c>
      <c r="I48">
        <v>5.619522537867014E-3</v>
      </c>
      <c r="J48">
        <v>1.2506467066980519E-2</v>
      </c>
      <c r="K48">
        <v>1.8046983974976814E-2</v>
      </c>
      <c r="L48">
        <v>2.0999418755979323E-2</v>
      </c>
      <c r="M48">
        <v>2.3051268801025142E-2</v>
      </c>
      <c r="N48">
        <v>2.4299947707366522E-2</v>
      </c>
      <c r="O48">
        <v>2.6287488284509882E-2</v>
      </c>
      <c r="P48">
        <v>2.7972958181654586E-2</v>
      </c>
      <c r="Q48">
        <v>3.1194632314520711E-2</v>
      </c>
      <c r="R48">
        <v>3.4387405019763548E-2</v>
      </c>
      <c r="S48">
        <v>3.5156240918694071E-2</v>
      </c>
      <c r="T48">
        <v>3.5156240918694071E-2</v>
      </c>
      <c r="U48">
        <v>3.6432044953933304E-2</v>
      </c>
      <c r="V48">
        <v>4.1746182028246662E-2</v>
      </c>
      <c r="W48">
        <v>4.1746182028246662E-2</v>
      </c>
      <c r="X48">
        <v>4.1746182028246662E-2</v>
      </c>
      <c r="Y48">
        <v>4.1746182028246662E-2</v>
      </c>
      <c r="Z48">
        <v>4.1746182028246662E-2</v>
      </c>
      <c r="AA48">
        <v>4.1746182028246662E-2</v>
      </c>
      <c r="AB48">
        <v>4.1746182028246662E-2</v>
      </c>
      <c r="AC48">
        <v>4.1746182028246662E-2</v>
      </c>
      <c r="AD48">
        <v>4.1746182028246662E-2</v>
      </c>
      <c r="AE48">
        <v>4.1746182028246662E-2</v>
      </c>
      <c r="AF48">
        <v>4.1746182028246662E-2</v>
      </c>
      <c r="AG48">
        <v>4.1746182028246662E-2</v>
      </c>
      <c r="AH48">
        <v>4.1746182028246662E-2</v>
      </c>
      <c r="AI48">
        <v>4.1746182028246662E-2</v>
      </c>
      <c r="AJ48">
        <v>4.1746182028246662E-2</v>
      </c>
      <c r="AK48">
        <v>4.1746182028246662E-2</v>
      </c>
      <c r="AL48">
        <v>4.1746182028246662E-2</v>
      </c>
      <c r="AM48">
        <v>4.1746182028246662E-2</v>
      </c>
      <c r="AN48">
        <v>4.1746182028246662E-2</v>
      </c>
      <c r="AO48">
        <v>4.1746182028246662E-2</v>
      </c>
      <c r="AP48">
        <v>4.1746182028246662E-2</v>
      </c>
      <c r="AQ48">
        <v>4.1746182028246662E-2</v>
      </c>
      <c r="AR48">
        <v>4.1746182028246662E-2</v>
      </c>
      <c r="AS48">
        <v>4.1746182028246662E-2</v>
      </c>
      <c r="AT48">
        <v>4.1746182028246662E-2</v>
      </c>
      <c r="AU48">
        <v>4.1746182028246662E-2</v>
      </c>
      <c r="AV48">
        <v>4.1746182028246662E-2</v>
      </c>
      <c r="AW48">
        <v>4.1746182028246662E-2</v>
      </c>
      <c r="AX48">
        <v>4.1746182028246662E-2</v>
      </c>
      <c r="AY48">
        <v>4.1746182028246662E-2</v>
      </c>
      <c r="AZ48">
        <v>4.1746182028246662E-2</v>
      </c>
      <c r="BA48">
        <v>4.1746182028246662E-2</v>
      </c>
      <c r="BB48">
        <v>4.1746182028246662E-2</v>
      </c>
      <c r="BC48">
        <v>4.1746182028246662E-2</v>
      </c>
      <c r="BD48">
        <v>4.1746182028246662E-2</v>
      </c>
      <c r="BE48">
        <v>3.5156240918694071E-2</v>
      </c>
      <c r="BF48">
        <v>3.3684905061342488E-2</v>
      </c>
      <c r="BG48">
        <v>3.2130882540009516E-2</v>
      </c>
      <c r="BH48">
        <v>3.1404538881604716E-2</v>
      </c>
      <c r="BI48">
        <v>2.9391806971439526E-2</v>
      </c>
      <c r="BJ48">
        <v>2.9391806971439526E-2</v>
      </c>
      <c r="BK48">
        <v>2.8640620542252304E-2</v>
      </c>
      <c r="BL48">
        <v>2.6863693069113417E-2</v>
      </c>
      <c r="BM48">
        <v>2.0899101716604768E-2</v>
      </c>
      <c r="BN48">
        <v>1.8046983974976814E-2</v>
      </c>
      <c r="BO48">
        <v>1.8046983974976814E-2</v>
      </c>
      <c r="BP48">
        <v>1.0508404512919036E-2</v>
      </c>
      <c r="BQ48">
        <v>5.0514600999123594E-3</v>
      </c>
      <c r="BR48">
        <v>2.9745537580236486E-3</v>
      </c>
      <c r="BS48">
        <v>0</v>
      </c>
      <c r="BT48">
        <v>2.2963299264292431E-2</v>
      </c>
      <c r="BU48">
        <v>2.7462845135000798E-2</v>
      </c>
    </row>
    <row r="49" spans="1:73" x14ac:dyDescent="0.25">
      <c r="A49">
        <v>1583</v>
      </c>
      <c r="B49">
        <v>431.39732987626223</v>
      </c>
      <c r="C49">
        <v>9.6883644492317441E-4</v>
      </c>
      <c r="D49">
        <v>20</v>
      </c>
      <c r="E49">
        <v>811.5</v>
      </c>
      <c r="F49">
        <v>-771.5</v>
      </c>
      <c r="G49">
        <v>0</v>
      </c>
      <c r="H49">
        <v>9.1079312814397093E-4</v>
      </c>
      <c r="I49">
        <v>5.619522537867014E-3</v>
      </c>
      <c r="J49">
        <v>1.2506467066980519E-2</v>
      </c>
      <c r="K49">
        <v>1.9015820419899989E-2</v>
      </c>
      <c r="L49">
        <v>2.1968255200902499E-2</v>
      </c>
      <c r="M49">
        <v>2.4020105245948317E-2</v>
      </c>
      <c r="N49">
        <v>2.5268784152289697E-2</v>
      </c>
      <c r="O49">
        <v>2.7256324729433058E-2</v>
      </c>
      <c r="P49">
        <v>2.8941794626577762E-2</v>
      </c>
      <c r="Q49">
        <v>3.2163468759443883E-2</v>
      </c>
      <c r="R49">
        <v>3.5356241464686723E-2</v>
      </c>
      <c r="S49">
        <v>3.6125077363617246E-2</v>
      </c>
      <c r="T49">
        <v>3.6125077363617246E-2</v>
      </c>
      <c r="U49">
        <v>3.7400881398856479E-2</v>
      </c>
      <c r="V49">
        <v>4.2715018473169837E-2</v>
      </c>
      <c r="W49">
        <v>4.2715018473169837E-2</v>
      </c>
      <c r="X49">
        <v>4.2715018473169837E-2</v>
      </c>
      <c r="Y49">
        <v>4.2715018473169837E-2</v>
      </c>
      <c r="Z49">
        <v>4.2715018473169837E-2</v>
      </c>
      <c r="AA49">
        <v>4.2715018473169837E-2</v>
      </c>
      <c r="AB49">
        <v>4.2715018473169837E-2</v>
      </c>
      <c r="AC49">
        <v>4.2715018473169837E-2</v>
      </c>
      <c r="AD49">
        <v>4.2715018473169837E-2</v>
      </c>
      <c r="AE49">
        <v>4.2715018473169837E-2</v>
      </c>
      <c r="AF49">
        <v>4.2715018473169837E-2</v>
      </c>
      <c r="AG49">
        <v>4.2715018473169837E-2</v>
      </c>
      <c r="AH49">
        <v>4.2715018473169837E-2</v>
      </c>
      <c r="AI49">
        <v>4.2715018473169837E-2</v>
      </c>
      <c r="AJ49">
        <v>4.2715018473169837E-2</v>
      </c>
      <c r="AK49">
        <v>4.2715018473169837E-2</v>
      </c>
      <c r="AL49">
        <v>4.2715018473169837E-2</v>
      </c>
      <c r="AM49">
        <v>4.2715018473169837E-2</v>
      </c>
      <c r="AN49">
        <v>4.2715018473169837E-2</v>
      </c>
      <c r="AO49">
        <v>4.2715018473169837E-2</v>
      </c>
      <c r="AP49">
        <v>4.2715018473169837E-2</v>
      </c>
      <c r="AQ49">
        <v>4.2715018473169837E-2</v>
      </c>
      <c r="AR49">
        <v>4.2715018473169837E-2</v>
      </c>
      <c r="AS49">
        <v>4.2715018473169837E-2</v>
      </c>
      <c r="AT49">
        <v>4.2715018473169837E-2</v>
      </c>
      <c r="AU49">
        <v>4.2715018473169837E-2</v>
      </c>
      <c r="AV49">
        <v>4.2715018473169837E-2</v>
      </c>
      <c r="AW49">
        <v>4.2715018473169837E-2</v>
      </c>
      <c r="AX49">
        <v>4.2715018473169837E-2</v>
      </c>
      <c r="AY49">
        <v>4.2715018473169837E-2</v>
      </c>
      <c r="AZ49">
        <v>4.2715018473169837E-2</v>
      </c>
      <c r="BA49">
        <v>4.2715018473169837E-2</v>
      </c>
      <c r="BB49">
        <v>4.2715018473169837E-2</v>
      </c>
      <c r="BC49">
        <v>4.2715018473169837E-2</v>
      </c>
      <c r="BD49">
        <v>4.2715018473169837E-2</v>
      </c>
      <c r="BE49">
        <v>3.6125077363617246E-2</v>
      </c>
      <c r="BF49">
        <v>3.4653741506265663E-2</v>
      </c>
      <c r="BG49">
        <v>3.3099718984932691E-2</v>
      </c>
      <c r="BH49">
        <v>3.2373375326527891E-2</v>
      </c>
      <c r="BI49">
        <v>3.0360643416362701E-2</v>
      </c>
      <c r="BJ49">
        <v>3.0360643416362701E-2</v>
      </c>
      <c r="BK49">
        <v>2.960945698717548E-2</v>
      </c>
      <c r="BL49">
        <v>2.7832529514036593E-2</v>
      </c>
      <c r="BM49">
        <v>2.1867938161527944E-2</v>
      </c>
      <c r="BN49">
        <v>1.9015820419899989E-2</v>
      </c>
      <c r="BO49">
        <v>1.9015820419899989E-2</v>
      </c>
      <c r="BP49">
        <v>1.147724095784221E-2</v>
      </c>
      <c r="BQ49">
        <v>6.020296544835534E-3</v>
      </c>
      <c r="BR49">
        <v>2.9745537580236486E-3</v>
      </c>
      <c r="BS49">
        <v>0</v>
      </c>
      <c r="BT49">
        <v>2.1858346127689693E-2</v>
      </c>
      <c r="BU49">
        <v>3.028416978397452E-2</v>
      </c>
    </row>
    <row r="50" spans="1:73" x14ac:dyDescent="0.25">
      <c r="A50">
        <v>1578</v>
      </c>
      <c r="B50">
        <v>593.96091907223035</v>
      </c>
      <c r="C50">
        <v>1.3339233820067863E-3</v>
      </c>
      <c r="D50">
        <v>30</v>
      </c>
      <c r="E50">
        <v>819</v>
      </c>
      <c r="F50">
        <v>-759</v>
      </c>
      <c r="G50">
        <v>0</v>
      </c>
      <c r="H50">
        <v>9.1079312814397093E-4</v>
      </c>
      <c r="I50">
        <v>5.619522537867014E-3</v>
      </c>
      <c r="J50">
        <v>1.2506467066980519E-2</v>
      </c>
      <c r="K50">
        <v>2.0349743801906774E-2</v>
      </c>
      <c r="L50">
        <v>2.3302178582909283E-2</v>
      </c>
      <c r="M50">
        <v>2.5354028627955105E-2</v>
      </c>
      <c r="N50">
        <v>2.6602707534296485E-2</v>
      </c>
      <c r="O50">
        <v>2.8590248111439842E-2</v>
      </c>
      <c r="P50">
        <v>3.027571800858455E-2</v>
      </c>
      <c r="Q50">
        <v>3.3497392141450671E-2</v>
      </c>
      <c r="R50">
        <v>3.6690164846693511E-2</v>
      </c>
      <c r="S50">
        <v>3.7459000745624034E-2</v>
      </c>
      <c r="T50">
        <v>3.7459000745624034E-2</v>
      </c>
      <c r="U50">
        <v>3.8734804780863268E-2</v>
      </c>
      <c r="V50">
        <v>4.4048941855176625E-2</v>
      </c>
      <c r="W50">
        <v>4.4048941855176625E-2</v>
      </c>
      <c r="X50">
        <v>4.4048941855176625E-2</v>
      </c>
      <c r="Y50">
        <v>4.4048941855176625E-2</v>
      </c>
      <c r="Z50">
        <v>4.4048941855176625E-2</v>
      </c>
      <c r="AA50">
        <v>4.4048941855176625E-2</v>
      </c>
      <c r="AB50">
        <v>4.4048941855176625E-2</v>
      </c>
      <c r="AC50">
        <v>4.4048941855176625E-2</v>
      </c>
      <c r="AD50">
        <v>4.4048941855176625E-2</v>
      </c>
      <c r="AE50">
        <v>4.4048941855176625E-2</v>
      </c>
      <c r="AF50">
        <v>4.4048941855176625E-2</v>
      </c>
      <c r="AG50">
        <v>4.4048941855176625E-2</v>
      </c>
      <c r="AH50">
        <v>4.4048941855176625E-2</v>
      </c>
      <c r="AI50">
        <v>4.4048941855176625E-2</v>
      </c>
      <c r="AJ50">
        <v>4.4048941855176625E-2</v>
      </c>
      <c r="AK50">
        <v>4.4048941855176625E-2</v>
      </c>
      <c r="AL50">
        <v>4.4048941855176625E-2</v>
      </c>
      <c r="AM50">
        <v>4.4048941855176625E-2</v>
      </c>
      <c r="AN50">
        <v>4.4048941855176625E-2</v>
      </c>
      <c r="AO50">
        <v>4.4048941855176625E-2</v>
      </c>
      <c r="AP50">
        <v>4.4048941855176625E-2</v>
      </c>
      <c r="AQ50">
        <v>4.4048941855176625E-2</v>
      </c>
      <c r="AR50">
        <v>4.4048941855176625E-2</v>
      </c>
      <c r="AS50">
        <v>4.4048941855176625E-2</v>
      </c>
      <c r="AT50">
        <v>4.4048941855176625E-2</v>
      </c>
      <c r="AU50">
        <v>4.4048941855176625E-2</v>
      </c>
      <c r="AV50">
        <v>4.4048941855176625E-2</v>
      </c>
      <c r="AW50">
        <v>4.4048941855176625E-2</v>
      </c>
      <c r="AX50">
        <v>4.4048941855176625E-2</v>
      </c>
      <c r="AY50">
        <v>4.4048941855176625E-2</v>
      </c>
      <c r="AZ50">
        <v>4.4048941855176625E-2</v>
      </c>
      <c r="BA50">
        <v>4.4048941855176625E-2</v>
      </c>
      <c r="BB50">
        <v>4.4048941855176625E-2</v>
      </c>
      <c r="BC50">
        <v>4.4048941855176625E-2</v>
      </c>
      <c r="BD50">
        <v>4.4048941855176625E-2</v>
      </c>
      <c r="BE50">
        <v>3.7459000745624034E-2</v>
      </c>
      <c r="BF50">
        <v>3.5987664888272451E-2</v>
      </c>
      <c r="BG50">
        <v>3.4433642366939479E-2</v>
      </c>
      <c r="BH50">
        <v>3.3707298708534679E-2</v>
      </c>
      <c r="BI50">
        <v>3.1694566798369489E-2</v>
      </c>
      <c r="BJ50">
        <v>3.1694566798369489E-2</v>
      </c>
      <c r="BK50">
        <v>3.0943380369182268E-2</v>
      </c>
      <c r="BL50">
        <v>2.9166452896043381E-2</v>
      </c>
      <c r="BM50">
        <v>2.3201861543534728E-2</v>
      </c>
      <c r="BN50">
        <v>2.0349743801906774E-2</v>
      </c>
      <c r="BO50">
        <v>2.0349743801906774E-2</v>
      </c>
      <c r="BP50">
        <v>1.2811164339848996E-2</v>
      </c>
      <c r="BQ50">
        <v>7.3542199268423203E-3</v>
      </c>
      <c r="BR50">
        <v>2.9745537580236486E-3</v>
      </c>
      <c r="BS50">
        <v>0</v>
      </c>
      <c r="BT50">
        <v>2.0559393732225737E-2</v>
      </c>
      <c r="BU50">
        <v>3.2079192596973866E-2</v>
      </c>
    </row>
    <row r="51" spans="1:73" x14ac:dyDescent="0.25">
      <c r="A51">
        <v>1578</v>
      </c>
      <c r="B51">
        <v>564.54626931093196</v>
      </c>
      <c r="C51">
        <v>1.2678636669140417E-3</v>
      </c>
      <c r="D51">
        <v>40</v>
      </c>
      <c r="E51">
        <v>829</v>
      </c>
      <c r="F51">
        <v>-749</v>
      </c>
      <c r="G51">
        <v>0</v>
      </c>
      <c r="H51">
        <v>9.1079312814397093E-4</v>
      </c>
      <c r="I51">
        <v>5.619522537867014E-3</v>
      </c>
      <c r="J51">
        <v>1.2506467066980519E-2</v>
      </c>
      <c r="K51">
        <v>2.1617607468820816E-2</v>
      </c>
      <c r="L51">
        <v>2.4570042249823325E-2</v>
      </c>
      <c r="M51">
        <v>2.6621892294869148E-2</v>
      </c>
      <c r="N51">
        <v>2.7870571201210528E-2</v>
      </c>
      <c r="O51">
        <v>2.9858111778353884E-2</v>
      </c>
      <c r="P51">
        <v>3.1543581675498589E-2</v>
      </c>
      <c r="Q51">
        <v>3.476525580836471E-2</v>
      </c>
      <c r="R51">
        <v>3.795802851360755E-2</v>
      </c>
      <c r="S51">
        <v>3.8726864412538073E-2</v>
      </c>
      <c r="T51">
        <v>3.8726864412538073E-2</v>
      </c>
      <c r="U51">
        <v>4.0002668447777306E-2</v>
      </c>
      <c r="V51">
        <v>4.5316805522090664E-2</v>
      </c>
      <c r="W51">
        <v>4.5316805522090664E-2</v>
      </c>
      <c r="X51">
        <v>4.5316805522090664E-2</v>
      </c>
      <c r="Y51">
        <v>4.5316805522090664E-2</v>
      </c>
      <c r="Z51">
        <v>4.5316805522090664E-2</v>
      </c>
      <c r="AA51">
        <v>4.5316805522090664E-2</v>
      </c>
      <c r="AB51">
        <v>4.5316805522090664E-2</v>
      </c>
      <c r="AC51">
        <v>4.5316805522090664E-2</v>
      </c>
      <c r="AD51">
        <v>4.5316805522090664E-2</v>
      </c>
      <c r="AE51">
        <v>4.5316805522090664E-2</v>
      </c>
      <c r="AF51">
        <v>4.5316805522090664E-2</v>
      </c>
      <c r="AG51">
        <v>4.5316805522090664E-2</v>
      </c>
      <c r="AH51">
        <v>4.5316805522090664E-2</v>
      </c>
      <c r="AI51">
        <v>4.5316805522090664E-2</v>
      </c>
      <c r="AJ51">
        <v>4.5316805522090664E-2</v>
      </c>
      <c r="AK51">
        <v>4.5316805522090664E-2</v>
      </c>
      <c r="AL51">
        <v>4.5316805522090664E-2</v>
      </c>
      <c r="AM51">
        <v>4.5316805522090664E-2</v>
      </c>
      <c r="AN51">
        <v>4.5316805522090664E-2</v>
      </c>
      <c r="AO51">
        <v>4.5316805522090664E-2</v>
      </c>
      <c r="AP51">
        <v>4.5316805522090664E-2</v>
      </c>
      <c r="AQ51">
        <v>4.5316805522090664E-2</v>
      </c>
      <c r="AR51">
        <v>4.5316805522090664E-2</v>
      </c>
      <c r="AS51">
        <v>4.5316805522090664E-2</v>
      </c>
      <c r="AT51">
        <v>4.5316805522090664E-2</v>
      </c>
      <c r="AU51">
        <v>4.5316805522090664E-2</v>
      </c>
      <c r="AV51">
        <v>4.5316805522090664E-2</v>
      </c>
      <c r="AW51">
        <v>4.5316805522090664E-2</v>
      </c>
      <c r="AX51">
        <v>4.5316805522090664E-2</v>
      </c>
      <c r="AY51">
        <v>4.5316805522090664E-2</v>
      </c>
      <c r="AZ51">
        <v>4.5316805522090664E-2</v>
      </c>
      <c r="BA51">
        <v>4.5316805522090664E-2</v>
      </c>
      <c r="BB51">
        <v>4.5316805522090664E-2</v>
      </c>
      <c r="BC51">
        <v>4.5316805522090664E-2</v>
      </c>
      <c r="BD51">
        <v>4.5316805522090664E-2</v>
      </c>
      <c r="BE51">
        <v>3.8726864412538073E-2</v>
      </c>
      <c r="BF51">
        <v>3.725552855518649E-2</v>
      </c>
      <c r="BG51">
        <v>3.5701506033853518E-2</v>
      </c>
      <c r="BH51">
        <v>3.4975162375448718E-2</v>
      </c>
      <c r="BI51">
        <v>3.2962430465283528E-2</v>
      </c>
      <c r="BJ51">
        <v>3.2962430465283528E-2</v>
      </c>
      <c r="BK51">
        <v>3.2211244036096306E-2</v>
      </c>
      <c r="BL51">
        <v>3.0434316562957423E-2</v>
      </c>
      <c r="BM51">
        <v>2.4469725210448771E-2</v>
      </c>
      <c r="BN51">
        <v>2.1617607468820816E-2</v>
      </c>
      <c r="BO51">
        <v>2.1617607468820816E-2</v>
      </c>
      <c r="BP51">
        <v>1.4079028006763038E-2</v>
      </c>
      <c r="BQ51">
        <v>8.6220835937563627E-3</v>
      </c>
      <c r="BR51">
        <v>4.2424174249376901E-3</v>
      </c>
      <c r="BS51">
        <v>0</v>
      </c>
      <c r="BT51">
        <v>1.9791485781235532E-2</v>
      </c>
      <c r="BU51">
        <v>3.412146221262008E-2</v>
      </c>
    </row>
    <row r="52" spans="1:73" x14ac:dyDescent="0.25">
      <c r="A52">
        <v>1578</v>
      </c>
      <c r="B52">
        <v>595.878092244963</v>
      </c>
      <c r="C52">
        <v>1.338228988723233E-3</v>
      </c>
      <c r="D52">
        <v>30</v>
      </c>
      <c r="E52">
        <v>819</v>
      </c>
      <c r="F52">
        <v>-759</v>
      </c>
      <c r="G52">
        <v>0</v>
      </c>
      <c r="H52">
        <v>9.1079312814397093E-4</v>
      </c>
      <c r="I52">
        <v>5.619522537867014E-3</v>
      </c>
      <c r="J52">
        <v>1.2506467066980519E-2</v>
      </c>
      <c r="K52">
        <v>2.2955836457544048E-2</v>
      </c>
      <c r="L52">
        <v>2.5908271238546558E-2</v>
      </c>
      <c r="M52">
        <v>2.796012128359238E-2</v>
      </c>
      <c r="N52">
        <v>2.920880018993376E-2</v>
      </c>
      <c r="O52">
        <v>3.1196340767077117E-2</v>
      </c>
      <c r="P52">
        <v>3.2881810664221821E-2</v>
      </c>
      <c r="Q52">
        <v>3.6103484797087942E-2</v>
      </c>
      <c r="R52">
        <v>3.9296257502330782E-2</v>
      </c>
      <c r="S52">
        <v>4.0065093401261305E-2</v>
      </c>
      <c r="T52">
        <v>4.0065093401261305E-2</v>
      </c>
      <c r="U52">
        <v>4.1340897436500539E-2</v>
      </c>
      <c r="V52">
        <v>4.6655034510813896E-2</v>
      </c>
      <c r="W52">
        <v>4.6655034510813896E-2</v>
      </c>
      <c r="X52">
        <v>4.6655034510813896E-2</v>
      </c>
      <c r="Y52">
        <v>4.6655034510813896E-2</v>
      </c>
      <c r="Z52">
        <v>4.6655034510813896E-2</v>
      </c>
      <c r="AA52">
        <v>4.6655034510813896E-2</v>
      </c>
      <c r="AB52">
        <v>4.6655034510813896E-2</v>
      </c>
      <c r="AC52">
        <v>4.6655034510813896E-2</v>
      </c>
      <c r="AD52">
        <v>4.6655034510813896E-2</v>
      </c>
      <c r="AE52">
        <v>4.6655034510813896E-2</v>
      </c>
      <c r="AF52">
        <v>4.6655034510813896E-2</v>
      </c>
      <c r="AG52">
        <v>4.6655034510813896E-2</v>
      </c>
      <c r="AH52">
        <v>4.6655034510813896E-2</v>
      </c>
      <c r="AI52">
        <v>4.6655034510813896E-2</v>
      </c>
      <c r="AJ52">
        <v>4.6655034510813896E-2</v>
      </c>
      <c r="AK52">
        <v>4.6655034510813896E-2</v>
      </c>
      <c r="AL52">
        <v>4.6655034510813896E-2</v>
      </c>
      <c r="AM52">
        <v>4.6655034510813896E-2</v>
      </c>
      <c r="AN52">
        <v>4.6655034510813896E-2</v>
      </c>
      <c r="AO52">
        <v>4.6655034510813896E-2</v>
      </c>
      <c r="AP52">
        <v>4.6655034510813896E-2</v>
      </c>
      <c r="AQ52">
        <v>4.6655034510813896E-2</v>
      </c>
      <c r="AR52">
        <v>4.6655034510813896E-2</v>
      </c>
      <c r="AS52">
        <v>4.6655034510813896E-2</v>
      </c>
      <c r="AT52">
        <v>4.6655034510813896E-2</v>
      </c>
      <c r="AU52">
        <v>4.6655034510813896E-2</v>
      </c>
      <c r="AV52">
        <v>4.6655034510813896E-2</v>
      </c>
      <c r="AW52">
        <v>4.6655034510813896E-2</v>
      </c>
      <c r="AX52">
        <v>4.6655034510813896E-2</v>
      </c>
      <c r="AY52">
        <v>4.6655034510813896E-2</v>
      </c>
      <c r="AZ52">
        <v>4.6655034510813896E-2</v>
      </c>
      <c r="BA52">
        <v>4.6655034510813896E-2</v>
      </c>
      <c r="BB52">
        <v>4.6655034510813896E-2</v>
      </c>
      <c r="BC52">
        <v>4.6655034510813896E-2</v>
      </c>
      <c r="BD52">
        <v>4.6655034510813896E-2</v>
      </c>
      <c r="BE52">
        <v>4.0065093401261305E-2</v>
      </c>
      <c r="BF52">
        <v>3.8593757543909722E-2</v>
      </c>
      <c r="BG52">
        <v>3.703973502257675E-2</v>
      </c>
      <c r="BH52">
        <v>3.631339136417195E-2</v>
      </c>
      <c r="BI52">
        <v>3.430065945400676E-2</v>
      </c>
      <c r="BJ52">
        <v>3.430065945400676E-2</v>
      </c>
      <c r="BK52">
        <v>3.3549473024819539E-2</v>
      </c>
      <c r="BL52">
        <v>3.1772545551680659E-2</v>
      </c>
      <c r="BM52">
        <v>2.5807954199172003E-2</v>
      </c>
      <c r="BN52">
        <v>2.2955836457544048E-2</v>
      </c>
      <c r="BO52">
        <v>2.2955836457544048E-2</v>
      </c>
      <c r="BP52">
        <v>1.5417256995486271E-2</v>
      </c>
      <c r="BQ52">
        <v>9.9603125824795948E-3</v>
      </c>
      <c r="BR52">
        <v>4.2424174249376901E-3</v>
      </c>
      <c r="BS52">
        <v>0</v>
      </c>
      <c r="BT52">
        <v>2.0559393732225734E-2</v>
      </c>
      <c r="BU52">
        <v>3.2079192596973866E-2</v>
      </c>
    </row>
    <row r="53" spans="1:73" x14ac:dyDescent="0.25">
      <c r="A53">
        <v>1504</v>
      </c>
      <c r="B53">
        <v>507.78194784785074</v>
      </c>
      <c r="C53">
        <v>1.1403817851403596E-3</v>
      </c>
      <c r="D53">
        <v>20</v>
      </c>
      <c r="E53">
        <v>772</v>
      </c>
      <c r="F53">
        <v>-732</v>
      </c>
      <c r="G53">
        <v>0</v>
      </c>
      <c r="H53">
        <v>9.1079312814397093E-4</v>
      </c>
      <c r="I53">
        <v>5.619522537867014E-3</v>
      </c>
      <c r="J53">
        <v>1.2506467066980519E-2</v>
      </c>
      <c r="K53">
        <v>2.2955836457544048E-2</v>
      </c>
      <c r="L53">
        <v>2.7048653023686916E-2</v>
      </c>
      <c r="M53">
        <v>2.9100503068732738E-2</v>
      </c>
      <c r="N53">
        <v>3.0349181975074118E-2</v>
      </c>
      <c r="O53">
        <v>3.2336722552217478E-2</v>
      </c>
      <c r="P53">
        <v>3.4022192449362179E-2</v>
      </c>
      <c r="Q53">
        <v>3.7243866582228301E-2</v>
      </c>
      <c r="R53">
        <v>4.0436639287471141E-2</v>
      </c>
      <c r="S53">
        <v>4.1205475186401663E-2</v>
      </c>
      <c r="T53">
        <v>4.1205475186401663E-2</v>
      </c>
      <c r="U53">
        <v>4.2481279221640897E-2</v>
      </c>
      <c r="V53">
        <v>4.7795416295954254E-2</v>
      </c>
      <c r="W53">
        <v>4.7795416295954254E-2</v>
      </c>
      <c r="X53">
        <v>4.7795416295954254E-2</v>
      </c>
      <c r="Y53">
        <v>4.7795416295954254E-2</v>
      </c>
      <c r="Z53">
        <v>4.7795416295954254E-2</v>
      </c>
      <c r="AA53">
        <v>4.7795416295954254E-2</v>
      </c>
      <c r="AB53">
        <v>4.7795416295954254E-2</v>
      </c>
      <c r="AC53">
        <v>4.7795416295954254E-2</v>
      </c>
      <c r="AD53">
        <v>4.7795416295954254E-2</v>
      </c>
      <c r="AE53">
        <v>4.7795416295954254E-2</v>
      </c>
      <c r="AF53">
        <v>4.7795416295954254E-2</v>
      </c>
      <c r="AG53">
        <v>4.7795416295954254E-2</v>
      </c>
      <c r="AH53">
        <v>4.7795416295954254E-2</v>
      </c>
      <c r="AI53">
        <v>4.7795416295954254E-2</v>
      </c>
      <c r="AJ53">
        <v>4.7795416295954254E-2</v>
      </c>
      <c r="AK53">
        <v>4.7795416295954254E-2</v>
      </c>
      <c r="AL53">
        <v>4.7795416295954254E-2</v>
      </c>
      <c r="AM53">
        <v>4.7795416295954254E-2</v>
      </c>
      <c r="AN53">
        <v>4.7795416295954254E-2</v>
      </c>
      <c r="AO53">
        <v>4.7795416295954254E-2</v>
      </c>
      <c r="AP53">
        <v>4.7795416295954254E-2</v>
      </c>
      <c r="AQ53">
        <v>4.7795416295954254E-2</v>
      </c>
      <c r="AR53">
        <v>4.7795416295954254E-2</v>
      </c>
      <c r="AS53">
        <v>4.7795416295954254E-2</v>
      </c>
      <c r="AT53">
        <v>4.7795416295954254E-2</v>
      </c>
      <c r="AU53">
        <v>4.7795416295954254E-2</v>
      </c>
      <c r="AV53">
        <v>4.7795416295954254E-2</v>
      </c>
      <c r="AW53">
        <v>4.7795416295954254E-2</v>
      </c>
      <c r="AX53">
        <v>4.7795416295954254E-2</v>
      </c>
      <c r="AY53">
        <v>4.7795416295954254E-2</v>
      </c>
      <c r="AZ53">
        <v>4.7795416295954254E-2</v>
      </c>
      <c r="BA53">
        <v>4.7795416295954254E-2</v>
      </c>
      <c r="BB53">
        <v>4.7795416295954254E-2</v>
      </c>
      <c r="BC53">
        <v>4.7795416295954254E-2</v>
      </c>
      <c r="BD53">
        <v>4.7795416295954254E-2</v>
      </c>
      <c r="BE53">
        <v>4.1205475186401663E-2</v>
      </c>
      <c r="BF53">
        <v>3.9734139329050081E-2</v>
      </c>
      <c r="BG53">
        <v>3.8180116807717109E-2</v>
      </c>
      <c r="BH53">
        <v>3.7453773149312308E-2</v>
      </c>
      <c r="BI53">
        <v>3.5441041239147118E-2</v>
      </c>
      <c r="BJ53">
        <v>3.5441041239147118E-2</v>
      </c>
      <c r="BK53">
        <v>3.4689854809959897E-2</v>
      </c>
      <c r="BL53">
        <v>3.2912927336821017E-2</v>
      </c>
      <c r="BM53">
        <v>2.6948335984312361E-2</v>
      </c>
      <c r="BN53">
        <v>2.4096218242684406E-2</v>
      </c>
      <c r="BO53">
        <v>2.4096218242684406E-2</v>
      </c>
      <c r="BP53">
        <v>1.5417256995486271E-2</v>
      </c>
      <c r="BQ53">
        <v>9.9603125824795948E-3</v>
      </c>
      <c r="BR53">
        <v>4.2424174249376901E-3</v>
      </c>
      <c r="BS53">
        <v>0</v>
      </c>
      <c r="BT53">
        <v>1.8567802200827481E-2</v>
      </c>
      <c r="BU53">
        <v>2.3699198053269848E-2</v>
      </c>
    </row>
    <row r="54" spans="1:73" x14ac:dyDescent="0.25">
      <c r="A54">
        <v>1519</v>
      </c>
      <c r="B54">
        <v>208.80737721169356</v>
      </c>
      <c r="C54">
        <v>4.6894169945264907E-4</v>
      </c>
      <c r="D54">
        <v>10</v>
      </c>
      <c r="E54">
        <v>769.5</v>
      </c>
      <c r="F54">
        <v>-749.5</v>
      </c>
      <c r="G54">
        <v>0</v>
      </c>
      <c r="H54">
        <v>9.1079312814397093E-4</v>
      </c>
      <c r="I54">
        <v>5.619522537867014E-3</v>
      </c>
      <c r="J54">
        <v>1.2506467066980519E-2</v>
      </c>
      <c r="K54">
        <v>2.3424778156996697E-2</v>
      </c>
      <c r="L54">
        <v>2.7517594723139565E-2</v>
      </c>
      <c r="M54">
        <v>2.9569444768185387E-2</v>
      </c>
      <c r="N54">
        <v>3.0818123674526767E-2</v>
      </c>
      <c r="O54">
        <v>3.2805664251670127E-2</v>
      </c>
      <c r="P54">
        <v>3.4491134148814828E-2</v>
      </c>
      <c r="Q54">
        <v>3.771280828168095E-2</v>
      </c>
      <c r="R54">
        <v>4.090558098692379E-2</v>
      </c>
      <c r="S54">
        <v>4.1674416885854312E-2</v>
      </c>
      <c r="T54">
        <v>4.1674416885854312E-2</v>
      </c>
      <c r="U54">
        <v>4.2950220921093546E-2</v>
      </c>
      <c r="V54">
        <v>4.8264357995406904E-2</v>
      </c>
      <c r="W54">
        <v>4.8264357995406904E-2</v>
      </c>
      <c r="X54">
        <v>4.8264357995406904E-2</v>
      </c>
      <c r="Y54">
        <v>4.8264357995406904E-2</v>
      </c>
      <c r="Z54">
        <v>4.8264357995406904E-2</v>
      </c>
      <c r="AA54">
        <v>4.8264357995406904E-2</v>
      </c>
      <c r="AB54">
        <v>4.8264357995406904E-2</v>
      </c>
      <c r="AC54">
        <v>4.8264357995406904E-2</v>
      </c>
      <c r="AD54">
        <v>4.8264357995406904E-2</v>
      </c>
      <c r="AE54">
        <v>4.8264357995406904E-2</v>
      </c>
      <c r="AF54">
        <v>4.8264357995406904E-2</v>
      </c>
      <c r="AG54">
        <v>4.8264357995406904E-2</v>
      </c>
      <c r="AH54">
        <v>4.8264357995406904E-2</v>
      </c>
      <c r="AI54">
        <v>4.8264357995406904E-2</v>
      </c>
      <c r="AJ54">
        <v>4.8264357995406904E-2</v>
      </c>
      <c r="AK54">
        <v>4.8264357995406904E-2</v>
      </c>
      <c r="AL54">
        <v>4.8264357995406904E-2</v>
      </c>
      <c r="AM54">
        <v>4.8264357995406904E-2</v>
      </c>
      <c r="AN54">
        <v>4.8264357995406904E-2</v>
      </c>
      <c r="AO54">
        <v>4.8264357995406904E-2</v>
      </c>
      <c r="AP54">
        <v>4.8264357995406904E-2</v>
      </c>
      <c r="AQ54">
        <v>4.8264357995406904E-2</v>
      </c>
      <c r="AR54">
        <v>4.8264357995406904E-2</v>
      </c>
      <c r="AS54">
        <v>4.8264357995406904E-2</v>
      </c>
      <c r="AT54">
        <v>4.8264357995406904E-2</v>
      </c>
      <c r="AU54">
        <v>4.8264357995406904E-2</v>
      </c>
      <c r="AV54">
        <v>4.8264357995406904E-2</v>
      </c>
      <c r="AW54">
        <v>4.8264357995406904E-2</v>
      </c>
      <c r="AX54">
        <v>4.8264357995406904E-2</v>
      </c>
      <c r="AY54">
        <v>4.8264357995406904E-2</v>
      </c>
      <c r="AZ54">
        <v>4.8264357995406904E-2</v>
      </c>
      <c r="BA54">
        <v>4.8264357995406904E-2</v>
      </c>
      <c r="BB54">
        <v>4.8264357995406904E-2</v>
      </c>
      <c r="BC54">
        <v>4.8264357995406904E-2</v>
      </c>
      <c r="BD54">
        <v>4.8264357995406904E-2</v>
      </c>
      <c r="BE54">
        <v>4.1674416885854312E-2</v>
      </c>
      <c r="BF54">
        <v>4.020308102850273E-2</v>
      </c>
      <c r="BG54">
        <v>3.8649058507169758E-2</v>
      </c>
      <c r="BH54">
        <v>3.7922714848764957E-2</v>
      </c>
      <c r="BI54">
        <v>3.5909982938599767E-2</v>
      </c>
      <c r="BJ54">
        <v>3.5909982938599767E-2</v>
      </c>
      <c r="BK54">
        <v>3.5158796509412546E-2</v>
      </c>
      <c r="BL54">
        <v>3.3381869036273666E-2</v>
      </c>
      <c r="BM54">
        <v>2.741727768376501E-2</v>
      </c>
      <c r="BN54">
        <v>2.4565159942137055E-2</v>
      </c>
      <c r="BO54">
        <v>2.4565159942137055E-2</v>
      </c>
      <c r="BP54">
        <v>1.5417256995486271E-2</v>
      </c>
      <c r="BQ54">
        <v>9.9603125824795948E-3</v>
      </c>
      <c r="BR54">
        <v>4.2424174249376901E-3</v>
      </c>
      <c r="BS54">
        <v>0</v>
      </c>
      <c r="BT54">
        <v>1.9829881178785039E-2</v>
      </c>
      <c r="BU54">
        <v>2.3699198053269848E-2</v>
      </c>
    </row>
    <row r="55" spans="1:73" x14ac:dyDescent="0.25">
      <c r="A55">
        <v>1519</v>
      </c>
      <c r="B55">
        <v>211.5178178909984</v>
      </c>
      <c r="C55">
        <v>4.7502883428184712E-4</v>
      </c>
      <c r="D55">
        <v>0</v>
      </c>
      <c r="E55">
        <v>759.5</v>
      </c>
      <c r="F55">
        <v>-759.5</v>
      </c>
      <c r="G55">
        <v>0</v>
      </c>
      <c r="H55">
        <v>9.1079312814397093E-4</v>
      </c>
      <c r="I55">
        <v>5.619522537867014E-3</v>
      </c>
      <c r="J55">
        <v>1.2506467066980519E-2</v>
      </c>
      <c r="K55">
        <v>2.3899806991278544E-2</v>
      </c>
      <c r="L55">
        <v>2.7992623557421412E-2</v>
      </c>
      <c r="M55">
        <v>3.0044473602467234E-2</v>
      </c>
      <c r="N55">
        <v>3.1293152508808611E-2</v>
      </c>
      <c r="O55">
        <v>3.3280693085951975E-2</v>
      </c>
      <c r="P55">
        <v>3.4966162983096676E-2</v>
      </c>
      <c r="Q55">
        <v>3.8187837115962797E-2</v>
      </c>
      <c r="R55">
        <v>4.1380609821205637E-2</v>
      </c>
      <c r="S55">
        <v>4.214944572013616E-2</v>
      </c>
      <c r="T55">
        <v>4.214944572013616E-2</v>
      </c>
      <c r="U55">
        <v>4.3425249755375393E-2</v>
      </c>
      <c r="V55">
        <v>4.8739386829688751E-2</v>
      </c>
      <c r="W55">
        <v>4.8739386829688751E-2</v>
      </c>
      <c r="X55">
        <v>4.8739386829688751E-2</v>
      </c>
      <c r="Y55">
        <v>4.8739386829688751E-2</v>
      </c>
      <c r="Z55">
        <v>4.8739386829688751E-2</v>
      </c>
      <c r="AA55">
        <v>4.8739386829688751E-2</v>
      </c>
      <c r="AB55">
        <v>4.8739386829688751E-2</v>
      </c>
      <c r="AC55">
        <v>4.8739386829688751E-2</v>
      </c>
      <c r="AD55">
        <v>4.8739386829688751E-2</v>
      </c>
      <c r="AE55">
        <v>4.8739386829688751E-2</v>
      </c>
      <c r="AF55">
        <v>4.8739386829688751E-2</v>
      </c>
      <c r="AG55">
        <v>4.8739386829688751E-2</v>
      </c>
      <c r="AH55">
        <v>4.8739386829688751E-2</v>
      </c>
      <c r="AI55">
        <v>4.8739386829688751E-2</v>
      </c>
      <c r="AJ55">
        <v>4.8739386829688751E-2</v>
      </c>
      <c r="AK55">
        <v>4.8739386829688751E-2</v>
      </c>
      <c r="AL55">
        <v>4.8739386829688751E-2</v>
      </c>
      <c r="AM55">
        <v>4.8739386829688751E-2</v>
      </c>
      <c r="AN55">
        <v>4.8739386829688751E-2</v>
      </c>
      <c r="AO55">
        <v>4.8739386829688751E-2</v>
      </c>
      <c r="AP55">
        <v>4.8739386829688751E-2</v>
      </c>
      <c r="AQ55">
        <v>4.8739386829688751E-2</v>
      </c>
      <c r="AR55">
        <v>4.8739386829688751E-2</v>
      </c>
      <c r="AS55">
        <v>4.8739386829688751E-2</v>
      </c>
      <c r="AT55">
        <v>4.8739386829688751E-2</v>
      </c>
      <c r="AU55">
        <v>4.8739386829688751E-2</v>
      </c>
      <c r="AV55">
        <v>4.8739386829688751E-2</v>
      </c>
      <c r="AW55">
        <v>4.8739386829688751E-2</v>
      </c>
      <c r="AX55">
        <v>4.8739386829688751E-2</v>
      </c>
      <c r="AY55">
        <v>4.8739386829688751E-2</v>
      </c>
      <c r="AZ55">
        <v>4.8739386829688751E-2</v>
      </c>
      <c r="BA55">
        <v>4.8739386829688751E-2</v>
      </c>
      <c r="BB55">
        <v>4.8739386829688751E-2</v>
      </c>
      <c r="BC55">
        <v>4.8739386829688751E-2</v>
      </c>
      <c r="BD55">
        <v>4.8739386829688751E-2</v>
      </c>
      <c r="BE55">
        <v>4.214944572013616E-2</v>
      </c>
      <c r="BF55">
        <v>4.0678109862784577E-2</v>
      </c>
      <c r="BG55">
        <v>3.9124087341451605E-2</v>
      </c>
      <c r="BH55">
        <v>3.8397743683046805E-2</v>
      </c>
      <c r="BI55">
        <v>3.6385011772881615E-2</v>
      </c>
      <c r="BJ55">
        <v>3.6385011772881615E-2</v>
      </c>
      <c r="BK55">
        <v>3.5633825343694393E-2</v>
      </c>
      <c r="BL55">
        <v>3.3856897870555513E-2</v>
      </c>
      <c r="BM55">
        <v>2.7892306518046858E-2</v>
      </c>
      <c r="BN55">
        <v>2.5040188776418903E-2</v>
      </c>
      <c r="BO55">
        <v>2.5040188776418903E-2</v>
      </c>
      <c r="BP55">
        <v>1.5417256995486271E-2</v>
      </c>
      <c r="BQ55">
        <v>9.9603125824795948E-3</v>
      </c>
      <c r="BR55">
        <v>4.2424174249376901E-3</v>
      </c>
      <c r="BS55">
        <v>0</v>
      </c>
      <c r="BT55">
        <v>2.0597789129775244E-2</v>
      </c>
      <c r="BU55">
        <v>2.3492120642388176E-2</v>
      </c>
    </row>
    <row r="56" spans="1:73" x14ac:dyDescent="0.25">
      <c r="A56">
        <v>1519</v>
      </c>
      <c r="B56">
        <v>200.05145720252463</v>
      </c>
      <c r="C56">
        <v>4.492775665843531E-4</v>
      </c>
      <c r="D56">
        <v>-10</v>
      </c>
      <c r="E56">
        <v>749.5</v>
      </c>
      <c r="F56">
        <v>-769.5</v>
      </c>
      <c r="G56">
        <v>0</v>
      </c>
      <c r="H56">
        <v>9.1079312814397093E-4</v>
      </c>
      <c r="I56">
        <v>5.619522537867014E-3</v>
      </c>
      <c r="J56">
        <v>1.2506467066980519E-2</v>
      </c>
      <c r="K56">
        <v>2.4349084557862898E-2</v>
      </c>
      <c r="L56">
        <v>2.8441901124005766E-2</v>
      </c>
      <c r="M56">
        <v>3.0493751169051588E-2</v>
      </c>
      <c r="N56">
        <v>3.1742430075392965E-2</v>
      </c>
      <c r="O56">
        <v>3.3729970652536329E-2</v>
      </c>
      <c r="P56">
        <v>3.5415440549681029E-2</v>
      </c>
      <c r="Q56">
        <v>3.8637114682547151E-2</v>
      </c>
      <c r="R56">
        <v>4.1829887387789991E-2</v>
      </c>
      <c r="S56">
        <v>4.2598723286720513E-2</v>
      </c>
      <c r="T56">
        <v>4.2598723286720513E-2</v>
      </c>
      <c r="U56">
        <v>4.3874527321959747E-2</v>
      </c>
      <c r="V56">
        <v>4.9188664396273105E-2</v>
      </c>
      <c r="W56">
        <v>4.9188664396273105E-2</v>
      </c>
      <c r="X56">
        <v>4.9188664396273105E-2</v>
      </c>
      <c r="Y56">
        <v>4.9188664396273105E-2</v>
      </c>
      <c r="Z56">
        <v>4.9188664396273105E-2</v>
      </c>
      <c r="AA56">
        <v>4.9188664396273105E-2</v>
      </c>
      <c r="AB56">
        <v>4.9188664396273105E-2</v>
      </c>
      <c r="AC56">
        <v>4.9188664396273105E-2</v>
      </c>
      <c r="AD56">
        <v>4.9188664396273105E-2</v>
      </c>
      <c r="AE56">
        <v>4.9188664396273105E-2</v>
      </c>
      <c r="AF56">
        <v>4.9188664396273105E-2</v>
      </c>
      <c r="AG56">
        <v>4.9188664396273105E-2</v>
      </c>
      <c r="AH56">
        <v>4.9188664396273105E-2</v>
      </c>
      <c r="AI56">
        <v>4.9188664396273105E-2</v>
      </c>
      <c r="AJ56">
        <v>4.9188664396273105E-2</v>
      </c>
      <c r="AK56">
        <v>4.9188664396273105E-2</v>
      </c>
      <c r="AL56">
        <v>4.9188664396273105E-2</v>
      </c>
      <c r="AM56">
        <v>4.9188664396273105E-2</v>
      </c>
      <c r="AN56">
        <v>4.9188664396273105E-2</v>
      </c>
      <c r="AO56">
        <v>4.9188664396273105E-2</v>
      </c>
      <c r="AP56">
        <v>4.9188664396273105E-2</v>
      </c>
      <c r="AQ56">
        <v>4.9188664396273105E-2</v>
      </c>
      <c r="AR56">
        <v>4.9188664396273105E-2</v>
      </c>
      <c r="AS56">
        <v>4.9188664396273105E-2</v>
      </c>
      <c r="AT56">
        <v>4.9188664396273105E-2</v>
      </c>
      <c r="AU56">
        <v>4.9188664396273105E-2</v>
      </c>
      <c r="AV56">
        <v>4.9188664396273105E-2</v>
      </c>
      <c r="AW56">
        <v>4.9188664396273105E-2</v>
      </c>
      <c r="AX56">
        <v>4.9188664396273105E-2</v>
      </c>
      <c r="AY56">
        <v>4.9188664396273105E-2</v>
      </c>
      <c r="AZ56">
        <v>4.9188664396273105E-2</v>
      </c>
      <c r="BA56">
        <v>4.9188664396273105E-2</v>
      </c>
      <c r="BB56">
        <v>4.9188664396273105E-2</v>
      </c>
      <c r="BC56">
        <v>4.9188664396273105E-2</v>
      </c>
      <c r="BD56">
        <v>4.9188664396273105E-2</v>
      </c>
      <c r="BE56">
        <v>4.2598723286720513E-2</v>
      </c>
      <c r="BF56">
        <v>4.1127387429368931E-2</v>
      </c>
      <c r="BG56">
        <v>3.9573364908035959E-2</v>
      </c>
      <c r="BH56">
        <v>3.8847021249631158E-2</v>
      </c>
      <c r="BI56">
        <v>3.6834289339465968E-2</v>
      </c>
      <c r="BJ56">
        <v>3.6834289339465968E-2</v>
      </c>
      <c r="BK56">
        <v>3.6083102910278747E-2</v>
      </c>
      <c r="BL56">
        <v>3.4306175437139867E-2</v>
      </c>
      <c r="BM56">
        <v>2.8341584084631211E-2</v>
      </c>
      <c r="BN56">
        <v>2.5489466343003257E-2</v>
      </c>
      <c r="BO56">
        <v>2.5489466343003257E-2</v>
      </c>
      <c r="BP56">
        <v>1.5417256995486271E-2</v>
      </c>
      <c r="BQ56">
        <v>9.9603125824795948E-3</v>
      </c>
      <c r="BR56">
        <v>4.2424174249376901E-3</v>
      </c>
      <c r="BS56">
        <v>0</v>
      </c>
      <c r="BT56">
        <v>2.1981347910108341E-2</v>
      </c>
      <c r="BU56">
        <v>2.2424711307946574E-2</v>
      </c>
    </row>
    <row r="57" spans="1:73" x14ac:dyDescent="0.25">
      <c r="A57">
        <v>1502</v>
      </c>
      <c r="B57">
        <v>381.3097524409929</v>
      </c>
      <c r="C57">
        <v>8.5634926177088314E-4</v>
      </c>
      <c r="D57">
        <v>-20</v>
      </c>
      <c r="E57">
        <v>731</v>
      </c>
      <c r="F57">
        <v>-771</v>
      </c>
      <c r="G57">
        <v>0</v>
      </c>
      <c r="H57">
        <v>9.1079312814397093E-4</v>
      </c>
      <c r="I57">
        <v>5.619522537867014E-3</v>
      </c>
      <c r="J57">
        <v>1.2506467066980519E-2</v>
      </c>
      <c r="K57">
        <v>2.520543381963378E-2</v>
      </c>
      <c r="L57">
        <v>2.9298250385776648E-2</v>
      </c>
      <c r="M57">
        <v>3.1350100430822474E-2</v>
      </c>
      <c r="N57">
        <v>3.2598779337163847E-2</v>
      </c>
      <c r="O57">
        <v>3.4586319914307211E-2</v>
      </c>
      <c r="P57">
        <v>3.6271789811451911E-2</v>
      </c>
      <c r="Q57">
        <v>3.9493463944318033E-2</v>
      </c>
      <c r="R57">
        <v>4.2686236649560873E-2</v>
      </c>
      <c r="S57">
        <v>4.3455072548491396E-2</v>
      </c>
      <c r="T57">
        <v>4.3455072548491396E-2</v>
      </c>
      <c r="U57">
        <v>4.4730876583730629E-2</v>
      </c>
      <c r="V57">
        <v>5.0045013658043987E-2</v>
      </c>
      <c r="W57">
        <v>5.0045013658043987E-2</v>
      </c>
      <c r="X57">
        <v>5.0045013658043987E-2</v>
      </c>
      <c r="Y57">
        <v>5.0045013658043987E-2</v>
      </c>
      <c r="Z57">
        <v>5.0045013658043987E-2</v>
      </c>
      <c r="AA57">
        <v>5.0045013658043987E-2</v>
      </c>
      <c r="AB57">
        <v>5.0045013658043987E-2</v>
      </c>
      <c r="AC57">
        <v>5.0045013658043987E-2</v>
      </c>
      <c r="AD57">
        <v>5.0045013658043987E-2</v>
      </c>
      <c r="AE57">
        <v>5.0045013658043987E-2</v>
      </c>
      <c r="AF57">
        <v>5.0045013658043987E-2</v>
      </c>
      <c r="AG57">
        <v>5.0045013658043987E-2</v>
      </c>
      <c r="AH57">
        <v>5.0045013658043987E-2</v>
      </c>
      <c r="AI57">
        <v>5.0045013658043987E-2</v>
      </c>
      <c r="AJ57">
        <v>5.0045013658043987E-2</v>
      </c>
      <c r="AK57">
        <v>5.0045013658043987E-2</v>
      </c>
      <c r="AL57">
        <v>5.0045013658043987E-2</v>
      </c>
      <c r="AM57">
        <v>5.0045013658043987E-2</v>
      </c>
      <c r="AN57">
        <v>5.0045013658043987E-2</v>
      </c>
      <c r="AO57">
        <v>5.0045013658043987E-2</v>
      </c>
      <c r="AP57">
        <v>5.0045013658043987E-2</v>
      </c>
      <c r="AQ57">
        <v>5.0045013658043987E-2</v>
      </c>
      <c r="AR57">
        <v>5.0045013658043987E-2</v>
      </c>
      <c r="AS57">
        <v>5.0045013658043987E-2</v>
      </c>
      <c r="AT57">
        <v>5.0045013658043987E-2</v>
      </c>
      <c r="AU57">
        <v>5.0045013658043987E-2</v>
      </c>
      <c r="AV57">
        <v>5.0045013658043987E-2</v>
      </c>
      <c r="AW57">
        <v>5.0045013658043987E-2</v>
      </c>
      <c r="AX57">
        <v>5.0045013658043987E-2</v>
      </c>
      <c r="AY57">
        <v>5.0045013658043987E-2</v>
      </c>
      <c r="AZ57">
        <v>5.0045013658043987E-2</v>
      </c>
      <c r="BA57">
        <v>5.0045013658043987E-2</v>
      </c>
      <c r="BB57">
        <v>5.0045013658043987E-2</v>
      </c>
      <c r="BC57">
        <v>5.0045013658043987E-2</v>
      </c>
      <c r="BD57">
        <v>5.0045013658043987E-2</v>
      </c>
      <c r="BE57">
        <v>4.3455072548491396E-2</v>
      </c>
      <c r="BF57">
        <v>4.1983736691139813E-2</v>
      </c>
      <c r="BG57">
        <v>4.0429714169806841E-2</v>
      </c>
      <c r="BH57">
        <v>3.970337051140204E-2</v>
      </c>
      <c r="BI57">
        <v>3.7690638601236851E-2</v>
      </c>
      <c r="BJ57">
        <v>3.7690638601236851E-2</v>
      </c>
      <c r="BK57">
        <v>3.6939452172049629E-2</v>
      </c>
      <c r="BL57">
        <v>3.5162524698910749E-2</v>
      </c>
      <c r="BM57">
        <v>2.9197933346402093E-2</v>
      </c>
      <c r="BN57">
        <v>2.6345815604774139E-2</v>
      </c>
      <c r="BO57">
        <v>2.5489466343003257E-2</v>
      </c>
      <c r="BP57">
        <v>1.5417256995486271E-2</v>
      </c>
      <c r="BQ57">
        <v>9.9603125824795948E-3</v>
      </c>
      <c r="BR57">
        <v>4.2424174249376901E-3</v>
      </c>
      <c r="BS57">
        <v>0</v>
      </c>
      <c r="BT57">
        <v>2.2211109319135825E-2</v>
      </c>
      <c r="BU57">
        <v>2.0016680617355509E-2</v>
      </c>
    </row>
    <row r="58" spans="1:73" x14ac:dyDescent="0.25">
      <c r="A58">
        <v>1502</v>
      </c>
      <c r="B58">
        <v>364.64755329045443</v>
      </c>
      <c r="C58">
        <v>8.1892912800640217E-4</v>
      </c>
      <c r="D58">
        <v>-30</v>
      </c>
      <c r="E58">
        <v>721</v>
      </c>
      <c r="F58">
        <v>-781</v>
      </c>
      <c r="G58">
        <v>0</v>
      </c>
      <c r="H58">
        <v>9.1079312814397093E-4</v>
      </c>
      <c r="I58">
        <v>5.619522537867014E-3</v>
      </c>
      <c r="J58">
        <v>1.332539619498692E-2</v>
      </c>
      <c r="K58">
        <v>2.6024362947640184E-2</v>
      </c>
      <c r="L58">
        <v>3.0117179513783052E-2</v>
      </c>
      <c r="M58">
        <v>3.2169029558828874E-2</v>
      </c>
      <c r="N58">
        <v>3.3417708465170247E-2</v>
      </c>
      <c r="O58">
        <v>3.5405249042313611E-2</v>
      </c>
      <c r="P58">
        <v>3.7090718939458311E-2</v>
      </c>
      <c r="Q58">
        <v>4.0312393072324433E-2</v>
      </c>
      <c r="R58">
        <v>4.3505165777567273E-2</v>
      </c>
      <c r="S58">
        <v>4.4274001676497796E-2</v>
      </c>
      <c r="T58">
        <v>4.4274001676497796E-2</v>
      </c>
      <c r="U58">
        <v>4.5549805711737029E-2</v>
      </c>
      <c r="V58">
        <v>5.0863942786050387E-2</v>
      </c>
      <c r="W58">
        <v>5.0863942786050387E-2</v>
      </c>
      <c r="X58">
        <v>5.0863942786050387E-2</v>
      </c>
      <c r="Y58">
        <v>5.0863942786050387E-2</v>
      </c>
      <c r="Z58">
        <v>5.0863942786050387E-2</v>
      </c>
      <c r="AA58">
        <v>5.0863942786050387E-2</v>
      </c>
      <c r="AB58">
        <v>5.0863942786050387E-2</v>
      </c>
      <c r="AC58">
        <v>5.0863942786050387E-2</v>
      </c>
      <c r="AD58">
        <v>5.0863942786050387E-2</v>
      </c>
      <c r="AE58">
        <v>5.0863942786050387E-2</v>
      </c>
      <c r="AF58">
        <v>5.0863942786050387E-2</v>
      </c>
      <c r="AG58">
        <v>5.0863942786050387E-2</v>
      </c>
      <c r="AH58">
        <v>5.0863942786050387E-2</v>
      </c>
      <c r="AI58">
        <v>5.0863942786050387E-2</v>
      </c>
      <c r="AJ58">
        <v>5.0863942786050387E-2</v>
      </c>
      <c r="AK58">
        <v>5.0863942786050387E-2</v>
      </c>
      <c r="AL58">
        <v>5.0863942786050387E-2</v>
      </c>
      <c r="AM58">
        <v>5.0863942786050387E-2</v>
      </c>
      <c r="AN58">
        <v>5.0863942786050387E-2</v>
      </c>
      <c r="AO58">
        <v>5.0863942786050387E-2</v>
      </c>
      <c r="AP58">
        <v>5.0863942786050387E-2</v>
      </c>
      <c r="AQ58">
        <v>5.0863942786050387E-2</v>
      </c>
      <c r="AR58">
        <v>5.0863942786050387E-2</v>
      </c>
      <c r="AS58">
        <v>5.0863942786050387E-2</v>
      </c>
      <c r="AT58">
        <v>5.0863942786050387E-2</v>
      </c>
      <c r="AU58">
        <v>5.0863942786050387E-2</v>
      </c>
      <c r="AV58">
        <v>5.0863942786050387E-2</v>
      </c>
      <c r="AW58">
        <v>5.0863942786050387E-2</v>
      </c>
      <c r="AX58">
        <v>5.0863942786050387E-2</v>
      </c>
      <c r="AY58">
        <v>5.0863942786050387E-2</v>
      </c>
      <c r="AZ58">
        <v>5.0863942786050387E-2</v>
      </c>
      <c r="BA58">
        <v>5.0863942786050387E-2</v>
      </c>
      <c r="BB58">
        <v>5.0863942786050387E-2</v>
      </c>
      <c r="BC58">
        <v>5.0863942786050387E-2</v>
      </c>
      <c r="BD58">
        <v>5.0863942786050387E-2</v>
      </c>
      <c r="BE58">
        <v>4.4274001676497796E-2</v>
      </c>
      <c r="BF58">
        <v>4.2802665819146213E-2</v>
      </c>
      <c r="BG58">
        <v>4.1248643297813241E-2</v>
      </c>
      <c r="BH58">
        <v>4.0522299639408441E-2</v>
      </c>
      <c r="BI58">
        <v>3.8509567729243251E-2</v>
      </c>
      <c r="BJ58">
        <v>3.8509567729243251E-2</v>
      </c>
      <c r="BK58">
        <v>3.7758381300056029E-2</v>
      </c>
      <c r="BL58">
        <v>3.5981453826917149E-2</v>
      </c>
      <c r="BM58">
        <v>3.0016862474408497E-2</v>
      </c>
      <c r="BN58">
        <v>2.6345815604774139E-2</v>
      </c>
      <c r="BO58">
        <v>2.5489466343003257E-2</v>
      </c>
      <c r="BP58">
        <v>1.5417256995486271E-2</v>
      </c>
      <c r="BQ58">
        <v>9.9603125824795948E-3</v>
      </c>
      <c r="BR58">
        <v>4.2424174249376901E-3</v>
      </c>
      <c r="BS58">
        <v>0</v>
      </c>
      <c r="BT58">
        <v>2.3742852045985696E-2</v>
      </c>
      <c r="BU58">
        <v>1.7784423374650173E-2</v>
      </c>
    </row>
    <row r="59" spans="1:73" x14ac:dyDescent="0.25">
      <c r="A59">
        <v>1515</v>
      </c>
      <c r="B59">
        <v>457.36332127655908</v>
      </c>
      <c r="C59">
        <v>1.027151128522132E-3</v>
      </c>
      <c r="D59">
        <v>-40</v>
      </c>
      <c r="E59">
        <v>717.5</v>
      </c>
      <c r="F59">
        <v>-797.5</v>
      </c>
      <c r="G59">
        <v>0</v>
      </c>
      <c r="H59">
        <v>9.1079312814397093E-4</v>
      </c>
      <c r="I59">
        <v>5.619522537867014E-3</v>
      </c>
      <c r="J59">
        <v>1.4352547323509053E-2</v>
      </c>
      <c r="K59">
        <v>2.7051514076162315E-2</v>
      </c>
      <c r="L59">
        <v>3.1144330642305183E-2</v>
      </c>
      <c r="M59">
        <v>3.3196180687351008E-2</v>
      </c>
      <c r="N59">
        <v>3.4444859593692381E-2</v>
      </c>
      <c r="O59">
        <v>3.6432400170835745E-2</v>
      </c>
      <c r="P59">
        <v>3.8117870067980446E-2</v>
      </c>
      <c r="Q59">
        <v>4.1339544200846567E-2</v>
      </c>
      <c r="R59">
        <v>4.4532316906089407E-2</v>
      </c>
      <c r="S59">
        <v>4.530115280501993E-2</v>
      </c>
      <c r="T59">
        <v>4.530115280501993E-2</v>
      </c>
      <c r="U59">
        <v>4.6576956840259164E-2</v>
      </c>
      <c r="V59">
        <v>5.1891093914572521E-2</v>
      </c>
      <c r="W59">
        <v>5.1891093914572521E-2</v>
      </c>
      <c r="X59">
        <v>5.1891093914572521E-2</v>
      </c>
      <c r="Y59">
        <v>5.1891093914572521E-2</v>
      </c>
      <c r="Z59">
        <v>5.1891093914572521E-2</v>
      </c>
      <c r="AA59">
        <v>5.1891093914572521E-2</v>
      </c>
      <c r="AB59">
        <v>5.1891093914572521E-2</v>
      </c>
      <c r="AC59">
        <v>5.1891093914572521E-2</v>
      </c>
      <c r="AD59">
        <v>5.1891093914572521E-2</v>
      </c>
      <c r="AE59">
        <v>5.1891093914572521E-2</v>
      </c>
      <c r="AF59">
        <v>5.1891093914572521E-2</v>
      </c>
      <c r="AG59">
        <v>5.1891093914572521E-2</v>
      </c>
      <c r="AH59">
        <v>5.1891093914572521E-2</v>
      </c>
      <c r="AI59">
        <v>5.1891093914572521E-2</v>
      </c>
      <c r="AJ59">
        <v>5.1891093914572521E-2</v>
      </c>
      <c r="AK59">
        <v>5.1891093914572521E-2</v>
      </c>
      <c r="AL59">
        <v>5.1891093914572521E-2</v>
      </c>
      <c r="AM59">
        <v>5.1891093914572521E-2</v>
      </c>
      <c r="AN59">
        <v>5.1891093914572521E-2</v>
      </c>
      <c r="AO59">
        <v>5.1891093914572521E-2</v>
      </c>
      <c r="AP59">
        <v>5.1891093914572521E-2</v>
      </c>
      <c r="AQ59">
        <v>5.1891093914572521E-2</v>
      </c>
      <c r="AR59">
        <v>5.1891093914572521E-2</v>
      </c>
      <c r="AS59">
        <v>5.1891093914572521E-2</v>
      </c>
      <c r="AT59">
        <v>5.1891093914572521E-2</v>
      </c>
      <c r="AU59">
        <v>5.1891093914572521E-2</v>
      </c>
      <c r="AV59">
        <v>5.1891093914572521E-2</v>
      </c>
      <c r="AW59">
        <v>5.1891093914572521E-2</v>
      </c>
      <c r="AX59">
        <v>5.1891093914572521E-2</v>
      </c>
      <c r="AY59">
        <v>5.1891093914572521E-2</v>
      </c>
      <c r="AZ59">
        <v>5.1891093914572521E-2</v>
      </c>
      <c r="BA59">
        <v>5.1891093914572521E-2</v>
      </c>
      <c r="BB59">
        <v>5.1891093914572521E-2</v>
      </c>
      <c r="BC59">
        <v>5.1891093914572521E-2</v>
      </c>
      <c r="BD59">
        <v>5.1891093914572521E-2</v>
      </c>
      <c r="BE59">
        <v>4.530115280501993E-2</v>
      </c>
      <c r="BF59">
        <v>4.3829816947668347E-2</v>
      </c>
      <c r="BG59">
        <v>4.2275794426335375E-2</v>
      </c>
      <c r="BH59">
        <v>4.1549450767930575E-2</v>
      </c>
      <c r="BI59">
        <v>3.9536718857765385E-2</v>
      </c>
      <c r="BJ59">
        <v>3.9536718857765385E-2</v>
      </c>
      <c r="BK59">
        <v>3.8785532428578164E-2</v>
      </c>
      <c r="BL59">
        <v>3.7008604955439284E-2</v>
      </c>
      <c r="BM59">
        <v>3.1044013602930628E-2</v>
      </c>
      <c r="BN59">
        <v>2.6345815604774139E-2</v>
      </c>
      <c r="BO59">
        <v>2.5489466343003257E-2</v>
      </c>
      <c r="BP59">
        <v>1.5417256995486271E-2</v>
      </c>
      <c r="BQ59">
        <v>9.9603125824795948E-3</v>
      </c>
      <c r="BR59">
        <v>4.2424174249376901E-3</v>
      </c>
      <c r="BS59">
        <v>0</v>
      </c>
      <c r="BT59">
        <v>2.9278515073057718E-2</v>
      </c>
      <c r="BU59">
        <v>1.7003133339703304E-2</v>
      </c>
    </row>
    <row r="60" spans="1:73" x14ac:dyDescent="0.25">
      <c r="A60">
        <v>1507</v>
      </c>
      <c r="B60">
        <v>592.31095398713512</v>
      </c>
      <c r="C60">
        <v>1.3302178738902907E-3</v>
      </c>
      <c r="D60">
        <v>-30</v>
      </c>
      <c r="E60">
        <v>723.5</v>
      </c>
      <c r="F60">
        <v>-783.5</v>
      </c>
      <c r="G60">
        <v>0</v>
      </c>
      <c r="H60">
        <v>9.1079312814397093E-4</v>
      </c>
      <c r="I60">
        <v>5.619522537867014E-3</v>
      </c>
      <c r="J60">
        <v>1.5682765197399345E-2</v>
      </c>
      <c r="K60">
        <v>2.8381731950052606E-2</v>
      </c>
      <c r="L60">
        <v>3.2474548516195474E-2</v>
      </c>
      <c r="M60">
        <v>3.4526398561241296E-2</v>
      </c>
      <c r="N60">
        <v>3.5775077467582669E-2</v>
      </c>
      <c r="O60">
        <v>3.7762618044726033E-2</v>
      </c>
      <c r="P60">
        <v>3.9448087941870734E-2</v>
      </c>
      <c r="Q60">
        <v>4.2669762074736856E-2</v>
      </c>
      <c r="R60">
        <v>4.5862534779979695E-2</v>
      </c>
      <c r="S60">
        <v>4.6631370678910218E-2</v>
      </c>
      <c r="T60">
        <v>4.6631370678910218E-2</v>
      </c>
      <c r="U60">
        <v>4.7907174714149452E-2</v>
      </c>
      <c r="V60">
        <v>5.3221311788462809E-2</v>
      </c>
      <c r="W60">
        <v>5.3221311788462809E-2</v>
      </c>
      <c r="X60">
        <v>5.3221311788462809E-2</v>
      </c>
      <c r="Y60">
        <v>5.3221311788462809E-2</v>
      </c>
      <c r="Z60">
        <v>5.3221311788462809E-2</v>
      </c>
      <c r="AA60">
        <v>5.3221311788462809E-2</v>
      </c>
      <c r="AB60">
        <v>5.3221311788462809E-2</v>
      </c>
      <c r="AC60">
        <v>5.3221311788462809E-2</v>
      </c>
      <c r="AD60">
        <v>5.3221311788462809E-2</v>
      </c>
      <c r="AE60">
        <v>5.3221311788462809E-2</v>
      </c>
      <c r="AF60">
        <v>5.3221311788462809E-2</v>
      </c>
      <c r="AG60">
        <v>5.3221311788462809E-2</v>
      </c>
      <c r="AH60">
        <v>5.3221311788462809E-2</v>
      </c>
      <c r="AI60">
        <v>5.3221311788462809E-2</v>
      </c>
      <c r="AJ60">
        <v>5.3221311788462809E-2</v>
      </c>
      <c r="AK60">
        <v>5.3221311788462809E-2</v>
      </c>
      <c r="AL60">
        <v>5.3221311788462809E-2</v>
      </c>
      <c r="AM60">
        <v>5.3221311788462809E-2</v>
      </c>
      <c r="AN60">
        <v>5.3221311788462809E-2</v>
      </c>
      <c r="AO60">
        <v>5.3221311788462809E-2</v>
      </c>
      <c r="AP60">
        <v>5.3221311788462809E-2</v>
      </c>
      <c r="AQ60">
        <v>5.3221311788462809E-2</v>
      </c>
      <c r="AR60">
        <v>5.3221311788462809E-2</v>
      </c>
      <c r="AS60">
        <v>5.3221311788462809E-2</v>
      </c>
      <c r="AT60">
        <v>5.3221311788462809E-2</v>
      </c>
      <c r="AU60">
        <v>5.3221311788462809E-2</v>
      </c>
      <c r="AV60">
        <v>5.3221311788462809E-2</v>
      </c>
      <c r="AW60">
        <v>5.3221311788462809E-2</v>
      </c>
      <c r="AX60">
        <v>5.3221311788462809E-2</v>
      </c>
      <c r="AY60">
        <v>5.3221311788462809E-2</v>
      </c>
      <c r="AZ60">
        <v>5.3221311788462809E-2</v>
      </c>
      <c r="BA60">
        <v>5.3221311788462809E-2</v>
      </c>
      <c r="BB60">
        <v>5.3221311788462809E-2</v>
      </c>
      <c r="BC60">
        <v>5.3221311788462809E-2</v>
      </c>
      <c r="BD60">
        <v>5.3221311788462809E-2</v>
      </c>
      <c r="BE60">
        <v>4.6631370678910218E-2</v>
      </c>
      <c r="BF60">
        <v>4.5160034821558635E-2</v>
      </c>
      <c r="BG60">
        <v>4.3606012300225663E-2</v>
      </c>
      <c r="BH60">
        <v>4.2879668641820863E-2</v>
      </c>
      <c r="BI60">
        <v>4.0866936731655673E-2</v>
      </c>
      <c r="BJ60">
        <v>4.0866936731655673E-2</v>
      </c>
      <c r="BK60">
        <v>4.0115750302468452E-2</v>
      </c>
      <c r="BL60">
        <v>3.8338822829329572E-2</v>
      </c>
      <c r="BM60">
        <v>3.2374231476820919E-2</v>
      </c>
      <c r="BN60">
        <v>2.767603347866443E-2</v>
      </c>
      <c r="BO60">
        <v>2.5489466343003257E-2</v>
      </c>
      <c r="BP60">
        <v>1.5417256995486271E-2</v>
      </c>
      <c r="BQ60">
        <v>9.9603125824795948E-3</v>
      </c>
      <c r="BR60">
        <v>4.2424174249376901E-3</v>
      </c>
      <c r="BS60">
        <v>0</v>
      </c>
      <c r="BT60">
        <v>2.4125787727698165E-2</v>
      </c>
      <c r="BU60">
        <v>1.8342487685326508E-2</v>
      </c>
    </row>
    <row r="61" spans="1:73" x14ac:dyDescent="0.25">
      <c r="A61">
        <v>1498</v>
      </c>
      <c r="B61">
        <v>670.26395238542716</v>
      </c>
      <c r="C61">
        <v>1.5052854985808878E-3</v>
      </c>
      <c r="D61">
        <v>-20</v>
      </c>
      <c r="E61">
        <v>729</v>
      </c>
      <c r="F61">
        <v>-769</v>
      </c>
      <c r="G61">
        <v>0</v>
      </c>
      <c r="H61">
        <v>9.1079312814397093E-4</v>
      </c>
      <c r="I61">
        <v>5.619522537867014E-3</v>
      </c>
      <c r="J61">
        <v>1.5682765197399345E-2</v>
      </c>
      <c r="K61">
        <v>2.9887017448633493E-2</v>
      </c>
      <c r="L61">
        <v>3.3979834014776361E-2</v>
      </c>
      <c r="M61">
        <v>3.6031684059822183E-2</v>
      </c>
      <c r="N61">
        <v>3.7280362966163556E-2</v>
      </c>
      <c r="O61">
        <v>3.926790354330692E-2</v>
      </c>
      <c r="P61">
        <v>4.0953373440451621E-2</v>
      </c>
      <c r="Q61">
        <v>4.4175047573317743E-2</v>
      </c>
      <c r="R61">
        <v>4.7367820278560582E-2</v>
      </c>
      <c r="S61">
        <v>4.8136656177491105E-2</v>
      </c>
      <c r="T61">
        <v>4.8136656177491105E-2</v>
      </c>
      <c r="U61">
        <v>4.9412460212730339E-2</v>
      </c>
      <c r="V61">
        <v>5.4726597287043696E-2</v>
      </c>
      <c r="W61">
        <v>5.4726597287043696E-2</v>
      </c>
      <c r="X61">
        <v>5.4726597287043696E-2</v>
      </c>
      <c r="Y61">
        <v>5.4726597287043696E-2</v>
      </c>
      <c r="Z61">
        <v>5.4726597287043696E-2</v>
      </c>
      <c r="AA61">
        <v>5.4726597287043696E-2</v>
      </c>
      <c r="AB61">
        <v>5.4726597287043696E-2</v>
      </c>
      <c r="AC61">
        <v>5.4726597287043696E-2</v>
      </c>
      <c r="AD61">
        <v>5.4726597287043696E-2</v>
      </c>
      <c r="AE61">
        <v>5.4726597287043696E-2</v>
      </c>
      <c r="AF61">
        <v>5.4726597287043696E-2</v>
      </c>
      <c r="AG61">
        <v>5.4726597287043696E-2</v>
      </c>
      <c r="AH61">
        <v>5.4726597287043696E-2</v>
      </c>
      <c r="AI61">
        <v>5.4726597287043696E-2</v>
      </c>
      <c r="AJ61">
        <v>5.4726597287043696E-2</v>
      </c>
      <c r="AK61">
        <v>5.4726597287043696E-2</v>
      </c>
      <c r="AL61">
        <v>5.4726597287043696E-2</v>
      </c>
      <c r="AM61">
        <v>5.4726597287043696E-2</v>
      </c>
      <c r="AN61">
        <v>5.4726597287043696E-2</v>
      </c>
      <c r="AO61">
        <v>5.4726597287043696E-2</v>
      </c>
      <c r="AP61">
        <v>5.4726597287043696E-2</v>
      </c>
      <c r="AQ61">
        <v>5.4726597287043696E-2</v>
      </c>
      <c r="AR61">
        <v>5.4726597287043696E-2</v>
      </c>
      <c r="AS61">
        <v>5.4726597287043696E-2</v>
      </c>
      <c r="AT61">
        <v>5.4726597287043696E-2</v>
      </c>
      <c r="AU61">
        <v>5.4726597287043696E-2</v>
      </c>
      <c r="AV61">
        <v>5.4726597287043696E-2</v>
      </c>
      <c r="AW61">
        <v>5.4726597287043696E-2</v>
      </c>
      <c r="AX61">
        <v>5.4726597287043696E-2</v>
      </c>
      <c r="AY61">
        <v>5.4726597287043696E-2</v>
      </c>
      <c r="AZ61">
        <v>5.4726597287043696E-2</v>
      </c>
      <c r="BA61">
        <v>5.4726597287043696E-2</v>
      </c>
      <c r="BB61">
        <v>5.4726597287043696E-2</v>
      </c>
      <c r="BC61">
        <v>5.4726597287043696E-2</v>
      </c>
      <c r="BD61">
        <v>5.4726597287043696E-2</v>
      </c>
      <c r="BE61">
        <v>4.8136656177491105E-2</v>
      </c>
      <c r="BF61">
        <v>4.6665320320139522E-2</v>
      </c>
      <c r="BG61">
        <v>4.511129779880655E-2</v>
      </c>
      <c r="BH61">
        <v>4.438495414040175E-2</v>
      </c>
      <c r="BI61">
        <v>4.237222223023656E-2</v>
      </c>
      <c r="BJ61">
        <v>4.237222223023656E-2</v>
      </c>
      <c r="BK61">
        <v>4.1621035801049339E-2</v>
      </c>
      <c r="BL61">
        <v>3.9844108327910459E-2</v>
      </c>
      <c r="BM61">
        <v>3.3879516975401806E-2</v>
      </c>
      <c r="BN61">
        <v>2.9181318977245317E-2</v>
      </c>
      <c r="BO61">
        <v>2.5489466343003257E-2</v>
      </c>
      <c r="BP61">
        <v>1.5417256995486271E-2</v>
      </c>
      <c r="BQ61">
        <v>9.9603125824795948E-3</v>
      </c>
      <c r="BR61">
        <v>4.2424174249376901E-3</v>
      </c>
      <c r="BS61">
        <v>0</v>
      </c>
      <c r="BT61">
        <v>2.1904760773765845E-2</v>
      </c>
      <c r="BU61">
        <v>1.9570229168814443E-2</v>
      </c>
    </row>
    <row r="62" spans="1:73" x14ac:dyDescent="0.25">
      <c r="A62">
        <v>1496</v>
      </c>
      <c r="B62">
        <v>515.44476231168596</v>
      </c>
      <c r="C62">
        <v>1.1575910106248507E-3</v>
      </c>
      <c r="D62">
        <v>-10</v>
      </c>
      <c r="E62">
        <v>738</v>
      </c>
      <c r="F62">
        <v>-758</v>
      </c>
      <c r="G62">
        <v>0</v>
      </c>
      <c r="H62">
        <v>9.1079312814397093E-4</v>
      </c>
      <c r="I62">
        <v>5.619522537867014E-3</v>
      </c>
      <c r="J62">
        <v>1.5682765197399345E-2</v>
      </c>
      <c r="K62">
        <v>3.1044608459258344E-2</v>
      </c>
      <c r="L62">
        <v>3.5137425025401209E-2</v>
      </c>
      <c r="M62">
        <v>3.7189275070447031E-2</v>
      </c>
      <c r="N62">
        <v>3.8437953976788404E-2</v>
      </c>
      <c r="O62">
        <v>4.0425494553931768E-2</v>
      </c>
      <c r="P62">
        <v>4.2110964451076469E-2</v>
      </c>
      <c r="Q62">
        <v>4.533263858394259E-2</v>
      </c>
      <c r="R62">
        <v>4.852541128918543E-2</v>
      </c>
      <c r="S62">
        <v>4.9294247188115953E-2</v>
      </c>
      <c r="T62">
        <v>4.9294247188115953E-2</v>
      </c>
      <c r="U62">
        <v>5.0570051223355186E-2</v>
      </c>
      <c r="V62">
        <v>5.5884188297668544E-2</v>
      </c>
      <c r="W62">
        <v>5.5884188297668544E-2</v>
      </c>
      <c r="X62">
        <v>5.5884188297668544E-2</v>
      </c>
      <c r="Y62">
        <v>5.5884188297668544E-2</v>
      </c>
      <c r="Z62">
        <v>5.5884188297668544E-2</v>
      </c>
      <c r="AA62">
        <v>5.5884188297668544E-2</v>
      </c>
      <c r="AB62">
        <v>5.5884188297668544E-2</v>
      </c>
      <c r="AC62">
        <v>5.5884188297668544E-2</v>
      </c>
      <c r="AD62">
        <v>5.5884188297668544E-2</v>
      </c>
      <c r="AE62">
        <v>5.5884188297668544E-2</v>
      </c>
      <c r="AF62">
        <v>5.5884188297668544E-2</v>
      </c>
      <c r="AG62">
        <v>5.5884188297668544E-2</v>
      </c>
      <c r="AH62">
        <v>5.5884188297668544E-2</v>
      </c>
      <c r="AI62">
        <v>5.5884188297668544E-2</v>
      </c>
      <c r="AJ62">
        <v>5.5884188297668544E-2</v>
      </c>
      <c r="AK62">
        <v>5.5884188297668544E-2</v>
      </c>
      <c r="AL62">
        <v>5.5884188297668544E-2</v>
      </c>
      <c r="AM62">
        <v>5.5884188297668544E-2</v>
      </c>
      <c r="AN62">
        <v>5.5884188297668544E-2</v>
      </c>
      <c r="AO62">
        <v>5.5884188297668544E-2</v>
      </c>
      <c r="AP62">
        <v>5.5884188297668544E-2</v>
      </c>
      <c r="AQ62">
        <v>5.5884188297668544E-2</v>
      </c>
      <c r="AR62">
        <v>5.5884188297668544E-2</v>
      </c>
      <c r="AS62">
        <v>5.5884188297668544E-2</v>
      </c>
      <c r="AT62">
        <v>5.5884188297668544E-2</v>
      </c>
      <c r="AU62">
        <v>5.5884188297668544E-2</v>
      </c>
      <c r="AV62">
        <v>5.5884188297668544E-2</v>
      </c>
      <c r="AW62">
        <v>5.5884188297668544E-2</v>
      </c>
      <c r="AX62">
        <v>5.5884188297668544E-2</v>
      </c>
      <c r="AY62">
        <v>5.5884188297668544E-2</v>
      </c>
      <c r="AZ62">
        <v>5.5884188297668544E-2</v>
      </c>
      <c r="BA62">
        <v>5.5884188297668544E-2</v>
      </c>
      <c r="BB62">
        <v>5.5884188297668544E-2</v>
      </c>
      <c r="BC62">
        <v>5.5884188297668544E-2</v>
      </c>
      <c r="BD62">
        <v>5.5884188297668544E-2</v>
      </c>
      <c r="BE62">
        <v>4.9294247188115953E-2</v>
      </c>
      <c r="BF62">
        <v>4.782291133076437E-2</v>
      </c>
      <c r="BG62">
        <v>4.6268888809431398E-2</v>
      </c>
      <c r="BH62">
        <v>4.5542545151026598E-2</v>
      </c>
      <c r="BI62">
        <v>4.3529813240861408E-2</v>
      </c>
      <c r="BJ62">
        <v>4.3529813240861408E-2</v>
      </c>
      <c r="BK62">
        <v>4.2778626811674186E-2</v>
      </c>
      <c r="BL62">
        <v>4.1001699338535307E-2</v>
      </c>
      <c r="BM62">
        <v>3.5037107986026654E-2</v>
      </c>
      <c r="BN62">
        <v>3.0338909987870168E-2</v>
      </c>
      <c r="BO62">
        <v>2.5489466343003257E-2</v>
      </c>
      <c r="BP62">
        <v>1.5417256995486271E-2</v>
      </c>
      <c r="BQ62">
        <v>9.9603125824795948E-3</v>
      </c>
      <c r="BR62">
        <v>4.2424174249376901E-3</v>
      </c>
      <c r="BS62">
        <v>0</v>
      </c>
      <c r="BT62">
        <v>2.0482602937126712E-2</v>
      </c>
      <c r="BU62">
        <v>2.1423805215607203E-2</v>
      </c>
    </row>
    <row r="63" spans="1:73" x14ac:dyDescent="0.25">
      <c r="A63">
        <v>1496</v>
      </c>
      <c r="B63">
        <v>543.17296175291574</v>
      </c>
      <c r="C63">
        <v>1.2198632786949086E-3</v>
      </c>
      <c r="D63">
        <v>0</v>
      </c>
      <c r="E63">
        <v>748</v>
      </c>
      <c r="F63">
        <v>-748</v>
      </c>
      <c r="G63">
        <v>0</v>
      </c>
      <c r="H63">
        <v>9.1079312814397093E-4</v>
      </c>
      <c r="I63">
        <v>5.619522537867014E-3</v>
      </c>
      <c r="J63">
        <v>1.5682765197399345E-2</v>
      </c>
      <c r="K63">
        <v>3.1044608459258344E-2</v>
      </c>
      <c r="L63">
        <v>3.6357288304096118E-2</v>
      </c>
      <c r="M63">
        <v>3.840913834914194E-2</v>
      </c>
      <c r="N63">
        <v>3.9657817255483313E-2</v>
      </c>
      <c r="O63">
        <v>4.1645357832626677E-2</v>
      </c>
      <c r="P63">
        <v>4.3330827729771378E-2</v>
      </c>
      <c r="Q63">
        <v>4.6552501862637499E-2</v>
      </c>
      <c r="R63">
        <v>4.9745274567880339E-2</v>
      </c>
      <c r="S63">
        <v>5.0514110466810862E-2</v>
      </c>
      <c r="T63">
        <v>5.0514110466810862E-2</v>
      </c>
      <c r="U63">
        <v>5.1789914502050095E-2</v>
      </c>
      <c r="V63">
        <v>5.7104051576363453E-2</v>
      </c>
      <c r="W63">
        <v>5.7104051576363453E-2</v>
      </c>
      <c r="X63">
        <v>5.7104051576363453E-2</v>
      </c>
      <c r="Y63">
        <v>5.7104051576363453E-2</v>
      </c>
      <c r="Z63">
        <v>5.7104051576363453E-2</v>
      </c>
      <c r="AA63">
        <v>5.7104051576363453E-2</v>
      </c>
      <c r="AB63">
        <v>5.7104051576363453E-2</v>
      </c>
      <c r="AC63">
        <v>5.7104051576363453E-2</v>
      </c>
      <c r="AD63">
        <v>5.7104051576363453E-2</v>
      </c>
      <c r="AE63">
        <v>5.7104051576363453E-2</v>
      </c>
      <c r="AF63">
        <v>5.7104051576363453E-2</v>
      </c>
      <c r="AG63">
        <v>5.7104051576363453E-2</v>
      </c>
      <c r="AH63">
        <v>5.7104051576363453E-2</v>
      </c>
      <c r="AI63">
        <v>5.7104051576363453E-2</v>
      </c>
      <c r="AJ63">
        <v>5.7104051576363453E-2</v>
      </c>
      <c r="AK63">
        <v>5.7104051576363453E-2</v>
      </c>
      <c r="AL63">
        <v>5.7104051576363453E-2</v>
      </c>
      <c r="AM63">
        <v>5.7104051576363453E-2</v>
      </c>
      <c r="AN63">
        <v>5.7104051576363453E-2</v>
      </c>
      <c r="AO63">
        <v>5.7104051576363453E-2</v>
      </c>
      <c r="AP63">
        <v>5.7104051576363453E-2</v>
      </c>
      <c r="AQ63">
        <v>5.7104051576363453E-2</v>
      </c>
      <c r="AR63">
        <v>5.7104051576363453E-2</v>
      </c>
      <c r="AS63">
        <v>5.7104051576363453E-2</v>
      </c>
      <c r="AT63">
        <v>5.7104051576363453E-2</v>
      </c>
      <c r="AU63">
        <v>5.7104051576363453E-2</v>
      </c>
      <c r="AV63">
        <v>5.7104051576363453E-2</v>
      </c>
      <c r="AW63">
        <v>5.7104051576363453E-2</v>
      </c>
      <c r="AX63">
        <v>5.7104051576363453E-2</v>
      </c>
      <c r="AY63">
        <v>5.7104051576363453E-2</v>
      </c>
      <c r="AZ63">
        <v>5.7104051576363453E-2</v>
      </c>
      <c r="BA63">
        <v>5.7104051576363453E-2</v>
      </c>
      <c r="BB63">
        <v>5.7104051576363453E-2</v>
      </c>
      <c r="BC63">
        <v>5.7104051576363453E-2</v>
      </c>
      <c r="BD63">
        <v>5.7104051576363453E-2</v>
      </c>
      <c r="BE63">
        <v>5.0514110466810862E-2</v>
      </c>
      <c r="BF63">
        <v>4.9042774609459279E-2</v>
      </c>
      <c r="BG63">
        <v>4.7488752088126307E-2</v>
      </c>
      <c r="BH63">
        <v>4.6762408429721507E-2</v>
      </c>
      <c r="BI63">
        <v>4.4749676519556317E-2</v>
      </c>
      <c r="BJ63">
        <v>4.4749676519556317E-2</v>
      </c>
      <c r="BK63">
        <v>4.3998490090369095E-2</v>
      </c>
      <c r="BL63">
        <v>4.2221562617230216E-2</v>
      </c>
      <c r="BM63">
        <v>3.6256971264721563E-2</v>
      </c>
      <c r="BN63">
        <v>3.1558773266565074E-2</v>
      </c>
      <c r="BO63">
        <v>2.5489466343003257E-2</v>
      </c>
      <c r="BP63">
        <v>1.5417256995486271E-2</v>
      </c>
      <c r="BQ63">
        <v>9.9603125824795948E-3</v>
      </c>
      <c r="BR63">
        <v>4.2424174249376901E-3</v>
      </c>
      <c r="BS63">
        <v>0</v>
      </c>
      <c r="BT63">
        <v>1.9714694986136504E-2</v>
      </c>
      <c r="BU63">
        <v>2.3182112849647808E-2</v>
      </c>
    </row>
    <row r="64" spans="1:73" x14ac:dyDescent="0.25">
      <c r="A64">
        <v>1496</v>
      </c>
      <c r="B64">
        <v>520.80894736176276</v>
      </c>
      <c r="C64">
        <v>1.1696379511455931E-3</v>
      </c>
      <c r="D64">
        <v>10</v>
      </c>
      <c r="E64">
        <v>758</v>
      </c>
      <c r="F64">
        <v>-738</v>
      </c>
      <c r="G64">
        <v>0</v>
      </c>
      <c r="H64">
        <v>9.1079312814397093E-4</v>
      </c>
      <c r="I64">
        <v>5.619522537867014E-3</v>
      </c>
      <c r="J64">
        <v>1.5682765197399345E-2</v>
      </c>
      <c r="K64">
        <v>3.1044608459258344E-2</v>
      </c>
      <c r="L64">
        <v>3.7526926255241712E-2</v>
      </c>
      <c r="M64">
        <v>3.9578776300287534E-2</v>
      </c>
      <c r="N64">
        <v>4.0827455206628907E-2</v>
      </c>
      <c r="O64">
        <v>4.2814995783772271E-2</v>
      </c>
      <c r="P64">
        <v>4.4500465680916972E-2</v>
      </c>
      <c r="Q64">
        <v>4.7722139813783093E-2</v>
      </c>
      <c r="R64">
        <v>5.0914912519025933E-2</v>
      </c>
      <c r="S64">
        <v>5.1683748417956456E-2</v>
      </c>
      <c r="T64">
        <v>5.1683748417956456E-2</v>
      </c>
      <c r="U64">
        <v>5.2959552453195689E-2</v>
      </c>
      <c r="V64">
        <v>5.8273689527509047E-2</v>
      </c>
      <c r="W64">
        <v>5.8273689527509047E-2</v>
      </c>
      <c r="X64">
        <v>5.8273689527509047E-2</v>
      </c>
      <c r="Y64">
        <v>5.8273689527509047E-2</v>
      </c>
      <c r="Z64">
        <v>5.8273689527509047E-2</v>
      </c>
      <c r="AA64">
        <v>5.8273689527509047E-2</v>
      </c>
      <c r="AB64">
        <v>5.8273689527509047E-2</v>
      </c>
      <c r="AC64">
        <v>5.8273689527509047E-2</v>
      </c>
      <c r="AD64">
        <v>5.8273689527509047E-2</v>
      </c>
      <c r="AE64">
        <v>5.8273689527509047E-2</v>
      </c>
      <c r="AF64">
        <v>5.8273689527509047E-2</v>
      </c>
      <c r="AG64">
        <v>5.8273689527509047E-2</v>
      </c>
      <c r="AH64">
        <v>5.8273689527509047E-2</v>
      </c>
      <c r="AI64">
        <v>5.8273689527509047E-2</v>
      </c>
      <c r="AJ64">
        <v>5.8273689527509047E-2</v>
      </c>
      <c r="AK64">
        <v>5.8273689527509047E-2</v>
      </c>
      <c r="AL64">
        <v>5.8273689527509047E-2</v>
      </c>
      <c r="AM64">
        <v>5.8273689527509047E-2</v>
      </c>
      <c r="AN64">
        <v>5.8273689527509047E-2</v>
      </c>
      <c r="AO64">
        <v>5.8273689527509047E-2</v>
      </c>
      <c r="AP64">
        <v>5.8273689527509047E-2</v>
      </c>
      <c r="AQ64">
        <v>5.8273689527509047E-2</v>
      </c>
      <c r="AR64">
        <v>5.8273689527509047E-2</v>
      </c>
      <c r="AS64">
        <v>5.8273689527509047E-2</v>
      </c>
      <c r="AT64">
        <v>5.8273689527509047E-2</v>
      </c>
      <c r="AU64">
        <v>5.8273689527509047E-2</v>
      </c>
      <c r="AV64">
        <v>5.8273689527509047E-2</v>
      </c>
      <c r="AW64">
        <v>5.8273689527509047E-2</v>
      </c>
      <c r="AX64">
        <v>5.8273689527509047E-2</v>
      </c>
      <c r="AY64">
        <v>5.8273689527509047E-2</v>
      </c>
      <c r="AZ64">
        <v>5.8273689527509047E-2</v>
      </c>
      <c r="BA64">
        <v>5.8273689527509047E-2</v>
      </c>
      <c r="BB64">
        <v>5.8273689527509047E-2</v>
      </c>
      <c r="BC64">
        <v>5.8273689527509047E-2</v>
      </c>
      <c r="BD64">
        <v>5.8273689527509047E-2</v>
      </c>
      <c r="BE64">
        <v>5.1683748417956456E-2</v>
      </c>
      <c r="BF64">
        <v>5.0212412560604873E-2</v>
      </c>
      <c r="BG64">
        <v>4.8658390039271901E-2</v>
      </c>
      <c r="BH64">
        <v>4.7932046380867101E-2</v>
      </c>
      <c r="BI64">
        <v>4.5919314470701911E-2</v>
      </c>
      <c r="BJ64">
        <v>4.5919314470701911E-2</v>
      </c>
      <c r="BK64">
        <v>4.5168128041514689E-2</v>
      </c>
      <c r="BL64">
        <v>4.339120056837581E-2</v>
      </c>
      <c r="BM64">
        <v>3.7426609215867157E-2</v>
      </c>
      <c r="BN64">
        <v>3.2728411217710668E-2</v>
      </c>
      <c r="BO64">
        <v>2.6659104294148851E-2</v>
      </c>
      <c r="BP64">
        <v>1.5417256995486271E-2</v>
      </c>
      <c r="BQ64">
        <v>9.9603125824795948E-3</v>
      </c>
      <c r="BR64">
        <v>4.2424174249376901E-3</v>
      </c>
      <c r="BS64">
        <v>0</v>
      </c>
      <c r="BT64">
        <v>1.8946787035146302E-2</v>
      </c>
      <c r="BU64">
        <v>2.4940420483688407E-2</v>
      </c>
    </row>
    <row r="65" spans="1:73" x14ac:dyDescent="0.25">
      <c r="A65">
        <v>1496</v>
      </c>
      <c r="B65">
        <v>532.48580220305462</v>
      </c>
      <c r="C65">
        <v>1.1958619487200937E-3</v>
      </c>
      <c r="D65">
        <v>20</v>
      </c>
      <c r="E65">
        <v>768</v>
      </c>
      <c r="F65">
        <v>-728</v>
      </c>
      <c r="G65">
        <v>0</v>
      </c>
      <c r="H65">
        <v>9.1079312814397093E-4</v>
      </c>
      <c r="I65">
        <v>5.619522537867014E-3</v>
      </c>
      <c r="J65">
        <v>1.5682765197399345E-2</v>
      </c>
      <c r="K65">
        <v>3.1044608459258344E-2</v>
      </c>
      <c r="L65">
        <v>3.8722788203961807E-2</v>
      </c>
      <c r="M65">
        <v>4.0774638249007629E-2</v>
      </c>
      <c r="N65">
        <v>4.2023317155349002E-2</v>
      </c>
      <c r="O65">
        <v>4.4010857732492366E-2</v>
      </c>
      <c r="P65">
        <v>4.5696327629637067E-2</v>
      </c>
      <c r="Q65">
        <v>4.8918001762503188E-2</v>
      </c>
      <c r="R65">
        <v>5.2110774467746028E-2</v>
      </c>
      <c r="S65">
        <v>5.2879610366676551E-2</v>
      </c>
      <c r="T65">
        <v>5.2879610366676551E-2</v>
      </c>
      <c r="U65">
        <v>5.4155414401915784E-2</v>
      </c>
      <c r="V65">
        <v>5.9469551476229142E-2</v>
      </c>
      <c r="W65">
        <v>5.9469551476229142E-2</v>
      </c>
      <c r="X65">
        <v>5.9469551476229142E-2</v>
      </c>
      <c r="Y65">
        <v>5.9469551476229142E-2</v>
      </c>
      <c r="Z65">
        <v>5.9469551476229142E-2</v>
      </c>
      <c r="AA65">
        <v>5.9469551476229142E-2</v>
      </c>
      <c r="AB65">
        <v>5.9469551476229142E-2</v>
      </c>
      <c r="AC65">
        <v>5.9469551476229142E-2</v>
      </c>
      <c r="AD65">
        <v>5.9469551476229142E-2</v>
      </c>
      <c r="AE65">
        <v>5.9469551476229142E-2</v>
      </c>
      <c r="AF65">
        <v>5.9469551476229142E-2</v>
      </c>
      <c r="AG65">
        <v>5.9469551476229142E-2</v>
      </c>
      <c r="AH65">
        <v>5.9469551476229142E-2</v>
      </c>
      <c r="AI65">
        <v>5.9469551476229142E-2</v>
      </c>
      <c r="AJ65">
        <v>5.9469551476229142E-2</v>
      </c>
      <c r="AK65">
        <v>5.9469551476229142E-2</v>
      </c>
      <c r="AL65">
        <v>5.9469551476229142E-2</v>
      </c>
      <c r="AM65">
        <v>5.9469551476229142E-2</v>
      </c>
      <c r="AN65">
        <v>5.9469551476229142E-2</v>
      </c>
      <c r="AO65">
        <v>5.9469551476229142E-2</v>
      </c>
      <c r="AP65">
        <v>5.9469551476229142E-2</v>
      </c>
      <c r="AQ65">
        <v>5.9469551476229142E-2</v>
      </c>
      <c r="AR65">
        <v>5.9469551476229142E-2</v>
      </c>
      <c r="AS65">
        <v>5.9469551476229142E-2</v>
      </c>
      <c r="AT65">
        <v>5.9469551476229142E-2</v>
      </c>
      <c r="AU65">
        <v>5.9469551476229142E-2</v>
      </c>
      <c r="AV65">
        <v>5.9469551476229142E-2</v>
      </c>
      <c r="AW65">
        <v>5.9469551476229142E-2</v>
      </c>
      <c r="AX65">
        <v>5.9469551476229142E-2</v>
      </c>
      <c r="AY65">
        <v>5.9469551476229142E-2</v>
      </c>
      <c r="AZ65">
        <v>5.9469551476229142E-2</v>
      </c>
      <c r="BA65">
        <v>5.9469551476229142E-2</v>
      </c>
      <c r="BB65">
        <v>5.9469551476229142E-2</v>
      </c>
      <c r="BC65">
        <v>5.9469551476229142E-2</v>
      </c>
      <c r="BD65">
        <v>5.9469551476229142E-2</v>
      </c>
      <c r="BE65">
        <v>5.2879610366676551E-2</v>
      </c>
      <c r="BF65">
        <v>5.1408274509324968E-2</v>
      </c>
      <c r="BG65">
        <v>4.9854251987991996E-2</v>
      </c>
      <c r="BH65">
        <v>4.9127908329587196E-2</v>
      </c>
      <c r="BI65">
        <v>4.7115176419422006E-2</v>
      </c>
      <c r="BJ65">
        <v>4.7115176419422006E-2</v>
      </c>
      <c r="BK65">
        <v>4.6363989990234784E-2</v>
      </c>
      <c r="BL65">
        <v>4.4587062517095905E-2</v>
      </c>
      <c r="BM65">
        <v>3.8622471164587252E-2</v>
      </c>
      <c r="BN65">
        <v>3.3924273166430763E-2</v>
      </c>
      <c r="BO65">
        <v>2.7854966242868946E-2</v>
      </c>
      <c r="BP65">
        <v>1.5417256995486271E-2</v>
      </c>
      <c r="BQ65">
        <v>9.9603125824795948E-3</v>
      </c>
      <c r="BR65">
        <v>4.2424174249376901E-3</v>
      </c>
      <c r="BS65">
        <v>0</v>
      </c>
      <c r="BT65">
        <v>1.8380874220836257E-2</v>
      </c>
      <c r="BU65">
        <v>2.7035347674265665E-2</v>
      </c>
    </row>
    <row r="66" spans="1:73" x14ac:dyDescent="0.25">
      <c r="A66">
        <v>1496</v>
      </c>
      <c r="B66">
        <v>526.92783100203769</v>
      </c>
      <c r="C66">
        <v>1.1833798013203332E-3</v>
      </c>
      <c r="D66">
        <v>30</v>
      </c>
      <c r="E66">
        <v>778</v>
      </c>
      <c r="F66">
        <v>-718</v>
      </c>
      <c r="G66">
        <v>0</v>
      </c>
      <c r="H66">
        <v>9.1079312814397093E-4</v>
      </c>
      <c r="I66">
        <v>5.619522537867014E-3</v>
      </c>
      <c r="J66">
        <v>1.5682765197399345E-2</v>
      </c>
      <c r="K66">
        <v>3.1044608459258344E-2</v>
      </c>
      <c r="L66">
        <v>3.8722788203961807E-2</v>
      </c>
      <c r="M66">
        <v>4.1958018050327964E-2</v>
      </c>
      <c r="N66">
        <v>4.3206696956669337E-2</v>
      </c>
      <c r="O66">
        <v>4.5194237533812701E-2</v>
      </c>
      <c r="P66">
        <v>4.6879707430957401E-2</v>
      </c>
      <c r="Q66">
        <v>5.0101381563823523E-2</v>
      </c>
      <c r="R66">
        <v>5.3294154269066363E-2</v>
      </c>
      <c r="S66">
        <v>5.4062990167996886E-2</v>
      </c>
      <c r="T66">
        <v>5.4062990167996886E-2</v>
      </c>
      <c r="U66">
        <v>5.5338794203236119E-2</v>
      </c>
      <c r="V66">
        <v>6.0652931277549477E-2</v>
      </c>
      <c r="W66">
        <v>6.0652931277549477E-2</v>
      </c>
      <c r="X66">
        <v>6.0652931277549477E-2</v>
      </c>
      <c r="Y66">
        <v>6.0652931277549477E-2</v>
      </c>
      <c r="Z66">
        <v>6.0652931277549477E-2</v>
      </c>
      <c r="AA66">
        <v>6.0652931277549477E-2</v>
      </c>
      <c r="AB66">
        <v>6.0652931277549477E-2</v>
      </c>
      <c r="AC66">
        <v>6.0652931277549477E-2</v>
      </c>
      <c r="AD66">
        <v>6.0652931277549477E-2</v>
      </c>
      <c r="AE66">
        <v>6.0652931277549477E-2</v>
      </c>
      <c r="AF66">
        <v>6.0652931277549477E-2</v>
      </c>
      <c r="AG66">
        <v>6.0652931277549477E-2</v>
      </c>
      <c r="AH66">
        <v>6.0652931277549477E-2</v>
      </c>
      <c r="AI66">
        <v>6.0652931277549477E-2</v>
      </c>
      <c r="AJ66">
        <v>6.0652931277549477E-2</v>
      </c>
      <c r="AK66">
        <v>6.0652931277549477E-2</v>
      </c>
      <c r="AL66">
        <v>6.0652931277549477E-2</v>
      </c>
      <c r="AM66">
        <v>6.0652931277549477E-2</v>
      </c>
      <c r="AN66">
        <v>6.0652931277549477E-2</v>
      </c>
      <c r="AO66">
        <v>6.0652931277549477E-2</v>
      </c>
      <c r="AP66">
        <v>6.0652931277549477E-2</v>
      </c>
      <c r="AQ66">
        <v>6.0652931277549477E-2</v>
      </c>
      <c r="AR66">
        <v>6.0652931277549477E-2</v>
      </c>
      <c r="AS66">
        <v>6.0652931277549477E-2</v>
      </c>
      <c r="AT66">
        <v>6.0652931277549477E-2</v>
      </c>
      <c r="AU66">
        <v>6.0652931277549477E-2</v>
      </c>
      <c r="AV66">
        <v>6.0652931277549477E-2</v>
      </c>
      <c r="AW66">
        <v>6.0652931277549477E-2</v>
      </c>
      <c r="AX66">
        <v>6.0652931277549477E-2</v>
      </c>
      <c r="AY66">
        <v>6.0652931277549477E-2</v>
      </c>
      <c r="AZ66">
        <v>6.0652931277549477E-2</v>
      </c>
      <c r="BA66">
        <v>6.0652931277549477E-2</v>
      </c>
      <c r="BB66">
        <v>6.0652931277549477E-2</v>
      </c>
      <c r="BC66">
        <v>6.0652931277549477E-2</v>
      </c>
      <c r="BD66">
        <v>6.0652931277549477E-2</v>
      </c>
      <c r="BE66">
        <v>5.4062990167996886E-2</v>
      </c>
      <c r="BF66">
        <v>5.2591654310645303E-2</v>
      </c>
      <c r="BG66">
        <v>5.1037631789312331E-2</v>
      </c>
      <c r="BH66">
        <v>5.031128813090753E-2</v>
      </c>
      <c r="BI66">
        <v>4.8298556220742341E-2</v>
      </c>
      <c r="BJ66">
        <v>4.8298556220742341E-2</v>
      </c>
      <c r="BK66">
        <v>4.7547369791555119E-2</v>
      </c>
      <c r="BL66">
        <v>4.5770442318416239E-2</v>
      </c>
      <c r="BM66">
        <v>3.9805850965907587E-2</v>
      </c>
      <c r="BN66">
        <v>3.5107652967751098E-2</v>
      </c>
      <c r="BO66">
        <v>2.903834604418928E-2</v>
      </c>
      <c r="BP66">
        <v>1.6600636796806605E-2</v>
      </c>
      <c r="BQ66">
        <v>9.9603125824795948E-3</v>
      </c>
      <c r="BR66">
        <v>4.2424174249376901E-3</v>
      </c>
      <c r="BS66">
        <v>0</v>
      </c>
      <c r="BT66">
        <v>1.7913554270858195E-2</v>
      </c>
      <c r="BU66">
        <v>2.9306794876197487E-2</v>
      </c>
    </row>
    <row r="67" spans="1:73" x14ac:dyDescent="0.25">
      <c r="A67">
        <v>1496</v>
      </c>
      <c r="B67">
        <v>514.20686742422788</v>
      </c>
      <c r="C67">
        <v>1.1548109338860876E-3</v>
      </c>
      <c r="D67">
        <v>40</v>
      </c>
      <c r="E67">
        <v>788</v>
      </c>
      <c r="F67">
        <v>-708</v>
      </c>
      <c r="G67">
        <v>0</v>
      </c>
      <c r="H67">
        <v>9.1079312814397093E-4</v>
      </c>
      <c r="I67">
        <v>5.619522537867014E-3</v>
      </c>
      <c r="J67">
        <v>1.5682765197399345E-2</v>
      </c>
      <c r="K67">
        <v>3.1044608459258344E-2</v>
      </c>
      <c r="L67">
        <v>3.8722788203961807E-2</v>
      </c>
      <c r="M67">
        <v>4.3112828984214049E-2</v>
      </c>
      <c r="N67">
        <v>4.4361507890555422E-2</v>
      </c>
      <c r="O67">
        <v>4.6349048467698786E-2</v>
      </c>
      <c r="P67">
        <v>4.8034518364843487E-2</v>
      </c>
      <c r="Q67">
        <v>5.1256192497709609E-2</v>
      </c>
      <c r="R67">
        <v>5.4448965202952448E-2</v>
      </c>
      <c r="S67">
        <v>5.5217801101882971E-2</v>
      </c>
      <c r="T67">
        <v>5.5217801101882971E-2</v>
      </c>
      <c r="U67">
        <v>5.6493605137122205E-2</v>
      </c>
      <c r="V67">
        <v>6.1807742211435562E-2</v>
      </c>
      <c r="W67">
        <v>6.1807742211435562E-2</v>
      </c>
      <c r="X67">
        <v>6.1807742211435562E-2</v>
      </c>
      <c r="Y67">
        <v>6.1807742211435562E-2</v>
      </c>
      <c r="Z67">
        <v>6.1807742211435562E-2</v>
      </c>
      <c r="AA67">
        <v>6.1807742211435562E-2</v>
      </c>
      <c r="AB67">
        <v>6.1807742211435562E-2</v>
      </c>
      <c r="AC67">
        <v>6.1807742211435562E-2</v>
      </c>
      <c r="AD67">
        <v>6.1807742211435562E-2</v>
      </c>
      <c r="AE67">
        <v>6.1807742211435562E-2</v>
      </c>
      <c r="AF67">
        <v>6.1807742211435562E-2</v>
      </c>
      <c r="AG67">
        <v>6.1807742211435562E-2</v>
      </c>
      <c r="AH67">
        <v>6.1807742211435562E-2</v>
      </c>
      <c r="AI67">
        <v>6.1807742211435562E-2</v>
      </c>
      <c r="AJ67">
        <v>6.1807742211435562E-2</v>
      </c>
      <c r="AK67">
        <v>6.1807742211435562E-2</v>
      </c>
      <c r="AL67">
        <v>6.1807742211435562E-2</v>
      </c>
      <c r="AM67">
        <v>6.1807742211435562E-2</v>
      </c>
      <c r="AN67">
        <v>6.1807742211435562E-2</v>
      </c>
      <c r="AO67">
        <v>6.1807742211435562E-2</v>
      </c>
      <c r="AP67">
        <v>6.1807742211435562E-2</v>
      </c>
      <c r="AQ67">
        <v>6.1807742211435562E-2</v>
      </c>
      <c r="AR67">
        <v>6.1807742211435562E-2</v>
      </c>
      <c r="AS67">
        <v>6.1807742211435562E-2</v>
      </c>
      <c r="AT67">
        <v>6.1807742211435562E-2</v>
      </c>
      <c r="AU67">
        <v>6.1807742211435562E-2</v>
      </c>
      <c r="AV67">
        <v>6.1807742211435562E-2</v>
      </c>
      <c r="AW67">
        <v>6.1807742211435562E-2</v>
      </c>
      <c r="AX67">
        <v>6.1807742211435562E-2</v>
      </c>
      <c r="AY67">
        <v>6.1807742211435562E-2</v>
      </c>
      <c r="AZ67">
        <v>6.1807742211435562E-2</v>
      </c>
      <c r="BA67">
        <v>6.1807742211435562E-2</v>
      </c>
      <c r="BB67">
        <v>6.1807742211435562E-2</v>
      </c>
      <c r="BC67">
        <v>6.1807742211435562E-2</v>
      </c>
      <c r="BD67">
        <v>6.1807742211435562E-2</v>
      </c>
      <c r="BE67">
        <v>5.5217801101882971E-2</v>
      </c>
      <c r="BF67">
        <v>5.3746465244531388E-2</v>
      </c>
      <c r="BG67">
        <v>5.2192442723198416E-2</v>
      </c>
      <c r="BH67">
        <v>5.1466099064793616E-2</v>
      </c>
      <c r="BI67">
        <v>4.9453367154628426E-2</v>
      </c>
      <c r="BJ67">
        <v>4.9453367154628426E-2</v>
      </c>
      <c r="BK67">
        <v>4.8702180725441205E-2</v>
      </c>
      <c r="BL67">
        <v>4.6925253252302325E-2</v>
      </c>
      <c r="BM67">
        <v>4.0960661899793673E-2</v>
      </c>
      <c r="BN67">
        <v>3.6262463901637183E-2</v>
      </c>
      <c r="BO67">
        <v>3.0193156978075369E-2</v>
      </c>
      <c r="BP67">
        <v>1.7755447730692694E-2</v>
      </c>
      <c r="BQ67">
        <v>9.9603125824795948E-3</v>
      </c>
      <c r="BR67">
        <v>4.2424174249376901E-3</v>
      </c>
      <c r="BS67">
        <v>0</v>
      </c>
      <c r="BT67">
        <v>1.744623432088014E-2</v>
      </c>
      <c r="BU67">
        <v>3.1578242078129301E-2</v>
      </c>
    </row>
    <row r="68" spans="1:73" x14ac:dyDescent="0.25">
      <c r="A68">
        <v>1496</v>
      </c>
      <c r="B68">
        <v>519.86249560682904</v>
      </c>
      <c r="C68">
        <v>1.1675124003133609E-3</v>
      </c>
      <c r="D68">
        <v>30</v>
      </c>
      <c r="E68">
        <v>778</v>
      </c>
      <c r="F68">
        <v>-718</v>
      </c>
      <c r="G68">
        <v>0</v>
      </c>
      <c r="H68">
        <v>9.1079312814397093E-4</v>
      </c>
      <c r="I68">
        <v>5.619522537867014E-3</v>
      </c>
      <c r="J68">
        <v>1.5682765197399345E-2</v>
      </c>
      <c r="K68">
        <v>3.1044608459258344E-2</v>
      </c>
      <c r="L68">
        <v>3.8722788203961807E-2</v>
      </c>
      <c r="M68">
        <v>4.4280341384527411E-2</v>
      </c>
      <c r="N68">
        <v>4.5529020290868784E-2</v>
      </c>
      <c r="O68">
        <v>4.7516560868012148E-2</v>
      </c>
      <c r="P68">
        <v>4.9202030765156848E-2</v>
      </c>
      <c r="Q68">
        <v>5.242370489802297E-2</v>
      </c>
      <c r="R68">
        <v>5.561647760326581E-2</v>
      </c>
      <c r="S68">
        <v>5.6385313502196333E-2</v>
      </c>
      <c r="T68">
        <v>5.6385313502196333E-2</v>
      </c>
      <c r="U68">
        <v>5.7661117537435566E-2</v>
      </c>
      <c r="V68">
        <v>6.2975254611748924E-2</v>
      </c>
      <c r="W68">
        <v>6.2975254611748924E-2</v>
      </c>
      <c r="X68">
        <v>6.2975254611748924E-2</v>
      </c>
      <c r="Y68">
        <v>6.2975254611748924E-2</v>
      </c>
      <c r="Z68">
        <v>6.2975254611748924E-2</v>
      </c>
      <c r="AA68">
        <v>6.2975254611748924E-2</v>
      </c>
      <c r="AB68">
        <v>6.2975254611748924E-2</v>
      </c>
      <c r="AC68">
        <v>6.2975254611748924E-2</v>
      </c>
      <c r="AD68">
        <v>6.2975254611748924E-2</v>
      </c>
      <c r="AE68">
        <v>6.2975254611748924E-2</v>
      </c>
      <c r="AF68">
        <v>6.2975254611748924E-2</v>
      </c>
      <c r="AG68">
        <v>6.2975254611748924E-2</v>
      </c>
      <c r="AH68">
        <v>6.2975254611748924E-2</v>
      </c>
      <c r="AI68">
        <v>6.2975254611748924E-2</v>
      </c>
      <c r="AJ68">
        <v>6.2975254611748924E-2</v>
      </c>
      <c r="AK68">
        <v>6.2975254611748924E-2</v>
      </c>
      <c r="AL68">
        <v>6.2975254611748924E-2</v>
      </c>
      <c r="AM68">
        <v>6.2975254611748924E-2</v>
      </c>
      <c r="AN68">
        <v>6.2975254611748924E-2</v>
      </c>
      <c r="AO68">
        <v>6.2975254611748924E-2</v>
      </c>
      <c r="AP68">
        <v>6.2975254611748924E-2</v>
      </c>
      <c r="AQ68">
        <v>6.2975254611748924E-2</v>
      </c>
      <c r="AR68">
        <v>6.2975254611748924E-2</v>
      </c>
      <c r="AS68">
        <v>6.2975254611748924E-2</v>
      </c>
      <c r="AT68">
        <v>6.2975254611748924E-2</v>
      </c>
      <c r="AU68">
        <v>6.2975254611748924E-2</v>
      </c>
      <c r="AV68">
        <v>6.2975254611748924E-2</v>
      </c>
      <c r="AW68">
        <v>6.2975254611748924E-2</v>
      </c>
      <c r="AX68">
        <v>6.2975254611748924E-2</v>
      </c>
      <c r="AY68">
        <v>6.2975254611748924E-2</v>
      </c>
      <c r="AZ68">
        <v>6.2975254611748924E-2</v>
      </c>
      <c r="BA68">
        <v>6.2975254611748924E-2</v>
      </c>
      <c r="BB68">
        <v>6.2975254611748924E-2</v>
      </c>
      <c r="BC68">
        <v>6.2975254611748924E-2</v>
      </c>
      <c r="BD68">
        <v>6.2975254611748924E-2</v>
      </c>
      <c r="BE68">
        <v>5.6385313502196333E-2</v>
      </c>
      <c r="BF68">
        <v>5.491397764484475E-2</v>
      </c>
      <c r="BG68">
        <v>5.3359955123511778E-2</v>
      </c>
      <c r="BH68">
        <v>5.2633611465106978E-2</v>
      </c>
      <c r="BI68">
        <v>5.0620879554941788E-2</v>
      </c>
      <c r="BJ68">
        <v>5.0620879554941788E-2</v>
      </c>
      <c r="BK68">
        <v>4.9869693125754566E-2</v>
      </c>
      <c r="BL68">
        <v>4.8092765652615686E-2</v>
      </c>
      <c r="BM68">
        <v>4.2128174300107034E-2</v>
      </c>
      <c r="BN68">
        <v>3.7429976301950545E-2</v>
      </c>
      <c r="BO68">
        <v>3.1360669378388731E-2</v>
      </c>
      <c r="BP68">
        <v>1.8922960131006056E-2</v>
      </c>
      <c r="BQ68">
        <v>9.9603125824795948E-3</v>
      </c>
      <c r="BR68">
        <v>4.2424174249376901E-3</v>
      </c>
      <c r="BS68">
        <v>0</v>
      </c>
      <c r="BT68">
        <v>1.7913554270858195E-2</v>
      </c>
      <c r="BU68">
        <v>2.930679487619748E-2</v>
      </c>
    </row>
    <row r="69" spans="1:73" x14ac:dyDescent="0.25">
      <c r="A69">
        <v>1494</v>
      </c>
      <c r="B69">
        <v>453.41681341774995</v>
      </c>
      <c r="C69">
        <v>1.0182880216390024E-3</v>
      </c>
      <c r="D69">
        <v>20</v>
      </c>
      <c r="E69">
        <v>767</v>
      </c>
      <c r="F69">
        <v>-727</v>
      </c>
      <c r="G69">
        <v>0</v>
      </c>
      <c r="H69">
        <v>9.1079312814397093E-4</v>
      </c>
      <c r="I69">
        <v>5.619522537867014E-3</v>
      </c>
      <c r="J69">
        <v>1.5682765197399345E-2</v>
      </c>
      <c r="K69">
        <v>3.1044608459258344E-2</v>
      </c>
      <c r="L69">
        <v>3.9741076225600809E-2</v>
      </c>
      <c r="M69">
        <v>4.5298629406166413E-2</v>
      </c>
      <c r="N69">
        <v>4.6547308312507786E-2</v>
      </c>
      <c r="O69">
        <v>4.853484888965115E-2</v>
      </c>
      <c r="P69">
        <v>5.0220318786795851E-2</v>
      </c>
      <c r="Q69">
        <v>5.3441992919661972E-2</v>
      </c>
      <c r="R69">
        <v>5.6634765624904812E-2</v>
      </c>
      <c r="S69">
        <v>5.7403601523835335E-2</v>
      </c>
      <c r="T69">
        <v>5.7403601523835335E-2</v>
      </c>
      <c r="U69">
        <v>5.8679405559074568E-2</v>
      </c>
      <c r="V69">
        <v>6.3993542633387926E-2</v>
      </c>
      <c r="W69">
        <v>6.3993542633387926E-2</v>
      </c>
      <c r="X69">
        <v>6.3993542633387926E-2</v>
      </c>
      <c r="Y69">
        <v>6.3993542633387926E-2</v>
      </c>
      <c r="Z69">
        <v>6.3993542633387926E-2</v>
      </c>
      <c r="AA69">
        <v>6.3993542633387926E-2</v>
      </c>
      <c r="AB69">
        <v>6.3993542633387926E-2</v>
      </c>
      <c r="AC69">
        <v>6.3993542633387926E-2</v>
      </c>
      <c r="AD69">
        <v>6.3993542633387926E-2</v>
      </c>
      <c r="AE69">
        <v>6.3993542633387926E-2</v>
      </c>
      <c r="AF69">
        <v>6.3993542633387926E-2</v>
      </c>
      <c r="AG69">
        <v>6.3993542633387926E-2</v>
      </c>
      <c r="AH69">
        <v>6.3993542633387926E-2</v>
      </c>
      <c r="AI69">
        <v>6.3993542633387926E-2</v>
      </c>
      <c r="AJ69">
        <v>6.3993542633387926E-2</v>
      </c>
      <c r="AK69">
        <v>6.3993542633387926E-2</v>
      </c>
      <c r="AL69">
        <v>6.3993542633387926E-2</v>
      </c>
      <c r="AM69">
        <v>6.3993542633387926E-2</v>
      </c>
      <c r="AN69">
        <v>6.3993542633387926E-2</v>
      </c>
      <c r="AO69">
        <v>6.3993542633387926E-2</v>
      </c>
      <c r="AP69">
        <v>6.3993542633387926E-2</v>
      </c>
      <c r="AQ69">
        <v>6.3993542633387926E-2</v>
      </c>
      <c r="AR69">
        <v>6.3993542633387926E-2</v>
      </c>
      <c r="AS69">
        <v>6.3993542633387926E-2</v>
      </c>
      <c r="AT69">
        <v>6.3993542633387926E-2</v>
      </c>
      <c r="AU69">
        <v>6.3993542633387926E-2</v>
      </c>
      <c r="AV69">
        <v>6.3993542633387926E-2</v>
      </c>
      <c r="AW69">
        <v>6.3993542633387926E-2</v>
      </c>
      <c r="AX69">
        <v>6.3993542633387926E-2</v>
      </c>
      <c r="AY69">
        <v>6.3993542633387926E-2</v>
      </c>
      <c r="AZ69">
        <v>6.3993542633387926E-2</v>
      </c>
      <c r="BA69">
        <v>6.3993542633387926E-2</v>
      </c>
      <c r="BB69">
        <v>6.3993542633387926E-2</v>
      </c>
      <c r="BC69">
        <v>6.3993542633387926E-2</v>
      </c>
      <c r="BD69">
        <v>6.3993542633387926E-2</v>
      </c>
      <c r="BE69">
        <v>5.7403601523835335E-2</v>
      </c>
      <c r="BF69">
        <v>5.5932265666483752E-2</v>
      </c>
      <c r="BG69">
        <v>5.437824314515078E-2</v>
      </c>
      <c r="BH69">
        <v>5.365189948674598E-2</v>
      </c>
      <c r="BI69">
        <v>5.163916757658079E-2</v>
      </c>
      <c r="BJ69">
        <v>5.163916757658079E-2</v>
      </c>
      <c r="BK69">
        <v>5.0887981147393568E-2</v>
      </c>
      <c r="BL69">
        <v>4.9111053674254689E-2</v>
      </c>
      <c r="BM69">
        <v>4.3146462321746036E-2</v>
      </c>
      <c r="BN69">
        <v>3.8448264323589547E-2</v>
      </c>
      <c r="BO69">
        <v>3.2378957400027733E-2</v>
      </c>
      <c r="BP69">
        <v>1.8922960131006056E-2</v>
      </c>
      <c r="BQ69">
        <v>9.9603125824795948E-3</v>
      </c>
      <c r="BR69">
        <v>4.2424174249376901E-3</v>
      </c>
      <c r="BS69">
        <v>0</v>
      </c>
      <c r="BT69">
        <v>1.833414222583845E-2</v>
      </c>
      <c r="BU69">
        <v>2.6808202954072484E-2</v>
      </c>
    </row>
    <row r="70" spans="1:73" x14ac:dyDescent="0.25">
      <c r="A70">
        <v>1494</v>
      </c>
      <c r="B70">
        <v>476.10013762742204</v>
      </c>
      <c r="C70">
        <v>1.0692304583774079E-3</v>
      </c>
      <c r="D70">
        <v>10</v>
      </c>
      <c r="E70">
        <v>757</v>
      </c>
      <c r="F70">
        <v>-737</v>
      </c>
      <c r="G70">
        <v>0</v>
      </c>
      <c r="H70">
        <v>9.1079312814397093E-4</v>
      </c>
      <c r="I70">
        <v>5.619522537867014E-3</v>
      </c>
      <c r="J70">
        <v>1.5682765197399345E-2</v>
      </c>
      <c r="K70">
        <v>3.1044608459258344E-2</v>
      </c>
      <c r="L70">
        <v>4.0810306683978219E-2</v>
      </c>
      <c r="M70">
        <v>4.6367859864543823E-2</v>
      </c>
      <c r="N70">
        <v>4.7616538770885196E-2</v>
      </c>
      <c r="O70">
        <v>4.960407934802856E-2</v>
      </c>
      <c r="P70">
        <v>5.128954924517326E-2</v>
      </c>
      <c r="Q70">
        <v>5.4511223378039382E-2</v>
      </c>
      <c r="R70">
        <v>5.7703996083282222E-2</v>
      </c>
      <c r="S70">
        <v>5.8472831982212745E-2</v>
      </c>
      <c r="T70">
        <v>5.8472831982212745E-2</v>
      </c>
      <c r="U70">
        <v>5.9748636017451978E-2</v>
      </c>
      <c r="V70">
        <v>6.5062773091765336E-2</v>
      </c>
      <c r="W70">
        <v>6.5062773091765336E-2</v>
      </c>
      <c r="X70">
        <v>6.5062773091765336E-2</v>
      </c>
      <c r="Y70">
        <v>6.5062773091765336E-2</v>
      </c>
      <c r="Z70">
        <v>6.5062773091765336E-2</v>
      </c>
      <c r="AA70">
        <v>6.5062773091765336E-2</v>
      </c>
      <c r="AB70">
        <v>6.5062773091765336E-2</v>
      </c>
      <c r="AC70">
        <v>6.5062773091765336E-2</v>
      </c>
      <c r="AD70">
        <v>6.5062773091765336E-2</v>
      </c>
      <c r="AE70">
        <v>6.5062773091765336E-2</v>
      </c>
      <c r="AF70">
        <v>6.5062773091765336E-2</v>
      </c>
      <c r="AG70">
        <v>6.5062773091765336E-2</v>
      </c>
      <c r="AH70">
        <v>6.5062773091765336E-2</v>
      </c>
      <c r="AI70">
        <v>6.5062773091765336E-2</v>
      </c>
      <c r="AJ70">
        <v>6.5062773091765336E-2</v>
      </c>
      <c r="AK70">
        <v>6.5062773091765336E-2</v>
      </c>
      <c r="AL70">
        <v>6.5062773091765336E-2</v>
      </c>
      <c r="AM70">
        <v>6.5062773091765336E-2</v>
      </c>
      <c r="AN70">
        <v>6.5062773091765336E-2</v>
      </c>
      <c r="AO70">
        <v>6.5062773091765336E-2</v>
      </c>
      <c r="AP70">
        <v>6.5062773091765336E-2</v>
      </c>
      <c r="AQ70">
        <v>6.5062773091765336E-2</v>
      </c>
      <c r="AR70">
        <v>6.5062773091765336E-2</v>
      </c>
      <c r="AS70">
        <v>6.5062773091765336E-2</v>
      </c>
      <c r="AT70">
        <v>6.5062773091765336E-2</v>
      </c>
      <c r="AU70">
        <v>6.5062773091765336E-2</v>
      </c>
      <c r="AV70">
        <v>6.5062773091765336E-2</v>
      </c>
      <c r="AW70">
        <v>6.5062773091765336E-2</v>
      </c>
      <c r="AX70">
        <v>6.5062773091765336E-2</v>
      </c>
      <c r="AY70">
        <v>6.5062773091765336E-2</v>
      </c>
      <c r="AZ70">
        <v>6.5062773091765336E-2</v>
      </c>
      <c r="BA70">
        <v>6.5062773091765336E-2</v>
      </c>
      <c r="BB70">
        <v>6.5062773091765336E-2</v>
      </c>
      <c r="BC70">
        <v>6.5062773091765336E-2</v>
      </c>
      <c r="BD70">
        <v>6.5062773091765336E-2</v>
      </c>
      <c r="BE70">
        <v>5.8472831982212745E-2</v>
      </c>
      <c r="BF70">
        <v>5.7001496124861162E-2</v>
      </c>
      <c r="BG70">
        <v>5.544747360352819E-2</v>
      </c>
      <c r="BH70">
        <v>5.472112994512339E-2</v>
      </c>
      <c r="BI70">
        <v>5.27083980349582E-2</v>
      </c>
      <c r="BJ70">
        <v>5.27083980349582E-2</v>
      </c>
      <c r="BK70">
        <v>5.1957211605770978E-2</v>
      </c>
      <c r="BL70">
        <v>5.0180284132632098E-2</v>
      </c>
      <c r="BM70">
        <v>4.4215692780123446E-2</v>
      </c>
      <c r="BN70">
        <v>3.9517494781966957E-2</v>
      </c>
      <c r="BO70">
        <v>3.3448187858405143E-2</v>
      </c>
      <c r="BP70">
        <v>1.8922960131006056E-2</v>
      </c>
      <c r="BQ70">
        <v>9.9603125824795948E-3</v>
      </c>
      <c r="BR70">
        <v>4.2424174249376901E-3</v>
      </c>
      <c r="BS70">
        <v>0</v>
      </c>
      <c r="BT70">
        <v>1.9169135579455418E-2</v>
      </c>
      <c r="BU70">
        <v>2.476458972028435E-2</v>
      </c>
    </row>
    <row r="71" spans="1:73" x14ac:dyDescent="0.25">
      <c r="A71">
        <v>1496</v>
      </c>
      <c r="B71">
        <v>524.63250458287268</v>
      </c>
      <c r="C71">
        <v>1.17822493425493E-3</v>
      </c>
      <c r="D71">
        <v>0</v>
      </c>
      <c r="E71">
        <v>748</v>
      </c>
      <c r="F71">
        <v>-748</v>
      </c>
      <c r="G71">
        <v>0</v>
      </c>
      <c r="H71">
        <v>9.1079312814397093E-4</v>
      </c>
      <c r="I71">
        <v>5.619522537867014E-3</v>
      </c>
      <c r="J71">
        <v>1.5682765197399345E-2</v>
      </c>
      <c r="K71">
        <v>3.1044608459258344E-2</v>
      </c>
      <c r="L71">
        <v>4.1988531618233148E-2</v>
      </c>
      <c r="M71">
        <v>4.7546084798798752E-2</v>
      </c>
      <c r="N71">
        <v>4.8794763705140125E-2</v>
      </c>
      <c r="O71">
        <v>5.0782304282283489E-2</v>
      </c>
      <c r="P71">
        <v>5.2467774179428189E-2</v>
      </c>
      <c r="Q71">
        <v>5.5689448312294311E-2</v>
      </c>
      <c r="R71">
        <v>5.8882221017537151E-2</v>
      </c>
      <c r="S71">
        <v>5.9651056916467673E-2</v>
      </c>
      <c r="T71">
        <v>5.9651056916467673E-2</v>
      </c>
      <c r="U71">
        <v>6.0926860951706907E-2</v>
      </c>
      <c r="V71">
        <v>6.6240998026020265E-2</v>
      </c>
      <c r="W71">
        <v>6.6240998026020265E-2</v>
      </c>
      <c r="X71">
        <v>6.6240998026020265E-2</v>
      </c>
      <c r="Y71">
        <v>6.6240998026020265E-2</v>
      </c>
      <c r="Z71">
        <v>6.6240998026020265E-2</v>
      </c>
      <c r="AA71">
        <v>6.6240998026020265E-2</v>
      </c>
      <c r="AB71">
        <v>6.6240998026020265E-2</v>
      </c>
      <c r="AC71">
        <v>6.6240998026020265E-2</v>
      </c>
      <c r="AD71">
        <v>6.6240998026020265E-2</v>
      </c>
      <c r="AE71">
        <v>6.6240998026020265E-2</v>
      </c>
      <c r="AF71">
        <v>6.6240998026020265E-2</v>
      </c>
      <c r="AG71">
        <v>6.6240998026020265E-2</v>
      </c>
      <c r="AH71">
        <v>6.6240998026020265E-2</v>
      </c>
      <c r="AI71">
        <v>6.6240998026020265E-2</v>
      </c>
      <c r="AJ71">
        <v>6.6240998026020265E-2</v>
      </c>
      <c r="AK71">
        <v>6.6240998026020265E-2</v>
      </c>
      <c r="AL71">
        <v>6.6240998026020265E-2</v>
      </c>
      <c r="AM71">
        <v>6.6240998026020265E-2</v>
      </c>
      <c r="AN71">
        <v>6.6240998026020265E-2</v>
      </c>
      <c r="AO71">
        <v>6.6240998026020265E-2</v>
      </c>
      <c r="AP71">
        <v>6.6240998026020265E-2</v>
      </c>
      <c r="AQ71">
        <v>6.6240998026020265E-2</v>
      </c>
      <c r="AR71">
        <v>6.6240998026020265E-2</v>
      </c>
      <c r="AS71">
        <v>6.6240998026020265E-2</v>
      </c>
      <c r="AT71">
        <v>6.6240998026020265E-2</v>
      </c>
      <c r="AU71">
        <v>6.6240998026020265E-2</v>
      </c>
      <c r="AV71">
        <v>6.6240998026020265E-2</v>
      </c>
      <c r="AW71">
        <v>6.6240998026020265E-2</v>
      </c>
      <c r="AX71">
        <v>6.6240998026020265E-2</v>
      </c>
      <c r="AY71">
        <v>6.6240998026020265E-2</v>
      </c>
      <c r="AZ71">
        <v>6.6240998026020265E-2</v>
      </c>
      <c r="BA71">
        <v>6.6240998026020265E-2</v>
      </c>
      <c r="BB71">
        <v>6.6240998026020265E-2</v>
      </c>
      <c r="BC71">
        <v>6.6240998026020265E-2</v>
      </c>
      <c r="BD71">
        <v>6.6240998026020265E-2</v>
      </c>
      <c r="BE71">
        <v>5.9651056916467673E-2</v>
      </c>
      <c r="BF71">
        <v>5.8179721059116091E-2</v>
      </c>
      <c r="BG71">
        <v>5.6625698537783119E-2</v>
      </c>
      <c r="BH71">
        <v>5.5899354879378318E-2</v>
      </c>
      <c r="BI71">
        <v>5.3886622969213128E-2</v>
      </c>
      <c r="BJ71">
        <v>5.3886622969213128E-2</v>
      </c>
      <c r="BK71">
        <v>5.3135436540025907E-2</v>
      </c>
      <c r="BL71">
        <v>5.1358509066887027E-2</v>
      </c>
      <c r="BM71">
        <v>4.5393917714378375E-2</v>
      </c>
      <c r="BN71">
        <v>4.0695719716221886E-2</v>
      </c>
      <c r="BO71">
        <v>3.3448187858405143E-2</v>
      </c>
      <c r="BP71">
        <v>1.8922960131006056E-2</v>
      </c>
      <c r="BQ71">
        <v>9.9603125824795948E-3</v>
      </c>
      <c r="BR71">
        <v>4.2424174249376901E-3</v>
      </c>
      <c r="BS71">
        <v>0</v>
      </c>
      <c r="BT71">
        <v>2.145705043672419E-2</v>
      </c>
      <c r="BU71">
        <v>2.3182112849647808E-2</v>
      </c>
    </row>
    <row r="72" spans="1:73" x14ac:dyDescent="0.25">
      <c r="A72">
        <v>1474</v>
      </c>
      <c r="B72">
        <v>311.38853116148169</v>
      </c>
      <c r="C72">
        <v>6.9931948259130687E-4</v>
      </c>
      <c r="D72">
        <v>-10</v>
      </c>
      <c r="E72">
        <v>727</v>
      </c>
      <c r="F72">
        <v>-747</v>
      </c>
      <c r="G72">
        <v>0</v>
      </c>
      <c r="H72">
        <v>9.1079312814397093E-4</v>
      </c>
      <c r="I72">
        <v>5.619522537867014E-3</v>
      </c>
      <c r="J72">
        <v>1.5682765197399345E-2</v>
      </c>
      <c r="K72">
        <v>3.1044608459258344E-2</v>
      </c>
      <c r="L72">
        <v>4.2687851100824452E-2</v>
      </c>
      <c r="M72">
        <v>4.8245404281390056E-2</v>
      </c>
      <c r="N72">
        <v>4.9494083187731429E-2</v>
      </c>
      <c r="O72">
        <v>5.1481623764874793E-2</v>
      </c>
      <c r="P72">
        <v>5.3167093662019493E-2</v>
      </c>
      <c r="Q72">
        <v>5.6388767794885615E-2</v>
      </c>
      <c r="R72">
        <v>5.9581540500128455E-2</v>
      </c>
      <c r="S72">
        <v>6.0350376399058978E-2</v>
      </c>
      <c r="T72">
        <v>6.0350376399058978E-2</v>
      </c>
      <c r="U72">
        <v>6.1626180434298211E-2</v>
      </c>
      <c r="V72">
        <v>6.6940317508611569E-2</v>
      </c>
      <c r="W72">
        <v>6.6940317508611569E-2</v>
      </c>
      <c r="X72">
        <v>6.6940317508611569E-2</v>
      </c>
      <c r="Y72">
        <v>6.6940317508611569E-2</v>
      </c>
      <c r="Z72">
        <v>6.6940317508611569E-2</v>
      </c>
      <c r="AA72">
        <v>6.6940317508611569E-2</v>
      </c>
      <c r="AB72">
        <v>6.6940317508611569E-2</v>
      </c>
      <c r="AC72">
        <v>6.6940317508611569E-2</v>
      </c>
      <c r="AD72">
        <v>6.6940317508611569E-2</v>
      </c>
      <c r="AE72">
        <v>6.6940317508611569E-2</v>
      </c>
      <c r="AF72">
        <v>6.6940317508611569E-2</v>
      </c>
      <c r="AG72">
        <v>6.6940317508611569E-2</v>
      </c>
      <c r="AH72">
        <v>6.6940317508611569E-2</v>
      </c>
      <c r="AI72">
        <v>6.6940317508611569E-2</v>
      </c>
      <c r="AJ72">
        <v>6.6940317508611569E-2</v>
      </c>
      <c r="AK72">
        <v>6.6940317508611569E-2</v>
      </c>
      <c r="AL72">
        <v>6.6940317508611569E-2</v>
      </c>
      <c r="AM72">
        <v>6.6940317508611569E-2</v>
      </c>
      <c r="AN72">
        <v>6.6940317508611569E-2</v>
      </c>
      <c r="AO72">
        <v>6.6940317508611569E-2</v>
      </c>
      <c r="AP72">
        <v>6.6940317508611569E-2</v>
      </c>
      <c r="AQ72">
        <v>6.6940317508611569E-2</v>
      </c>
      <c r="AR72">
        <v>6.6940317508611569E-2</v>
      </c>
      <c r="AS72">
        <v>6.6940317508611569E-2</v>
      </c>
      <c r="AT72">
        <v>6.6940317508611569E-2</v>
      </c>
      <c r="AU72">
        <v>6.6940317508611569E-2</v>
      </c>
      <c r="AV72">
        <v>6.6940317508611569E-2</v>
      </c>
      <c r="AW72">
        <v>6.6940317508611569E-2</v>
      </c>
      <c r="AX72">
        <v>6.6940317508611569E-2</v>
      </c>
      <c r="AY72">
        <v>6.6940317508611569E-2</v>
      </c>
      <c r="AZ72">
        <v>6.6940317508611569E-2</v>
      </c>
      <c r="BA72">
        <v>6.6940317508611569E-2</v>
      </c>
      <c r="BB72">
        <v>6.6940317508611569E-2</v>
      </c>
      <c r="BC72">
        <v>6.6940317508611569E-2</v>
      </c>
      <c r="BD72">
        <v>6.6940317508611569E-2</v>
      </c>
      <c r="BE72">
        <v>6.0350376399058978E-2</v>
      </c>
      <c r="BF72">
        <v>5.8879040541707395E-2</v>
      </c>
      <c r="BG72">
        <v>5.7325018020374423E-2</v>
      </c>
      <c r="BH72">
        <v>5.6598674361969623E-2</v>
      </c>
      <c r="BI72">
        <v>5.4585942451804433E-2</v>
      </c>
      <c r="BJ72">
        <v>5.4585942451804433E-2</v>
      </c>
      <c r="BK72">
        <v>5.3834756022617211E-2</v>
      </c>
      <c r="BL72">
        <v>5.2057828549478331E-2</v>
      </c>
      <c r="BM72">
        <v>4.6093237196969679E-2</v>
      </c>
      <c r="BN72">
        <v>4.139503919881319E-2</v>
      </c>
      <c r="BO72">
        <v>3.3448187858405143E-2</v>
      </c>
      <c r="BP72">
        <v>1.8922960131006056E-2</v>
      </c>
      <c r="BQ72">
        <v>9.9603125824795948E-3</v>
      </c>
      <c r="BR72">
        <v>4.2424174249376901E-3</v>
      </c>
      <c r="BS72">
        <v>0</v>
      </c>
      <c r="BT72">
        <v>2.1249058176972487E-2</v>
      </c>
      <c r="BU72">
        <v>1.912377772027337E-2</v>
      </c>
    </row>
    <row r="73" spans="1:73" x14ac:dyDescent="0.25">
      <c r="A73">
        <v>1474</v>
      </c>
      <c r="B73">
        <v>319.46788867229071</v>
      </c>
      <c r="C73">
        <v>7.1746418462337726E-4</v>
      </c>
      <c r="D73">
        <v>-20</v>
      </c>
      <c r="E73">
        <v>717</v>
      </c>
      <c r="F73">
        <v>-757</v>
      </c>
      <c r="G73">
        <v>0</v>
      </c>
      <c r="H73">
        <v>9.1079312814397093E-4</v>
      </c>
      <c r="I73">
        <v>5.619522537867014E-3</v>
      </c>
      <c r="J73">
        <v>1.5682765197399345E-2</v>
      </c>
      <c r="K73">
        <v>3.1762072643881721E-2</v>
      </c>
      <c r="L73">
        <v>4.3405315285447832E-2</v>
      </c>
      <c r="M73">
        <v>4.8962868466013436E-2</v>
      </c>
      <c r="N73">
        <v>5.0211547372354809E-2</v>
      </c>
      <c r="O73">
        <v>5.2199087949498173E-2</v>
      </c>
      <c r="P73">
        <v>5.3884557846642873E-2</v>
      </c>
      <c r="Q73">
        <v>5.7106231979508995E-2</v>
      </c>
      <c r="R73">
        <v>6.0299004684751835E-2</v>
      </c>
      <c r="S73">
        <v>6.1067840583682358E-2</v>
      </c>
      <c r="T73">
        <v>6.1067840583682358E-2</v>
      </c>
      <c r="U73">
        <v>6.2343644618921591E-2</v>
      </c>
      <c r="V73">
        <v>6.7657781693234942E-2</v>
      </c>
      <c r="W73">
        <v>6.7657781693234942E-2</v>
      </c>
      <c r="X73">
        <v>6.7657781693234942E-2</v>
      </c>
      <c r="Y73">
        <v>6.7657781693234942E-2</v>
      </c>
      <c r="Z73">
        <v>6.7657781693234942E-2</v>
      </c>
      <c r="AA73">
        <v>6.7657781693234942E-2</v>
      </c>
      <c r="AB73">
        <v>6.7657781693234942E-2</v>
      </c>
      <c r="AC73">
        <v>6.7657781693234942E-2</v>
      </c>
      <c r="AD73">
        <v>6.7657781693234942E-2</v>
      </c>
      <c r="AE73">
        <v>6.7657781693234942E-2</v>
      </c>
      <c r="AF73">
        <v>6.7657781693234942E-2</v>
      </c>
      <c r="AG73">
        <v>6.7657781693234942E-2</v>
      </c>
      <c r="AH73">
        <v>6.7657781693234942E-2</v>
      </c>
      <c r="AI73">
        <v>6.7657781693234942E-2</v>
      </c>
      <c r="AJ73">
        <v>6.7657781693234942E-2</v>
      </c>
      <c r="AK73">
        <v>6.7657781693234942E-2</v>
      </c>
      <c r="AL73">
        <v>6.7657781693234942E-2</v>
      </c>
      <c r="AM73">
        <v>6.7657781693234942E-2</v>
      </c>
      <c r="AN73">
        <v>6.7657781693234942E-2</v>
      </c>
      <c r="AO73">
        <v>6.7657781693234942E-2</v>
      </c>
      <c r="AP73">
        <v>6.7657781693234942E-2</v>
      </c>
      <c r="AQ73">
        <v>6.7657781693234942E-2</v>
      </c>
      <c r="AR73">
        <v>6.7657781693234942E-2</v>
      </c>
      <c r="AS73">
        <v>6.7657781693234942E-2</v>
      </c>
      <c r="AT73">
        <v>6.7657781693234942E-2</v>
      </c>
      <c r="AU73">
        <v>6.7657781693234942E-2</v>
      </c>
      <c r="AV73">
        <v>6.7657781693234942E-2</v>
      </c>
      <c r="AW73">
        <v>6.7657781693234942E-2</v>
      </c>
      <c r="AX73">
        <v>6.7657781693234942E-2</v>
      </c>
      <c r="AY73">
        <v>6.7657781693234942E-2</v>
      </c>
      <c r="AZ73">
        <v>6.7657781693234942E-2</v>
      </c>
      <c r="BA73">
        <v>6.7657781693234942E-2</v>
      </c>
      <c r="BB73">
        <v>6.7657781693234942E-2</v>
      </c>
      <c r="BC73">
        <v>6.7657781693234942E-2</v>
      </c>
      <c r="BD73">
        <v>6.7657781693234942E-2</v>
      </c>
      <c r="BE73">
        <v>6.1067840583682358E-2</v>
      </c>
      <c r="BF73">
        <v>5.9596504726330775E-2</v>
      </c>
      <c r="BG73">
        <v>5.8042482204997803E-2</v>
      </c>
      <c r="BH73">
        <v>5.7316138546593003E-2</v>
      </c>
      <c r="BI73">
        <v>5.5303406636427813E-2</v>
      </c>
      <c r="BJ73">
        <v>5.5303406636427813E-2</v>
      </c>
      <c r="BK73">
        <v>5.4552220207240591E-2</v>
      </c>
      <c r="BL73">
        <v>5.2775292734101711E-2</v>
      </c>
      <c r="BM73">
        <v>4.6810701381593059E-2</v>
      </c>
      <c r="BN73">
        <v>4.139503919881319E-2</v>
      </c>
      <c r="BO73">
        <v>3.3448187858405143E-2</v>
      </c>
      <c r="BP73">
        <v>1.8922960131006056E-2</v>
      </c>
      <c r="BQ73">
        <v>9.9603125824795948E-3</v>
      </c>
      <c r="BR73">
        <v>4.2424174249376901E-3</v>
      </c>
      <c r="BS73">
        <v>0</v>
      </c>
      <c r="BT73">
        <v>2.3328980774489541E-2</v>
      </c>
      <c r="BU73">
        <v>1.6891520477568034E-2</v>
      </c>
    </row>
    <row r="74" spans="1:73" x14ac:dyDescent="0.25">
      <c r="A74">
        <v>1474</v>
      </c>
      <c r="B74">
        <v>309.04645137615154</v>
      </c>
      <c r="C74">
        <v>6.9405961634782197E-4</v>
      </c>
      <c r="D74">
        <v>-30</v>
      </c>
      <c r="E74">
        <v>707</v>
      </c>
      <c r="F74">
        <v>-767</v>
      </c>
      <c r="G74">
        <v>0</v>
      </c>
      <c r="H74">
        <v>9.1079312814397093E-4</v>
      </c>
      <c r="I74">
        <v>5.619522537867014E-3</v>
      </c>
      <c r="J74">
        <v>1.5682765197399345E-2</v>
      </c>
      <c r="K74">
        <v>3.2456132260229545E-2</v>
      </c>
      <c r="L74">
        <v>4.4099374901795656E-2</v>
      </c>
      <c r="M74">
        <v>4.965692808236126E-2</v>
      </c>
      <c r="N74">
        <v>5.0905606988702633E-2</v>
      </c>
      <c r="O74">
        <v>5.2893147565845997E-2</v>
      </c>
      <c r="P74">
        <v>5.4578617462990697E-2</v>
      </c>
      <c r="Q74">
        <v>5.7800291595856819E-2</v>
      </c>
      <c r="R74">
        <v>6.0993064301099659E-2</v>
      </c>
      <c r="S74">
        <v>6.1761900200030181E-2</v>
      </c>
      <c r="T74">
        <v>6.1761900200030181E-2</v>
      </c>
      <c r="U74">
        <v>6.3037704235269415E-2</v>
      </c>
      <c r="V74">
        <v>6.8351841309582759E-2</v>
      </c>
      <c r="W74">
        <v>6.8351841309582759E-2</v>
      </c>
      <c r="X74">
        <v>6.8351841309582759E-2</v>
      </c>
      <c r="Y74">
        <v>6.8351841309582759E-2</v>
      </c>
      <c r="Z74">
        <v>6.8351841309582759E-2</v>
      </c>
      <c r="AA74">
        <v>6.8351841309582759E-2</v>
      </c>
      <c r="AB74">
        <v>6.8351841309582759E-2</v>
      </c>
      <c r="AC74">
        <v>6.8351841309582759E-2</v>
      </c>
      <c r="AD74">
        <v>6.8351841309582759E-2</v>
      </c>
      <c r="AE74">
        <v>6.8351841309582759E-2</v>
      </c>
      <c r="AF74">
        <v>6.8351841309582759E-2</v>
      </c>
      <c r="AG74">
        <v>6.8351841309582759E-2</v>
      </c>
      <c r="AH74">
        <v>6.8351841309582759E-2</v>
      </c>
      <c r="AI74">
        <v>6.8351841309582759E-2</v>
      </c>
      <c r="AJ74">
        <v>6.8351841309582759E-2</v>
      </c>
      <c r="AK74">
        <v>6.8351841309582759E-2</v>
      </c>
      <c r="AL74">
        <v>6.8351841309582759E-2</v>
      </c>
      <c r="AM74">
        <v>6.8351841309582759E-2</v>
      </c>
      <c r="AN74">
        <v>6.8351841309582759E-2</v>
      </c>
      <c r="AO74">
        <v>6.8351841309582759E-2</v>
      </c>
      <c r="AP74">
        <v>6.8351841309582759E-2</v>
      </c>
      <c r="AQ74">
        <v>6.8351841309582759E-2</v>
      </c>
      <c r="AR74">
        <v>6.8351841309582759E-2</v>
      </c>
      <c r="AS74">
        <v>6.8351841309582759E-2</v>
      </c>
      <c r="AT74">
        <v>6.8351841309582759E-2</v>
      </c>
      <c r="AU74">
        <v>6.8351841309582759E-2</v>
      </c>
      <c r="AV74">
        <v>6.8351841309582759E-2</v>
      </c>
      <c r="AW74">
        <v>6.8351841309582759E-2</v>
      </c>
      <c r="AX74">
        <v>6.8351841309582759E-2</v>
      </c>
      <c r="AY74">
        <v>6.8351841309582759E-2</v>
      </c>
      <c r="AZ74">
        <v>6.8351841309582759E-2</v>
      </c>
      <c r="BA74">
        <v>6.8351841309582759E-2</v>
      </c>
      <c r="BB74">
        <v>6.8351841309582759E-2</v>
      </c>
      <c r="BC74">
        <v>6.8351841309582759E-2</v>
      </c>
      <c r="BD74">
        <v>6.8351841309582759E-2</v>
      </c>
      <c r="BE74">
        <v>6.1761900200030181E-2</v>
      </c>
      <c r="BF74">
        <v>6.0290564342678599E-2</v>
      </c>
      <c r="BG74">
        <v>5.8736541821345627E-2</v>
      </c>
      <c r="BH74">
        <v>5.8010198162940826E-2</v>
      </c>
      <c r="BI74">
        <v>5.5997466252775636E-2</v>
      </c>
      <c r="BJ74">
        <v>5.5997466252775636E-2</v>
      </c>
      <c r="BK74">
        <v>5.5246279823588415E-2</v>
      </c>
      <c r="BL74">
        <v>5.3469352350449535E-2</v>
      </c>
      <c r="BM74">
        <v>4.7504760997940883E-2</v>
      </c>
      <c r="BN74">
        <v>4.139503919881319E-2</v>
      </c>
      <c r="BO74">
        <v>3.3448187858405143E-2</v>
      </c>
      <c r="BP74">
        <v>1.8922960131006056E-2</v>
      </c>
      <c r="BQ74">
        <v>9.9603125824795948E-3</v>
      </c>
      <c r="BR74">
        <v>4.2424174249376901E-3</v>
      </c>
      <c r="BS74">
        <v>0</v>
      </c>
      <c r="BT74">
        <v>2.6675236957454315E-2</v>
      </c>
      <c r="BU74">
        <v>1.4815987182443896E-2</v>
      </c>
    </row>
    <row r="75" spans="1:73" x14ac:dyDescent="0.25">
      <c r="A75">
        <v>1467</v>
      </c>
      <c r="B75">
        <v>479.61808402161608</v>
      </c>
      <c r="C75">
        <v>1.0771310976302258E-3</v>
      </c>
      <c r="D75">
        <v>-40</v>
      </c>
      <c r="E75">
        <v>693.5</v>
      </c>
      <c r="F75">
        <v>-773.5</v>
      </c>
      <c r="G75">
        <v>0</v>
      </c>
      <c r="H75">
        <v>9.1079312814397093E-4</v>
      </c>
      <c r="I75">
        <v>5.619522537867014E-3</v>
      </c>
      <c r="J75">
        <v>1.5682765197399345E-2</v>
      </c>
      <c r="K75">
        <v>3.353326335785977E-2</v>
      </c>
      <c r="L75">
        <v>4.5176505999425881E-2</v>
      </c>
      <c r="M75">
        <v>5.0734059179991485E-2</v>
      </c>
      <c r="N75">
        <v>5.1982738086332858E-2</v>
      </c>
      <c r="O75">
        <v>5.3970278663476222E-2</v>
      </c>
      <c r="P75">
        <v>5.5655748560620923E-2</v>
      </c>
      <c r="Q75">
        <v>5.8877422693487044E-2</v>
      </c>
      <c r="R75">
        <v>6.2070195398729884E-2</v>
      </c>
      <c r="S75">
        <v>6.2839031297660414E-2</v>
      </c>
      <c r="T75">
        <v>6.2839031297660414E-2</v>
      </c>
      <c r="U75">
        <v>6.4114835332899647E-2</v>
      </c>
      <c r="V75">
        <v>6.9428972407212991E-2</v>
      </c>
      <c r="W75">
        <v>6.9428972407212991E-2</v>
      </c>
      <c r="X75">
        <v>6.9428972407212991E-2</v>
      </c>
      <c r="Y75">
        <v>6.9428972407212991E-2</v>
      </c>
      <c r="Z75">
        <v>6.9428972407212991E-2</v>
      </c>
      <c r="AA75">
        <v>6.9428972407212991E-2</v>
      </c>
      <c r="AB75">
        <v>6.9428972407212991E-2</v>
      </c>
      <c r="AC75">
        <v>6.9428972407212991E-2</v>
      </c>
      <c r="AD75">
        <v>6.9428972407212991E-2</v>
      </c>
      <c r="AE75">
        <v>6.9428972407212991E-2</v>
      </c>
      <c r="AF75">
        <v>6.9428972407212991E-2</v>
      </c>
      <c r="AG75">
        <v>6.9428972407212991E-2</v>
      </c>
      <c r="AH75">
        <v>6.9428972407212991E-2</v>
      </c>
      <c r="AI75">
        <v>6.9428972407212991E-2</v>
      </c>
      <c r="AJ75">
        <v>6.9428972407212991E-2</v>
      </c>
      <c r="AK75">
        <v>6.9428972407212991E-2</v>
      </c>
      <c r="AL75">
        <v>6.9428972407212991E-2</v>
      </c>
      <c r="AM75">
        <v>6.9428972407212991E-2</v>
      </c>
      <c r="AN75">
        <v>6.9428972407212991E-2</v>
      </c>
      <c r="AO75">
        <v>6.9428972407212991E-2</v>
      </c>
      <c r="AP75">
        <v>6.9428972407212991E-2</v>
      </c>
      <c r="AQ75">
        <v>6.9428972407212991E-2</v>
      </c>
      <c r="AR75">
        <v>6.9428972407212991E-2</v>
      </c>
      <c r="AS75">
        <v>6.9428972407212991E-2</v>
      </c>
      <c r="AT75">
        <v>6.9428972407212991E-2</v>
      </c>
      <c r="AU75">
        <v>6.9428972407212991E-2</v>
      </c>
      <c r="AV75">
        <v>6.9428972407212991E-2</v>
      </c>
      <c r="AW75">
        <v>6.9428972407212991E-2</v>
      </c>
      <c r="AX75">
        <v>6.9428972407212991E-2</v>
      </c>
      <c r="AY75">
        <v>6.9428972407212991E-2</v>
      </c>
      <c r="AZ75">
        <v>6.9428972407212991E-2</v>
      </c>
      <c r="BA75">
        <v>6.9428972407212991E-2</v>
      </c>
      <c r="BB75">
        <v>6.9428972407212991E-2</v>
      </c>
      <c r="BC75">
        <v>6.9428972407212991E-2</v>
      </c>
      <c r="BD75">
        <v>6.9428972407212991E-2</v>
      </c>
      <c r="BE75">
        <v>6.2839031297660414E-2</v>
      </c>
      <c r="BF75">
        <v>6.1367695440308824E-2</v>
      </c>
      <c r="BG75">
        <v>5.9813672918975852E-2</v>
      </c>
      <c r="BH75">
        <v>5.9087329260571052E-2</v>
      </c>
      <c r="BI75">
        <v>5.7074597350405862E-2</v>
      </c>
      <c r="BJ75">
        <v>5.7074597350405862E-2</v>
      </c>
      <c r="BK75">
        <v>5.632341092121864E-2</v>
      </c>
      <c r="BL75">
        <v>5.4546483448079761E-2</v>
      </c>
      <c r="BM75">
        <v>4.7504760997940883E-2</v>
      </c>
      <c r="BN75">
        <v>4.139503919881319E-2</v>
      </c>
      <c r="BO75">
        <v>3.3448187858405143E-2</v>
      </c>
      <c r="BP75">
        <v>1.8922960131006056E-2</v>
      </c>
      <c r="BQ75">
        <v>9.9603125824795948E-3</v>
      </c>
      <c r="BR75">
        <v>4.2424174249376901E-3</v>
      </c>
      <c r="BS75">
        <v>0</v>
      </c>
      <c r="BT75">
        <v>2.9507612600050873E-2</v>
      </c>
      <c r="BU75">
        <v>1.3918213197137957E-2</v>
      </c>
    </row>
    <row r="76" spans="1:73" x14ac:dyDescent="0.25">
      <c r="A76">
        <v>1473</v>
      </c>
      <c r="B76">
        <v>464.77081413905961</v>
      </c>
      <c r="C76">
        <v>1.0437869501966825E-3</v>
      </c>
      <c r="D76">
        <v>-30</v>
      </c>
      <c r="E76">
        <v>706.5</v>
      </c>
      <c r="F76">
        <v>-766.5</v>
      </c>
      <c r="G76">
        <v>0</v>
      </c>
      <c r="H76">
        <v>9.1079312814397093E-4</v>
      </c>
      <c r="I76">
        <v>5.619522537867014E-3</v>
      </c>
      <c r="J76">
        <v>1.5682765197399345E-2</v>
      </c>
      <c r="K76">
        <v>3.4577050308056453E-2</v>
      </c>
      <c r="L76">
        <v>4.6220292949622564E-2</v>
      </c>
      <c r="M76">
        <v>5.1777846130188168E-2</v>
      </c>
      <c r="N76">
        <v>5.3026525036529541E-2</v>
      </c>
      <c r="O76">
        <v>5.5014065613672905E-2</v>
      </c>
      <c r="P76">
        <v>5.6699535510817606E-2</v>
      </c>
      <c r="Q76">
        <v>5.9921209643683727E-2</v>
      </c>
      <c r="R76">
        <v>6.3113982348926567E-2</v>
      </c>
      <c r="S76">
        <v>6.388281824785709E-2</v>
      </c>
      <c r="T76">
        <v>6.388281824785709E-2</v>
      </c>
      <c r="U76">
        <v>6.5158622283096324E-2</v>
      </c>
      <c r="V76">
        <v>7.0472759357409667E-2</v>
      </c>
      <c r="W76">
        <v>7.0472759357409667E-2</v>
      </c>
      <c r="X76">
        <v>7.0472759357409667E-2</v>
      </c>
      <c r="Y76">
        <v>7.0472759357409667E-2</v>
      </c>
      <c r="Z76">
        <v>7.0472759357409667E-2</v>
      </c>
      <c r="AA76">
        <v>7.0472759357409667E-2</v>
      </c>
      <c r="AB76">
        <v>7.0472759357409667E-2</v>
      </c>
      <c r="AC76">
        <v>7.0472759357409667E-2</v>
      </c>
      <c r="AD76">
        <v>7.0472759357409667E-2</v>
      </c>
      <c r="AE76">
        <v>7.0472759357409667E-2</v>
      </c>
      <c r="AF76">
        <v>7.0472759357409667E-2</v>
      </c>
      <c r="AG76">
        <v>7.0472759357409667E-2</v>
      </c>
      <c r="AH76">
        <v>7.0472759357409667E-2</v>
      </c>
      <c r="AI76">
        <v>7.0472759357409667E-2</v>
      </c>
      <c r="AJ76">
        <v>7.0472759357409667E-2</v>
      </c>
      <c r="AK76">
        <v>7.0472759357409667E-2</v>
      </c>
      <c r="AL76">
        <v>7.0472759357409667E-2</v>
      </c>
      <c r="AM76">
        <v>7.0472759357409667E-2</v>
      </c>
      <c r="AN76">
        <v>7.0472759357409667E-2</v>
      </c>
      <c r="AO76">
        <v>7.0472759357409667E-2</v>
      </c>
      <c r="AP76">
        <v>7.0472759357409667E-2</v>
      </c>
      <c r="AQ76">
        <v>7.0472759357409667E-2</v>
      </c>
      <c r="AR76">
        <v>7.0472759357409667E-2</v>
      </c>
      <c r="AS76">
        <v>7.0472759357409667E-2</v>
      </c>
      <c r="AT76">
        <v>7.0472759357409667E-2</v>
      </c>
      <c r="AU76">
        <v>7.0472759357409667E-2</v>
      </c>
      <c r="AV76">
        <v>7.0472759357409667E-2</v>
      </c>
      <c r="AW76">
        <v>7.0472759357409667E-2</v>
      </c>
      <c r="AX76">
        <v>7.0472759357409667E-2</v>
      </c>
      <c r="AY76">
        <v>7.0472759357409667E-2</v>
      </c>
      <c r="AZ76">
        <v>7.0472759357409667E-2</v>
      </c>
      <c r="BA76">
        <v>7.0472759357409667E-2</v>
      </c>
      <c r="BB76">
        <v>7.0472759357409667E-2</v>
      </c>
      <c r="BC76">
        <v>7.0472759357409667E-2</v>
      </c>
      <c r="BD76">
        <v>7.0472759357409667E-2</v>
      </c>
      <c r="BE76">
        <v>6.388281824785709E-2</v>
      </c>
      <c r="BF76">
        <v>6.2411482390505507E-2</v>
      </c>
      <c r="BG76">
        <v>6.0857459869172535E-2</v>
      </c>
      <c r="BH76">
        <v>6.0131116210767735E-2</v>
      </c>
      <c r="BI76">
        <v>5.8118384300602545E-2</v>
      </c>
      <c r="BJ76">
        <v>5.8118384300602545E-2</v>
      </c>
      <c r="BK76">
        <v>5.7367197871415324E-2</v>
      </c>
      <c r="BL76">
        <v>5.5590270398276444E-2</v>
      </c>
      <c r="BM76">
        <v>4.8548547948137566E-2</v>
      </c>
      <c r="BN76">
        <v>4.139503919881319E-2</v>
      </c>
      <c r="BO76">
        <v>3.3448187858405143E-2</v>
      </c>
      <c r="BP76">
        <v>1.8922960131006056E-2</v>
      </c>
      <c r="BQ76">
        <v>9.9603125824795948E-3</v>
      </c>
      <c r="BR76">
        <v>4.2424174249376901E-3</v>
      </c>
      <c r="BS76">
        <v>0</v>
      </c>
      <c r="BT76">
        <v>2.6457361908023815E-2</v>
      </c>
      <c r="BU76">
        <v>1.4782736294099229E-2</v>
      </c>
    </row>
    <row r="77" spans="1:73" x14ac:dyDescent="0.25">
      <c r="A77">
        <v>1457</v>
      </c>
      <c r="B77">
        <v>530.06094200981374</v>
      </c>
      <c r="C77">
        <v>1.1904161734072769E-3</v>
      </c>
      <c r="D77">
        <v>-20</v>
      </c>
      <c r="E77">
        <v>708.5</v>
      </c>
      <c r="F77">
        <v>-748.5</v>
      </c>
      <c r="G77">
        <v>0</v>
      </c>
      <c r="H77">
        <v>9.1079312814397093E-4</v>
      </c>
      <c r="I77">
        <v>5.619522537867014E-3</v>
      </c>
      <c r="J77">
        <v>1.5682765197399345E-2</v>
      </c>
      <c r="K77">
        <v>3.5767466481463728E-2</v>
      </c>
      <c r="L77">
        <v>4.7410709123029839E-2</v>
      </c>
      <c r="M77">
        <v>5.2968262303595443E-2</v>
      </c>
      <c r="N77">
        <v>5.4216941209936816E-2</v>
      </c>
      <c r="O77">
        <v>5.6204481787080179E-2</v>
      </c>
      <c r="P77">
        <v>5.788995168422488E-2</v>
      </c>
      <c r="Q77">
        <v>6.1111625817091002E-2</v>
      </c>
      <c r="R77">
        <v>6.4304398522333842E-2</v>
      </c>
      <c r="S77">
        <v>6.5073234421264364E-2</v>
      </c>
      <c r="T77">
        <v>6.5073234421264364E-2</v>
      </c>
      <c r="U77">
        <v>6.6349038456503598E-2</v>
      </c>
      <c r="V77">
        <v>7.1663175530816942E-2</v>
      </c>
      <c r="W77">
        <v>7.1663175530816942E-2</v>
      </c>
      <c r="X77">
        <v>7.1663175530816942E-2</v>
      </c>
      <c r="Y77">
        <v>7.1663175530816942E-2</v>
      </c>
      <c r="Z77">
        <v>7.1663175530816942E-2</v>
      </c>
      <c r="AA77">
        <v>7.1663175530816942E-2</v>
      </c>
      <c r="AB77">
        <v>7.1663175530816942E-2</v>
      </c>
      <c r="AC77">
        <v>7.1663175530816942E-2</v>
      </c>
      <c r="AD77">
        <v>7.1663175530816942E-2</v>
      </c>
      <c r="AE77">
        <v>7.1663175530816942E-2</v>
      </c>
      <c r="AF77">
        <v>7.1663175530816942E-2</v>
      </c>
      <c r="AG77">
        <v>7.1663175530816942E-2</v>
      </c>
      <c r="AH77">
        <v>7.1663175530816942E-2</v>
      </c>
      <c r="AI77">
        <v>7.1663175530816942E-2</v>
      </c>
      <c r="AJ77">
        <v>7.1663175530816942E-2</v>
      </c>
      <c r="AK77">
        <v>7.1663175530816942E-2</v>
      </c>
      <c r="AL77">
        <v>7.1663175530816942E-2</v>
      </c>
      <c r="AM77">
        <v>7.1663175530816942E-2</v>
      </c>
      <c r="AN77">
        <v>7.1663175530816942E-2</v>
      </c>
      <c r="AO77">
        <v>7.1663175530816942E-2</v>
      </c>
      <c r="AP77">
        <v>7.1663175530816942E-2</v>
      </c>
      <c r="AQ77">
        <v>7.1663175530816942E-2</v>
      </c>
      <c r="AR77">
        <v>7.1663175530816942E-2</v>
      </c>
      <c r="AS77">
        <v>7.1663175530816942E-2</v>
      </c>
      <c r="AT77">
        <v>7.1663175530816942E-2</v>
      </c>
      <c r="AU77">
        <v>7.1663175530816942E-2</v>
      </c>
      <c r="AV77">
        <v>7.1663175530816942E-2</v>
      </c>
      <c r="AW77">
        <v>7.1663175530816942E-2</v>
      </c>
      <c r="AX77">
        <v>7.1663175530816942E-2</v>
      </c>
      <c r="AY77">
        <v>7.1663175530816942E-2</v>
      </c>
      <c r="AZ77">
        <v>7.1663175530816942E-2</v>
      </c>
      <c r="BA77">
        <v>7.1663175530816942E-2</v>
      </c>
      <c r="BB77">
        <v>7.1663175530816942E-2</v>
      </c>
      <c r="BC77">
        <v>7.1663175530816942E-2</v>
      </c>
      <c r="BD77">
        <v>7.1663175530816942E-2</v>
      </c>
      <c r="BE77">
        <v>6.5073234421264364E-2</v>
      </c>
      <c r="BF77">
        <v>6.3601898563912782E-2</v>
      </c>
      <c r="BG77">
        <v>6.204787604257981E-2</v>
      </c>
      <c r="BH77">
        <v>6.1321532384175009E-2</v>
      </c>
      <c r="BI77">
        <v>5.9308800474009819E-2</v>
      </c>
      <c r="BJ77">
        <v>5.9308800474009819E-2</v>
      </c>
      <c r="BK77">
        <v>5.8557614044822598E-2</v>
      </c>
      <c r="BL77">
        <v>5.6780686571683718E-2</v>
      </c>
      <c r="BM77">
        <v>4.973896412154484E-2</v>
      </c>
      <c r="BN77">
        <v>4.139503919881319E-2</v>
      </c>
      <c r="BO77">
        <v>3.3448187858405143E-2</v>
      </c>
      <c r="BP77">
        <v>1.8922960131006056E-2</v>
      </c>
      <c r="BQ77">
        <v>9.9603125824795948E-3</v>
      </c>
      <c r="BR77">
        <v>4.2424174249376901E-3</v>
      </c>
      <c r="BS77">
        <v>0</v>
      </c>
      <c r="BT77">
        <v>2.1561046566600031E-2</v>
      </c>
      <c r="BU77">
        <v>1.5014257717556483E-2</v>
      </c>
    </row>
    <row r="78" spans="1:73" x14ac:dyDescent="0.25">
      <c r="A78">
        <v>1457</v>
      </c>
      <c r="B78">
        <v>523.47790803026669</v>
      </c>
      <c r="C78">
        <v>1.175631929751012E-3</v>
      </c>
      <c r="D78">
        <v>-10</v>
      </c>
      <c r="E78">
        <v>718.5</v>
      </c>
      <c r="F78">
        <v>-738.5</v>
      </c>
      <c r="G78">
        <v>0</v>
      </c>
      <c r="H78">
        <v>9.1079312814397093E-4</v>
      </c>
      <c r="I78">
        <v>5.619522537867014E-3</v>
      </c>
      <c r="J78">
        <v>1.5682765197399345E-2</v>
      </c>
      <c r="K78">
        <v>3.5767466481463728E-2</v>
      </c>
      <c r="L78">
        <v>4.8586341052780847E-2</v>
      </c>
      <c r="M78">
        <v>5.4143894233346451E-2</v>
      </c>
      <c r="N78">
        <v>5.5392573139687824E-2</v>
      </c>
      <c r="O78">
        <v>5.7380113716831188E-2</v>
      </c>
      <c r="P78">
        <v>5.9065583613975889E-2</v>
      </c>
      <c r="Q78">
        <v>6.228725774684201E-2</v>
      </c>
      <c r="R78">
        <v>6.548003045208485E-2</v>
      </c>
      <c r="S78">
        <v>6.6248866351015373E-2</v>
      </c>
      <c r="T78">
        <v>6.6248866351015373E-2</v>
      </c>
      <c r="U78">
        <v>6.7524670386254607E-2</v>
      </c>
      <c r="V78">
        <v>7.283880746056795E-2</v>
      </c>
      <c r="W78">
        <v>7.283880746056795E-2</v>
      </c>
      <c r="X78">
        <v>7.283880746056795E-2</v>
      </c>
      <c r="Y78">
        <v>7.283880746056795E-2</v>
      </c>
      <c r="Z78">
        <v>7.283880746056795E-2</v>
      </c>
      <c r="AA78">
        <v>7.283880746056795E-2</v>
      </c>
      <c r="AB78">
        <v>7.283880746056795E-2</v>
      </c>
      <c r="AC78">
        <v>7.283880746056795E-2</v>
      </c>
      <c r="AD78">
        <v>7.283880746056795E-2</v>
      </c>
      <c r="AE78">
        <v>7.283880746056795E-2</v>
      </c>
      <c r="AF78">
        <v>7.283880746056795E-2</v>
      </c>
      <c r="AG78">
        <v>7.283880746056795E-2</v>
      </c>
      <c r="AH78">
        <v>7.283880746056795E-2</v>
      </c>
      <c r="AI78">
        <v>7.283880746056795E-2</v>
      </c>
      <c r="AJ78">
        <v>7.283880746056795E-2</v>
      </c>
      <c r="AK78">
        <v>7.283880746056795E-2</v>
      </c>
      <c r="AL78">
        <v>7.283880746056795E-2</v>
      </c>
      <c r="AM78">
        <v>7.283880746056795E-2</v>
      </c>
      <c r="AN78">
        <v>7.283880746056795E-2</v>
      </c>
      <c r="AO78">
        <v>7.283880746056795E-2</v>
      </c>
      <c r="AP78">
        <v>7.283880746056795E-2</v>
      </c>
      <c r="AQ78">
        <v>7.283880746056795E-2</v>
      </c>
      <c r="AR78">
        <v>7.283880746056795E-2</v>
      </c>
      <c r="AS78">
        <v>7.283880746056795E-2</v>
      </c>
      <c r="AT78">
        <v>7.283880746056795E-2</v>
      </c>
      <c r="AU78">
        <v>7.283880746056795E-2</v>
      </c>
      <c r="AV78">
        <v>7.283880746056795E-2</v>
      </c>
      <c r="AW78">
        <v>7.283880746056795E-2</v>
      </c>
      <c r="AX78">
        <v>7.283880746056795E-2</v>
      </c>
      <c r="AY78">
        <v>7.283880746056795E-2</v>
      </c>
      <c r="AZ78">
        <v>7.283880746056795E-2</v>
      </c>
      <c r="BA78">
        <v>7.283880746056795E-2</v>
      </c>
      <c r="BB78">
        <v>7.283880746056795E-2</v>
      </c>
      <c r="BC78">
        <v>7.283880746056795E-2</v>
      </c>
      <c r="BD78">
        <v>7.283880746056795E-2</v>
      </c>
      <c r="BE78">
        <v>6.6248866351015373E-2</v>
      </c>
      <c r="BF78">
        <v>6.477753049366379E-2</v>
      </c>
      <c r="BG78">
        <v>6.3223507972330825E-2</v>
      </c>
      <c r="BH78">
        <v>6.2497164313926018E-2</v>
      </c>
      <c r="BI78">
        <v>6.0484432403760828E-2</v>
      </c>
      <c r="BJ78">
        <v>6.0484432403760828E-2</v>
      </c>
      <c r="BK78">
        <v>5.9733245974573607E-2</v>
      </c>
      <c r="BL78">
        <v>5.7956318501434727E-2</v>
      </c>
      <c r="BM78">
        <v>5.0914596051295849E-2</v>
      </c>
      <c r="BN78">
        <v>4.139503919881319E-2</v>
      </c>
      <c r="BO78">
        <v>3.3448187858405143E-2</v>
      </c>
      <c r="BP78">
        <v>1.8922960131006056E-2</v>
      </c>
      <c r="BQ78">
        <v>9.9603125824795948E-3</v>
      </c>
      <c r="BR78">
        <v>4.2424174249376901E-3</v>
      </c>
      <c r="BS78">
        <v>0</v>
      </c>
      <c r="BT78">
        <v>1.9481123969082963E-2</v>
      </c>
      <c r="BU78">
        <v>1.7649632886021629E-2</v>
      </c>
    </row>
    <row r="79" spans="1:73" x14ac:dyDescent="0.25">
      <c r="A79">
        <v>1457</v>
      </c>
      <c r="B79">
        <v>520.7974359949003</v>
      </c>
      <c r="C79">
        <v>1.1696120988025792E-3</v>
      </c>
      <c r="D79">
        <v>0</v>
      </c>
      <c r="E79">
        <v>728.5</v>
      </c>
      <c r="F79">
        <v>-728.5</v>
      </c>
      <c r="G79">
        <v>0</v>
      </c>
      <c r="H79">
        <v>9.1079312814397093E-4</v>
      </c>
      <c r="I79">
        <v>5.619522537867014E-3</v>
      </c>
      <c r="J79">
        <v>1.5682765197399345E-2</v>
      </c>
      <c r="K79">
        <v>3.5767466481463728E-2</v>
      </c>
      <c r="L79">
        <v>4.9755953151583425E-2</v>
      </c>
      <c r="M79">
        <v>5.5313506332149029E-2</v>
      </c>
      <c r="N79">
        <v>5.6562185238490402E-2</v>
      </c>
      <c r="O79">
        <v>5.8549725815633766E-2</v>
      </c>
      <c r="P79">
        <v>6.0235195712778467E-2</v>
      </c>
      <c r="Q79">
        <v>6.3456869845644595E-2</v>
      </c>
      <c r="R79">
        <v>6.6649642550887428E-2</v>
      </c>
      <c r="S79">
        <v>6.7418478449817951E-2</v>
      </c>
      <c r="T79">
        <v>6.7418478449817951E-2</v>
      </c>
      <c r="U79">
        <v>6.8694282485057184E-2</v>
      </c>
      <c r="V79">
        <v>7.4008419559370528E-2</v>
      </c>
      <c r="W79">
        <v>7.4008419559370528E-2</v>
      </c>
      <c r="X79">
        <v>7.4008419559370528E-2</v>
      </c>
      <c r="Y79">
        <v>7.4008419559370528E-2</v>
      </c>
      <c r="Z79">
        <v>7.4008419559370528E-2</v>
      </c>
      <c r="AA79">
        <v>7.4008419559370528E-2</v>
      </c>
      <c r="AB79">
        <v>7.4008419559370528E-2</v>
      </c>
      <c r="AC79">
        <v>7.4008419559370528E-2</v>
      </c>
      <c r="AD79">
        <v>7.4008419559370528E-2</v>
      </c>
      <c r="AE79">
        <v>7.4008419559370528E-2</v>
      </c>
      <c r="AF79">
        <v>7.4008419559370528E-2</v>
      </c>
      <c r="AG79">
        <v>7.4008419559370528E-2</v>
      </c>
      <c r="AH79">
        <v>7.4008419559370528E-2</v>
      </c>
      <c r="AI79">
        <v>7.4008419559370528E-2</v>
      </c>
      <c r="AJ79">
        <v>7.4008419559370528E-2</v>
      </c>
      <c r="AK79">
        <v>7.4008419559370528E-2</v>
      </c>
      <c r="AL79">
        <v>7.4008419559370528E-2</v>
      </c>
      <c r="AM79">
        <v>7.4008419559370528E-2</v>
      </c>
      <c r="AN79">
        <v>7.4008419559370528E-2</v>
      </c>
      <c r="AO79">
        <v>7.4008419559370528E-2</v>
      </c>
      <c r="AP79">
        <v>7.4008419559370528E-2</v>
      </c>
      <c r="AQ79">
        <v>7.4008419559370528E-2</v>
      </c>
      <c r="AR79">
        <v>7.4008419559370528E-2</v>
      </c>
      <c r="AS79">
        <v>7.4008419559370528E-2</v>
      </c>
      <c r="AT79">
        <v>7.4008419559370528E-2</v>
      </c>
      <c r="AU79">
        <v>7.4008419559370528E-2</v>
      </c>
      <c r="AV79">
        <v>7.4008419559370528E-2</v>
      </c>
      <c r="AW79">
        <v>7.4008419559370528E-2</v>
      </c>
      <c r="AX79">
        <v>7.4008419559370528E-2</v>
      </c>
      <c r="AY79">
        <v>7.4008419559370528E-2</v>
      </c>
      <c r="AZ79">
        <v>7.4008419559370528E-2</v>
      </c>
      <c r="BA79">
        <v>7.4008419559370528E-2</v>
      </c>
      <c r="BB79">
        <v>7.4008419559370528E-2</v>
      </c>
      <c r="BC79">
        <v>7.4008419559370528E-2</v>
      </c>
      <c r="BD79">
        <v>7.4008419559370528E-2</v>
      </c>
      <c r="BE79">
        <v>6.7418478449817951E-2</v>
      </c>
      <c r="BF79">
        <v>6.5947142592466368E-2</v>
      </c>
      <c r="BG79">
        <v>6.4393120071133403E-2</v>
      </c>
      <c r="BH79">
        <v>6.3666776412728596E-2</v>
      </c>
      <c r="BI79">
        <v>6.1654044502563406E-2</v>
      </c>
      <c r="BJ79">
        <v>6.1654044502563406E-2</v>
      </c>
      <c r="BK79">
        <v>6.0902858073376184E-2</v>
      </c>
      <c r="BL79">
        <v>5.9125930600237304E-2</v>
      </c>
      <c r="BM79">
        <v>5.2084208150098427E-2</v>
      </c>
      <c r="BN79">
        <v>4.2564651297615767E-2</v>
      </c>
      <c r="BO79">
        <v>3.3448187858405143E-2</v>
      </c>
      <c r="BP79">
        <v>1.8922960131006056E-2</v>
      </c>
      <c r="BQ79">
        <v>9.9603125824795948E-3</v>
      </c>
      <c r="BR79">
        <v>4.2424174249376901E-3</v>
      </c>
      <c r="BS79">
        <v>0</v>
      </c>
      <c r="BT79">
        <v>1.8404240218335144E-2</v>
      </c>
      <c r="BU79">
        <v>2.0285008054486776E-2</v>
      </c>
    </row>
    <row r="80" spans="1:73" x14ac:dyDescent="0.25">
      <c r="A80">
        <v>1457</v>
      </c>
      <c r="B80">
        <v>515.70110814889472</v>
      </c>
      <c r="C80">
        <v>1.1581667146739773E-3</v>
      </c>
      <c r="D80">
        <v>10</v>
      </c>
      <c r="E80">
        <v>738.5</v>
      </c>
      <c r="F80">
        <v>-718.5</v>
      </c>
      <c r="G80">
        <v>0</v>
      </c>
      <c r="H80">
        <v>9.1079312814397093E-4</v>
      </c>
      <c r="I80">
        <v>5.619522537867014E-3</v>
      </c>
      <c r="J80">
        <v>1.5682765197399345E-2</v>
      </c>
      <c r="K80">
        <v>3.5767466481463728E-2</v>
      </c>
      <c r="L80">
        <v>4.9755953151583425E-2</v>
      </c>
      <c r="M80">
        <v>5.6471673046823004E-2</v>
      </c>
      <c r="N80">
        <v>5.7720351953164377E-2</v>
      </c>
      <c r="O80">
        <v>5.9707892530307741E-2</v>
      </c>
      <c r="P80">
        <v>6.1393362427452441E-2</v>
      </c>
      <c r="Q80">
        <v>6.461503656031857E-2</v>
      </c>
      <c r="R80">
        <v>6.7807809265561403E-2</v>
      </c>
      <c r="S80">
        <v>6.8576645164491926E-2</v>
      </c>
      <c r="T80">
        <v>6.8576645164491926E-2</v>
      </c>
      <c r="U80">
        <v>6.9852449199731159E-2</v>
      </c>
      <c r="V80">
        <v>7.5166586274044503E-2</v>
      </c>
      <c r="W80">
        <v>7.5166586274044503E-2</v>
      </c>
      <c r="X80">
        <v>7.5166586274044503E-2</v>
      </c>
      <c r="Y80">
        <v>7.5166586274044503E-2</v>
      </c>
      <c r="Z80">
        <v>7.5166586274044503E-2</v>
      </c>
      <c r="AA80">
        <v>7.5166586274044503E-2</v>
      </c>
      <c r="AB80">
        <v>7.5166586274044503E-2</v>
      </c>
      <c r="AC80">
        <v>7.5166586274044503E-2</v>
      </c>
      <c r="AD80">
        <v>7.5166586274044503E-2</v>
      </c>
      <c r="AE80">
        <v>7.5166586274044503E-2</v>
      </c>
      <c r="AF80">
        <v>7.5166586274044503E-2</v>
      </c>
      <c r="AG80">
        <v>7.5166586274044503E-2</v>
      </c>
      <c r="AH80">
        <v>7.5166586274044503E-2</v>
      </c>
      <c r="AI80">
        <v>7.5166586274044503E-2</v>
      </c>
      <c r="AJ80">
        <v>7.5166586274044503E-2</v>
      </c>
      <c r="AK80">
        <v>7.5166586274044503E-2</v>
      </c>
      <c r="AL80">
        <v>7.5166586274044503E-2</v>
      </c>
      <c r="AM80">
        <v>7.5166586274044503E-2</v>
      </c>
      <c r="AN80">
        <v>7.5166586274044503E-2</v>
      </c>
      <c r="AO80">
        <v>7.5166586274044503E-2</v>
      </c>
      <c r="AP80">
        <v>7.5166586274044503E-2</v>
      </c>
      <c r="AQ80">
        <v>7.5166586274044503E-2</v>
      </c>
      <c r="AR80">
        <v>7.5166586274044503E-2</v>
      </c>
      <c r="AS80">
        <v>7.5166586274044503E-2</v>
      </c>
      <c r="AT80">
        <v>7.5166586274044503E-2</v>
      </c>
      <c r="AU80">
        <v>7.5166586274044503E-2</v>
      </c>
      <c r="AV80">
        <v>7.5166586274044503E-2</v>
      </c>
      <c r="AW80">
        <v>7.5166586274044503E-2</v>
      </c>
      <c r="AX80">
        <v>7.5166586274044503E-2</v>
      </c>
      <c r="AY80">
        <v>7.5166586274044503E-2</v>
      </c>
      <c r="AZ80">
        <v>7.5166586274044503E-2</v>
      </c>
      <c r="BA80">
        <v>7.5166586274044503E-2</v>
      </c>
      <c r="BB80">
        <v>7.5166586274044503E-2</v>
      </c>
      <c r="BC80">
        <v>7.5166586274044503E-2</v>
      </c>
      <c r="BD80">
        <v>7.5166586274044503E-2</v>
      </c>
      <c r="BE80">
        <v>6.8576645164491926E-2</v>
      </c>
      <c r="BF80">
        <v>6.7105309307140343E-2</v>
      </c>
      <c r="BG80">
        <v>6.5551286785807378E-2</v>
      </c>
      <c r="BH80">
        <v>6.4824943127402571E-2</v>
      </c>
      <c r="BI80">
        <v>6.2812211217237388E-2</v>
      </c>
      <c r="BJ80">
        <v>6.2812211217237388E-2</v>
      </c>
      <c r="BK80">
        <v>6.2061024788050159E-2</v>
      </c>
      <c r="BL80">
        <v>6.0284097314911279E-2</v>
      </c>
      <c r="BM80">
        <v>5.3242374864772402E-2</v>
      </c>
      <c r="BN80">
        <v>4.3722818012289742E-2</v>
      </c>
      <c r="BO80">
        <v>3.3448187858405143E-2</v>
      </c>
      <c r="BP80">
        <v>1.8922960131006056E-2</v>
      </c>
      <c r="BQ80">
        <v>9.9603125824795948E-3</v>
      </c>
      <c r="BR80">
        <v>4.2424174249376901E-3</v>
      </c>
      <c r="BS80">
        <v>0</v>
      </c>
      <c r="BT80">
        <v>1.7936920268357089E-2</v>
      </c>
      <c r="BU80">
        <v>2.3270915185558932E-2</v>
      </c>
    </row>
    <row r="81" spans="1:73" x14ac:dyDescent="0.25">
      <c r="A81">
        <v>1457</v>
      </c>
      <c r="B81">
        <v>551.35037969105099</v>
      </c>
      <c r="C81">
        <v>1.2382282058169805E-3</v>
      </c>
      <c r="D81">
        <v>20</v>
      </c>
      <c r="E81">
        <v>748.5</v>
      </c>
      <c r="F81">
        <v>-708.5</v>
      </c>
      <c r="G81">
        <v>0</v>
      </c>
      <c r="H81">
        <v>9.1079312814397093E-4</v>
      </c>
      <c r="I81">
        <v>5.619522537867014E-3</v>
      </c>
      <c r="J81">
        <v>1.5682765197399345E-2</v>
      </c>
      <c r="K81">
        <v>3.5767466481463728E-2</v>
      </c>
      <c r="L81">
        <v>4.9755953151583425E-2</v>
      </c>
      <c r="M81">
        <v>5.7709901252639986E-2</v>
      </c>
      <c r="N81">
        <v>5.8958580158981359E-2</v>
      </c>
      <c r="O81">
        <v>6.0946120736124723E-2</v>
      </c>
      <c r="P81">
        <v>6.2631590633269424E-2</v>
      </c>
      <c r="Q81">
        <v>6.5853264766135552E-2</v>
      </c>
      <c r="R81">
        <v>6.9046037471378385E-2</v>
      </c>
      <c r="S81">
        <v>6.9814873370308908E-2</v>
      </c>
      <c r="T81">
        <v>6.9814873370308908E-2</v>
      </c>
      <c r="U81">
        <v>7.1090677405548142E-2</v>
      </c>
      <c r="V81">
        <v>7.6404814479861485E-2</v>
      </c>
      <c r="W81">
        <v>7.6404814479861485E-2</v>
      </c>
      <c r="X81">
        <v>7.6404814479861485E-2</v>
      </c>
      <c r="Y81">
        <v>7.6404814479861485E-2</v>
      </c>
      <c r="Z81">
        <v>7.6404814479861485E-2</v>
      </c>
      <c r="AA81">
        <v>7.6404814479861485E-2</v>
      </c>
      <c r="AB81">
        <v>7.6404814479861485E-2</v>
      </c>
      <c r="AC81">
        <v>7.6404814479861485E-2</v>
      </c>
      <c r="AD81">
        <v>7.6404814479861485E-2</v>
      </c>
      <c r="AE81">
        <v>7.6404814479861485E-2</v>
      </c>
      <c r="AF81">
        <v>7.6404814479861485E-2</v>
      </c>
      <c r="AG81">
        <v>7.6404814479861485E-2</v>
      </c>
      <c r="AH81">
        <v>7.6404814479861485E-2</v>
      </c>
      <c r="AI81">
        <v>7.6404814479861485E-2</v>
      </c>
      <c r="AJ81">
        <v>7.6404814479861485E-2</v>
      </c>
      <c r="AK81">
        <v>7.6404814479861485E-2</v>
      </c>
      <c r="AL81">
        <v>7.6404814479861485E-2</v>
      </c>
      <c r="AM81">
        <v>7.6404814479861485E-2</v>
      </c>
      <c r="AN81">
        <v>7.6404814479861485E-2</v>
      </c>
      <c r="AO81">
        <v>7.6404814479861485E-2</v>
      </c>
      <c r="AP81">
        <v>7.6404814479861485E-2</v>
      </c>
      <c r="AQ81">
        <v>7.6404814479861485E-2</v>
      </c>
      <c r="AR81">
        <v>7.6404814479861485E-2</v>
      </c>
      <c r="AS81">
        <v>7.6404814479861485E-2</v>
      </c>
      <c r="AT81">
        <v>7.6404814479861485E-2</v>
      </c>
      <c r="AU81">
        <v>7.6404814479861485E-2</v>
      </c>
      <c r="AV81">
        <v>7.6404814479861485E-2</v>
      </c>
      <c r="AW81">
        <v>7.6404814479861485E-2</v>
      </c>
      <c r="AX81">
        <v>7.6404814479861485E-2</v>
      </c>
      <c r="AY81">
        <v>7.6404814479861485E-2</v>
      </c>
      <c r="AZ81">
        <v>7.6404814479861485E-2</v>
      </c>
      <c r="BA81">
        <v>7.6404814479861485E-2</v>
      </c>
      <c r="BB81">
        <v>7.6404814479861485E-2</v>
      </c>
      <c r="BC81">
        <v>7.6404814479861485E-2</v>
      </c>
      <c r="BD81">
        <v>7.6404814479861485E-2</v>
      </c>
      <c r="BE81">
        <v>6.9814873370308908E-2</v>
      </c>
      <c r="BF81">
        <v>6.8343537512957325E-2</v>
      </c>
      <c r="BG81">
        <v>6.678951499162436E-2</v>
      </c>
      <c r="BH81">
        <v>6.6063171333219553E-2</v>
      </c>
      <c r="BI81">
        <v>6.405043942305437E-2</v>
      </c>
      <c r="BJ81">
        <v>6.405043942305437E-2</v>
      </c>
      <c r="BK81">
        <v>6.3299252993867142E-2</v>
      </c>
      <c r="BL81">
        <v>6.1522325520728262E-2</v>
      </c>
      <c r="BM81">
        <v>5.4480603070589384E-2</v>
      </c>
      <c r="BN81">
        <v>4.4961046218106725E-2</v>
      </c>
      <c r="BO81">
        <v>3.4686416064222125E-2</v>
      </c>
      <c r="BP81">
        <v>1.8922960131006056E-2</v>
      </c>
      <c r="BQ81">
        <v>9.9603125824795948E-3</v>
      </c>
      <c r="BR81">
        <v>4.2424174249376901E-3</v>
      </c>
      <c r="BS81">
        <v>0</v>
      </c>
      <c r="BT81">
        <v>1.7469600318379026E-2</v>
      </c>
      <c r="BU81">
        <v>2.6833623588434184E-2</v>
      </c>
    </row>
    <row r="82" spans="1:73" x14ac:dyDescent="0.25">
      <c r="A82">
        <v>1457</v>
      </c>
      <c r="B82">
        <v>523.12279658120451</v>
      </c>
      <c r="C82">
        <v>1.1748344169014086E-3</v>
      </c>
      <c r="D82">
        <v>30</v>
      </c>
      <c r="E82">
        <v>758.5</v>
      </c>
      <c r="F82">
        <v>-698.5</v>
      </c>
      <c r="G82">
        <v>0</v>
      </c>
      <c r="H82">
        <v>9.1079312814397093E-4</v>
      </c>
      <c r="I82">
        <v>5.619522537867014E-3</v>
      </c>
      <c r="J82">
        <v>1.5682765197399345E-2</v>
      </c>
      <c r="K82">
        <v>3.5767466481463728E-2</v>
      </c>
      <c r="L82">
        <v>4.9755953151583425E-2</v>
      </c>
      <c r="M82">
        <v>5.8884735669541395E-2</v>
      </c>
      <c r="N82">
        <v>6.0133414575882768E-2</v>
      </c>
      <c r="O82">
        <v>6.2120955153026132E-2</v>
      </c>
      <c r="P82">
        <v>6.3806425050170826E-2</v>
      </c>
      <c r="Q82">
        <v>6.7028099183036954E-2</v>
      </c>
      <c r="R82">
        <v>7.0220871888279787E-2</v>
      </c>
      <c r="S82">
        <v>7.098970778721031E-2</v>
      </c>
      <c r="T82">
        <v>7.098970778721031E-2</v>
      </c>
      <c r="U82">
        <v>7.2265511822449544E-2</v>
      </c>
      <c r="V82">
        <v>7.7579648896762887E-2</v>
      </c>
      <c r="W82">
        <v>7.7579648896762887E-2</v>
      </c>
      <c r="X82">
        <v>7.7579648896762887E-2</v>
      </c>
      <c r="Y82">
        <v>7.7579648896762887E-2</v>
      </c>
      <c r="Z82">
        <v>7.7579648896762887E-2</v>
      </c>
      <c r="AA82">
        <v>7.7579648896762887E-2</v>
      </c>
      <c r="AB82">
        <v>7.7579648896762887E-2</v>
      </c>
      <c r="AC82">
        <v>7.7579648896762887E-2</v>
      </c>
      <c r="AD82">
        <v>7.7579648896762887E-2</v>
      </c>
      <c r="AE82">
        <v>7.7579648896762887E-2</v>
      </c>
      <c r="AF82">
        <v>7.7579648896762887E-2</v>
      </c>
      <c r="AG82">
        <v>7.7579648896762887E-2</v>
      </c>
      <c r="AH82">
        <v>7.7579648896762887E-2</v>
      </c>
      <c r="AI82">
        <v>7.7579648896762887E-2</v>
      </c>
      <c r="AJ82">
        <v>7.7579648896762887E-2</v>
      </c>
      <c r="AK82">
        <v>7.7579648896762887E-2</v>
      </c>
      <c r="AL82">
        <v>7.7579648896762887E-2</v>
      </c>
      <c r="AM82">
        <v>7.7579648896762887E-2</v>
      </c>
      <c r="AN82">
        <v>7.7579648896762887E-2</v>
      </c>
      <c r="AO82">
        <v>7.7579648896762887E-2</v>
      </c>
      <c r="AP82">
        <v>7.7579648896762887E-2</v>
      </c>
      <c r="AQ82">
        <v>7.7579648896762887E-2</v>
      </c>
      <c r="AR82">
        <v>7.7579648896762887E-2</v>
      </c>
      <c r="AS82">
        <v>7.7579648896762887E-2</v>
      </c>
      <c r="AT82">
        <v>7.7579648896762887E-2</v>
      </c>
      <c r="AU82">
        <v>7.7579648896762887E-2</v>
      </c>
      <c r="AV82">
        <v>7.7579648896762887E-2</v>
      </c>
      <c r="AW82">
        <v>7.7579648896762887E-2</v>
      </c>
      <c r="AX82">
        <v>7.7579648896762887E-2</v>
      </c>
      <c r="AY82">
        <v>7.7579648896762887E-2</v>
      </c>
      <c r="AZ82">
        <v>7.7579648896762887E-2</v>
      </c>
      <c r="BA82">
        <v>7.7579648896762887E-2</v>
      </c>
      <c r="BB82">
        <v>7.7579648896762887E-2</v>
      </c>
      <c r="BC82">
        <v>7.7579648896762887E-2</v>
      </c>
      <c r="BD82">
        <v>7.7579648896762887E-2</v>
      </c>
      <c r="BE82">
        <v>7.098970778721031E-2</v>
      </c>
      <c r="BF82">
        <v>6.9518371929858727E-2</v>
      </c>
      <c r="BG82">
        <v>6.7964349408525762E-2</v>
      </c>
      <c r="BH82">
        <v>6.7238005750120955E-2</v>
      </c>
      <c r="BI82">
        <v>6.5225273839955772E-2</v>
      </c>
      <c r="BJ82">
        <v>6.5225273839955772E-2</v>
      </c>
      <c r="BK82">
        <v>6.4474087410768544E-2</v>
      </c>
      <c r="BL82">
        <v>6.2697159937629671E-2</v>
      </c>
      <c r="BM82">
        <v>5.5655437487490793E-2</v>
      </c>
      <c r="BN82">
        <v>4.6135880635008134E-2</v>
      </c>
      <c r="BO82">
        <v>3.5861250481123534E-2</v>
      </c>
      <c r="BP82">
        <v>1.8922960131006056E-2</v>
      </c>
      <c r="BQ82">
        <v>9.9603125824795948E-3</v>
      </c>
      <c r="BR82">
        <v>4.2424174249376901E-3</v>
      </c>
      <c r="BS82">
        <v>0</v>
      </c>
      <c r="BT82">
        <v>1.6739586286341875E-2</v>
      </c>
      <c r="BU82">
        <v>3.0396331991309422E-2</v>
      </c>
    </row>
    <row r="83" spans="1:73" x14ac:dyDescent="0.25">
      <c r="A83">
        <v>1456</v>
      </c>
      <c r="B83">
        <v>401.40664984437564</v>
      </c>
      <c r="C83">
        <v>9.0148307527840733E-4</v>
      </c>
      <c r="D83">
        <v>40</v>
      </c>
      <c r="E83">
        <v>768</v>
      </c>
      <c r="F83">
        <v>-688</v>
      </c>
      <c r="G83">
        <v>0</v>
      </c>
      <c r="H83">
        <v>9.1079312814397093E-4</v>
      </c>
      <c r="I83">
        <v>5.619522537867014E-3</v>
      </c>
      <c r="J83">
        <v>1.5682765197399345E-2</v>
      </c>
      <c r="K83">
        <v>3.5767466481463728E-2</v>
      </c>
      <c r="L83">
        <v>4.9755953151583425E-2</v>
      </c>
      <c r="M83">
        <v>5.8884735669541395E-2</v>
      </c>
      <c r="N83">
        <v>6.1034897651161178E-2</v>
      </c>
      <c r="O83">
        <v>6.3022438228304542E-2</v>
      </c>
      <c r="P83">
        <v>6.4707908125449229E-2</v>
      </c>
      <c r="Q83">
        <v>6.7929582258315357E-2</v>
      </c>
      <c r="R83">
        <v>7.112235496355819E-2</v>
      </c>
      <c r="S83">
        <v>7.1891190862488713E-2</v>
      </c>
      <c r="T83">
        <v>7.1891190862488713E-2</v>
      </c>
      <c r="U83">
        <v>7.3166994897727947E-2</v>
      </c>
      <c r="V83">
        <v>7.848113197204129E-2</v>
      </c>
      <c r="W83">
        <v>7.848113197204129E-2</v>
      </c>
      <c r="X83">
        <v>7.848113197204129E-2</v>
      </c>
      <c r="Y83">
        <v>7.848113197204129E-2</v>
      </c>
      <c r="Z83">
        <v>7.848113197204129E-2</v>
      </c>
      <c r="AA83">
        <v>7.848113197204129E-2</v>
      </c>
      <c r="AB83">
        <v>7.848113197204129E-2</v>
      </c>
      <c r="AC83">
        <v>7.848113197204129E-2</v>
      </c>
      <c r="AD83">
        <v>7.848113197204129E-2</v>
      </c>
      <c r="AE83">
        <v>7.848113197204129E-2</v>
      </c>
      <c r="AF83">
        <v>7.848113197204129E-2</v>
      </c>
      <c r="AG83">
        <v>7.848113197204129E-2</v>
      </c>
      <c r="AH83">
        <v>7.848113197204129E-2</v>
      </c>
      <c r="AI83">
        <v>7.848113197204129E-2</v>
      </c>
      <c r="AJ83">
        <v>7.848113197204129E-2</v>
      </c>
      <c r="AK83">
        <v>7.848113197204129E-2</v>
      </c>
      <c r="AL83">
        <v>7.848113197204129E-2</v>
      </c>
      <c r="AM83">
        <v>7.848113197204129E-2</v>
      </c>
      <c r="AN83">
        <v>7.848113197204129E-2</v>
      </c>
      <c r="AO83">
        <v>7.848113197204129E-2</v>
      </c>
      <c r="AP83">
        <v>7.848113197204129E-2</v>
      </c>
      <c r="AQ83">
        <v>7.848113197204129E-2</v>
      </c>
      <c r="AR83">
        <v>7.848113197204129E-2</v>
      </c>
      <c r="AS83">
        <v>7.848113197204129E-2</v>
      </c>
      <c r="AT83">
        <v>7.848113197204129E-2</v>
      </c>
      <c r="AU83">
        <v>7.848113197204129E-2</v>
      </c>
      <c r="AV83">
        <v>7.848113197204129E-2</v>
      </c>
      <c r="AW83">
        <v>7.848113197204129E-2</v>
      </c>
      <c r="AX83">
        <v>7.848113197204129E-2</v>
      </c>
      <c r="AY83">
        <v>7.848113197204129E-2</v>
      </c>
      <c r="AZ83">
        <v>7.848113197204129E-2</v>
      </c>
      <c r="BA83">
        <v>7.848113197204129E-2</v>
      </c>
      <c r="BB83">
        <v>7.848113197204129E-2</v>
      </c>
      <c r="BC83">
        <v>7.848113197204129E-2</v>
      </c>
      <c r="BD83">
        <v>7.848113197204129E-2</v>
      </c>
      <c r="BE83">
        <v>7.1891190862488713E-2</v>
      </c>
      <c r="BF83">
        <v>7.041985500513713E-2</v>
      </c>
      <c r="BG83">
        <v>6.8865832483804165E-2</v>
      </c>
      <c r="BH83">
        <v>6.8139488825399358E-2</v>
      </c>
      <c r="BI83">
        <v>6.6126756915234175E-2</v>
      </c>
      <c r="BJ83">
        <v>6.6126756915234175E-2</v>
      </c>
      <c r="BK83">
        <v>6.5375570486046947E-2</v>
      </c>
      <c r="BL83">
        <v>6.3598643012908074E-2</v>
      </c>
      <c r="BM83">
        <v>5.6556920562769203E-2</v>
      </c>
      <c r="BN83">
        <v>4.7037363710286544E-2</v>
      </c>
      <c r="BO83">
        <v>3.6762733556401944E-2</v>
      </c>
      <c r="BP83">
        <v>1.8922960131006056E-2</v>
      </c>
      <c r="BQ83">
        <v>9.9603125824795948E-3</v>
      </c>
      <c r="BR83">
        <v>4.2424174249376901E-3</v>
      </c>
      <c r="BS83">
        <v>0</v>
      </c>
      <c r="BT83">
        <v>1.5958554248168014E-2</v>
      </c>
      <c r="BU83">
        <v>3.3966282251630626E-2</v>
      </c>
    </row>
    <row r="84" spans="1:73" x14ac:dyDescent="0.25">
      <c r="A84">
        <v>1456</v>
      </c>
      <c r="B84">
        <v>378.57340157146831</v>
      </c>
      <c r="C84">
        <v>8.5020393757693634E-4</v>
      </c>
      <c r="D84">
        <v>30</v>
      </c>
      <c r="E84">
        <v>758</v>
      </c>
      <c r="F84">
        <v>-698</v>
      </c>
      <c r="G84">
        <v>0</v>
      </c>
      <c r="H84">
        <v>9.1079312814397093E-4</v>
      </c>
      <c r="I84">
        <v>5.619522537867014E-3</v>
      </c>
      <c r="J84">
        <v>1.5682765197399345E-2</v>
      </c>
      <c r="K84">
        <v>3.5767466481463728E-2</v>
      </c>
      <c r="L84">
        <v>4.9755953151583425E-2</v>
      </c>
      <c r="M84">
        <v>5.9734939607118329E-2</v>
      </c>
      <c r="N84">
        <v>6.1885101588738112E-2</v>
      </c>
      <c r="O84">
        <v>6.3872642165881482E-2</v>
      </c>
      <c r="P84">
        <v>6.5558112063026169E-2</v>
      </c>
      <c r="Q84">
        <v>6.8779786195892298E-2</v>
      </c>
      <c r="R84">
        <v>7.1972558901135131E-2</v>
      </c>
      <c r="S84">
        <v>7.2741394800065654E-2</v>
      </c>
      <c r="T84">
        <v>7.2741394800065654E-2</v>
      </c>
      <c r="U84">
        <v>7.4017198835304887E-2</v>
      </c>
      <c r="V84">
        <v>7.9331335909618231E-2</v>
      </c>
      <c r="W84">
        <v>7.9331335909618231E-2</v>
      </c>
      <c r="X84">
        <v>7.9331335909618231E-2</v>
      </c>
      <c r="Y84">
        <v>7.9331335909618231E-2</v>
      </c>
      <c r="Z84">
        <v>7.9331335909618231E-2</v>
      </c>
      <c r="AA84">
        <v>7.9331335909618231E-2</v>
      </c>
      <c r="AB84">
        <v>7.9331335909618231E-2</v>
      </c>
      <c r="AC84">
        <v>7.9331335909618231E-2</v>
      </c>
      <c r="AD84">
        <v>7.9331335909618231E-2</v>
      </c>
      <c r="AE84">
        <v>7.9331335909618231E-2</v>
      </c>
      <c r="AF84">
        <v>7.9331335909618231E-2</v>
      </c>
      <c r="AG84">
        <v>7.9331335909618231E-2</v>
      </c>
      <c r="AH84">
        <v>7.9331335909618231E-2</v>
      </c>
      <c r="AI84">
        <v>7.9331335909618231E-2</v>
      </c>
      <c r="AJ84">
        <v>7.9331335909618231E-2</v>
      </c>
      <c r="AK84">
        <v>7.9331335909618231E-2</v>
      </c>
      <c r="AL84">
        <v>7.9331335909618231E-2</v>
      </c>
      <c r="AM84">
        <v>7.9331335909618231E-2</v>
      </c>
      <c r="AN84">
        <v>7.9331335909618231E-2</v>
      </c>
      <c r="AO84">
        <v>7.9331335909618231E-2</v>
      </c>
      <c r="AP84">
        <v>7.9331335909618231E-2</v>
      </c>
      <c r="AQ84">
        <v>7.9331335909618231E-2</v>
      </c>
      <c r="AR84">
        <v>7.9331335909618231E-2</v>
      </c>
      <c r="AS84">
        <v>7.9331335909618231E-2</v>
      </c>
      <c r="AT84">
        <v>7.9331335909618231E-2</v>
      </c>
      <c r="AU84">
        <v>7.9331335909618231E-2</v>
      </c>
      <c r="AV84">
        <v>7.9331335909618231E-2</v>
      </c>
      <c r="AW84">
        <v>7.9331335909618231E-2</v>
      </c>
      <c r="AX84">
        <v>7.9331335909618231E-2</v>
      </c>
      <c r="AY84">
        <v>7.9331335909618231E-2</v>
      </c>
      <c r="AZ84">
        <v>7.9331335909618231E-2</v>
      </c>
      <c r="BA84">
        <v>7.9331335909618231E-2</v>
      </c>
      <c r="BB84">
        <v>7.9331335909618231E-2</v>
      </c>
      <c r="BC84">
        <v>7.9331335909618231E-2</v>
      </c>
      <c r="BD84">
        <v>7.9331335909618231E-2</v>
      </c>
      <c r="BE84">
        <v>7.2741394800065654E-2</v>
      </c>
      <c r="BF84">
        <v>7.1270058942714071E-2</v>
      </c>
      <c r="BG84">
        <v>6.9716036421381106E-2</v>
      </c>
      <c r="BH84">
        <v>6.8989692762976298E-2</v>
      </c>
      <c r="BI84">
        <v>6.6976960852811115E-2</v>
      </c>
      <c r="BJ84">
        <v>6.6976960852811115E-2</v>
      </c>
      <c r="BK84">
        <v>6.6225774423623887E-2</v>
      </c>
      <c r="BL84">
        <v>6.4448846950485014E-2</v>
      </c>
      <c r="BM84">
        <v>5.7407124500346136E-2</v>
      </c>
      <c r="BN84">
        <v>4.7887567647863477E-2</v>
      </c>
      <c r="BO84">
        <v>3.7612937493978878E-2</v>
      </c>
      <c r="BP84">
        <v>1.8922960131006056E-2</v>
      </c>
      <c r="BQ84">
        <v>9.9603125824795948E-3</v>
      </c>
      <c r="BR84">
        <v>4.2424174249376901E-3</v>
      </c>
      <c r="BS84">
        <v>0</v>
      </c>
      <c r="BT84">
        <v>1.6702394284524066E-2</v>
      </c>
      <c r="BU84">
        <v>3.0218196571165659E-2</v>
      </c>
    </row>
    <row r="85" spans="1:73" x14ac:dyDescent="0.25">
      <c r="A85">
        <v>1456</v>
      </c>
      <c r="B85">
        <v>384.7419341525773</v>
      </c>
      <c r="C85">
        <v>8.6405728984035571E-4</v>
      </c>
      <c r="D85">
        <v>20</v>
      </c>
      <c r="E85">
        <v>748</v>
      </c>
      <c r="F85">
        <v>-708</v>
      </c>
      <c r="G85">
        <v>0</v>
      </c>
      <c r="H85">
        <v>9.1079312814397093E-4</v>
      </c>
      <c r="I85">
        <v>5.619522537867014E-3</v>
      </c>
      <c r="J85">
        <v>1.5682765197399345E-2</v>
      </c>
      <c r="K85">
        <v>3.5767466481463728E-2</v>
      </c>
      <c r="L85">
        <v>4.9755953151583425E-2</v>
      </c>
      <c r="M85">
        <v>6.0598996896958683E-2</v>
      </c>
      <c r="N85">
        <v>6.2749158878578473E-2</v>
      </c>
      <c r="O85">
        <v>6.4736699455721844E-2</v>
      </c>
      <c r="P85">
        <v>6.6422169352866531E-2</v>
      </c>
      <c r="Q85">
        <v>6.9643843485732659E-2</v>
      </c>
      <c r="R85">
        <v>7.2836616190975492E-2</v>
      </c>
      <c r="S85">
        <v>7.3605452089906015E-2</v>
      </c>
      <c r="T85">
        <v>7.3605452089906015E-2</v>
      </c>
      <c r="U85">
        <v>7.4881256125145249E-2</v>
      </c>
      <c r="V85">
        <v>8.0195393199458592E-2</v>
      </c>
      <c r="W85">
        <v>8.0195393199458592E-2</v>
      </c>
      <c r="X85">
        <v>8.0195393199458592E-2</v>
      </c>
      <c r="Y85">
        <v>8.0195393199458592E-2</v>
      </c>
      <c r="Z85">
        <v>8.0195393199458592E-2</v>
      </c>
      <c r="AA85">
        <v>8.0195393199458592E-2</v>
      </c>
      <c r="AB85">
        <v>8.0195393199458592E-2</v>
      </c>
      <c r="AC85">
        <v>8.0195393199458592E-2</v>
      </c>
      <c r="AD85">
        <v>8.0195393199458592E-2</v>
      </c>
      <c r="AE85">
        <v>8.0195393199458592E-2</v>
      </c>
      <c r="AF85">
        <v>8.0195393199458592E-2</v>
      </c>
      <c r="AG85">
        <v>8.0195393199458592E-2</v>
      </c>
      <c r="AH85">
        <v>8.0195393199458592E-2</v>
      </c>
      <c r="AI85">
        <v>8.0195393199458592E-2</v>
      </c>
      <c r="AJ85">
        <v>8.0195393199458592E-2</v>
      </c>
      <c r="AK85">
        <v>8.0195393199458592E-2</v>
      </c>
      <c r="AL85">
        <v>8.0195393199458592E-2</v>
      </c>
      <c r="AM85">
        <v>8.0195393199458592E-2</v>
      </c>
      <c r="AN85">
        <v>8.0195393199458592E-2</v>
      </c>
      <c r="AO85">
        <v>8.0195393199458592E-2</v>
      </c>
      <c r="AP85">
        <v>8.0195393199458592E-2</v>
      </c>
      <c r="AQ85">
        <v>8.0195393199458592E-2</v>
      </c>
      <c r="AR85">
        <v>8.0195393199458592E-2</v>
      </c>
      <c r="AS85">
        <v>8.0195393199458592E-2</v>
      </c>
      <c r="AT85">
        <v>8.0195393199458592E-2</v>
      </c>
      <c r="AU85">
        <v>8.0195393199458592E-2</v>
      </c>
      <c r="AV85">
        <v>8.0195393199458592E-2</v>
      </c>
      <c r="AW85">
        <v>8.0195393199458592E-2</v>
      </c>
      <c r="AX85">
        <v>8.0195393199458592E-2</v>
      </c>
      <c r="AY85">
        <v>8.0195393199458592E-2</v>
      </c>
      <c r="AZ85">
        <v>8.0195393199458592E-2</v>
      </c>
      <c r="BA85">
        <v>8.0195393199458592E-2</v>
      </c>
      <c r="BB85">
        <v>8.0195393199458592E-2</v>
      </c>
      <c r="BC85">
        <v>8.0195393199458592E-2</v>
      </c>
      <c r="BD85">
        <v>8.0195393199458592E-2</v>
      </c>
      <c r="BE85">
        <v>7.3605452089906015E-2</v>
      </c>
      <c r="BF85">
        <v>7.2134116232554432E-2</v>
      </c>
      <c r="BG85">
        <v>7.0580093711221467E-2</v>
      </c>
      <c r="BH85">
        <v>6.985375005281666E-2</v>
      </c>
      <c r="BI85">
        <v>6.7841018142651477E-2</v>
      </c>
      <c r="BJ85">
        <v>6.7841018142651477E-2</v>
      </c>
      <c r="BK85">
        <v>6.7089831713464249E-2</v>
      </c>
      <c r="BL85">
        <v>6.5312904240325376E-2</v>
      </c>
      <c r="BM85">
        <v>5.8271181790186491E-2</v>
      </c>
      <c r="BN85">
        <v>4.8751624937703832E-2</v>
      </c>
      <c r="BO85">
        <v>3.7612937493978878E-2</v>
      </c>
      <c r="BP85">
        <v>1.8922960131006056E-2</v>
      </c>
      <c r="BQ85">
        <v>9.9603125824795948E-3</v>
      </c>
      <c r="BR85">
        <v>4.2424174249376901E-3</v>
      </c>
      <c r="BS85">
        <v>0</v>
      </c>
      <c r="BT85">
        <v>1.7446234320880119E-2</v>
      </c>
      <c r="BU85">
        <v>2.6655488168290421E-2</v>
      </c>
    </row>
    <row r="86" spans="1:73" x14ac:dyDescent="0.25">
      <c r="A86">
        <v>1456</v>
      </c>
      <c r="B86">
        <v>376.74787284886776</v>
      </c>
      <c r="C86">
        <v>8.4610414688463702E-4</v>
      </c>
      <c r="D86">
        <v>10</v>
      </c>
      <c r="E86">
        <v>738</v>
      </c>
      <c r="F86">
        <v>-718</v>
      </c>
      <c r="G86">
        <v>0</v>
      </c>
      <c r="H86">
        <v>9.1079312814397093E-4</v>
      </c>
      <c r="I86">
        <v>5.619522537867014E-3</v>
      </c>
      <c r="J86">
        <v>1.5682765197399345E-2</v>
      </c>
      <c r="K86">
        <v>3.5767466481463728E-2</v>
      </c>
      <c r="L86">
        <v>4.9755953151583425E-2</v>
      </c>
      <c r="M86">
        <v>6.144510104384332E-2</v>
      </c>
      <c r="N86">
        <v>6.3595263025463117E-2</v>
      </c>
      <c r="O86">
        <v>6.5582803602606488E-2</v>
      </c>
      <c r="P86">
        <v>6.7268273499751174E-2</v>
      </c>
      <c r="Q86">
        <v>7.0489947632617303E-2</v>
      </c>
      <c r="R86">
        <v>7.3682720337860136E-2</v>
      </c>
      <c r="S86">
        <v>7.4451556236790659E-2</v>
      </c>
      <c r="T86">
        <v>7.4451556236790659E-2</v>
      </c>
      <c r="U86">
        <v>7.5727360272029892E-2</v>
      </c>
      <c r="V86">
        <v>8.1041497346343236E-2</v>
      </c>
      <c r="W86">
        <v>8.1041497346343236E-2</v>
      </c>
      <c r="X86">
        <v>8.1041497346343236E-2</v>
      </c>
      <c r="Y86">
        <v>8.1041497346343236E-2</v>
      </c>
      <c r="Z86">
        <v>8.1041497346343236E-2</v>
      </c>
      <c r="AA86">
        <v>8.1041497346343236E-2</v>
      </c>
      <c r="AB86">
        <v>8.1041497346343236E-2</v>
      </c>
      <c r="AC86">
        <v>8.1041497346343236E-2</v>
      </c>
      <c r="AD86">
        <v>8.1041497346343236E-2</v>
      </c>
      <c r="AE86">
        <v>8.1041497346343236E-2</v>
      </c>
      <c r="AF86">
        <v>8.1041497346343236E-2</v>
      </c>
      <c r="AG86">
        <v>8.1041497346343236E-2</v>
      </c>
      <c r="AH86">
        <v>8.1041497346343236E-2</v>
      </c>
      <c r="AI86">
        <v>8.1041497346343236E-2</v>
      </c>
      <c r="AJ86">
        <v>8.1041497346343236E-2</v>
      </c>
      <c r="AK86">
        <v>8.1041497346343236E-2</v>
      </c>
      <c r="AL86">
        <v>8.1041497346343236E-2</v>
      </c>
      <c r="AM86">
        <v>8.1041497346343236E-2</v>
      </c>
      <c r="AN86">
        <v>8.1041497346343236E-2</v>
      </c>
      <c r="AO86">
        <v>8.1041497346343236E-2</v>
      </c>
      <c r="AP86">
        <v>8.1041497346343236E-2</v>
      </c>
      <c r="AQ86">
        <v>8.1041497346343236E-2</v>
      </c>
      <c r="AR86">
        <v>8.1041497346343236E-2</v>
      </c>
      <c r="AS86">
        <v>8.1041497346343236E-2</v>
      </c>
      <c r="AT86">
        <v>8.1041497346343236E-2</v>
      </c>
      <c r="AU86">
        <v>8.1041497346343236E-2</v>
      </c>
      <c r="AV86">
        <v>8.1041497346343236E-2</v>
      </c>
      <c r="AW86">
        <v>8.1041497346343236E-2</v>
      </c>
      <c r="AX86">
        <v>8.1041497346343236E-2</v>
      </c>
      <c r="AY86">
        <v>8.1041497346343236E-2</v>
      </c>
      <c r="AZ86">
        <v>8.1041497346343236E-2</v>
      </c>
      <c r="BA86">
        <v>8.1041497346343236E-2</v>
      </c>
      <c r="BB86">
        <v>8.1041497346343236E-2</v>
      </c>
      <c r="BC86">
        <v>8.1041497346343236E-2</v>
      </c>
      <c r="BD86">
        <v>8.1041497346343236E-2</v>
      </c>
      <c r="BE86">
        <v>7.4451556236790659E-2</v>
      </c>
      <c r="BF86">
        <v>7.2980220379439076E-2</v>
      </c>
      <c r="BG86">
        <v>7.1426197858106111E-2</v>
      </c>
      <c r="BH86">
        <v>7.0699854199701304E-2</v>
      </c>
      <c r="BI86">
        <v>6.8687122289536121E-2</v>
      </c>
      <c r="BJ86">
        <v>6.8687122289536121E-2</v>
      </c>
      <c r="BK86">
        <v>6.7935935860348892E-2</v>
      </c>
      <c r="BL86">
        <v>6.6159008387210019E-2</v>
      </c>
      <c r="BM86">
        <v>5.9117285937071128E-2</v>
      </c>
      <c r="BN86">
        <v>4.9597729084588468E-2</v>
      </c>
      <c r="BO86">
        <v>3.7612937493978878E-2</v>
      </c>
      <c r="BP86">
        <v>1.8922960131006056E-2</v>
      </c>
      <c r="BQ86">
        <v>9.9603125824795948E-3</v>
      </c>
      <c r="BR86">
        <v>4.2424174249376901E-3</v>
      </c>
      <c r="BS86">
        <v>0</v>
      </c>
      <c r="BT86">
        <v>1.8250935661306686E-2</v>
      </c>
      <c r="BU86">
        <v>2.3092779765415176E-2</v>
      </c>
    </row>
    <row r="87" spans="1:73" x14ac:dyDescent="0.25">
      <c r="A87">
        <v>1456</v>
      </c>
      <c r="B87">
        <v>389.51837297587286</v>
      </c>
      <c r="C87">
        <v>8.7478426399729373E-4</v>
      </c>
      <c r="D87">
        <v>0</v>
      </c>
      <c r="E87">
        <v>728</v>
      </c>
      <c r="F87">
        <v>-728</v>
      </c>
      <c r="G87">
        <v>0</v>
      </c>
      <c r="H87">
        <v>9.1079312814397093E-4</v>
      </c>
      <c r="I87">
        <v>5.619522537867014E-3</v>
      </c>
      <c r="J87">
        <v>1.5682765197399345E-2</v>
      </c>
      <c r="K87">
        <v>3.5767466481463728E-2</v>
      </c>
      <c r="L87">
        <v>5.0630737415580718E-2</v>
      </c>
      <c r="M87">
        <v>6.2319885307840613E-2</v>
      </c>
      <c r="N87">
        <v>6.4470047289460417E-2</v>
      </c>
      <c r="O87">
        <v>6.6457587866603787E-2</v>
      </c>
      <c r="P87">
        <v>6.8143057763748474E-2</v>
      </c>
      <c r="Q87">
        <v>7.1364731896614603E-2</v>
      </c>
      <c r="R87">
        <v>7.4557504601857436E-2</v>
      </c>
      <c r="S87">
        <v>7.5326340500787958E-2</v>
      </c>
      <c r="T87">
        <v>7.5326340500787958E-2</v>
      </c>
      <c r="U87">
        <v>7.6602144536027192E-2</v>
      </c>
      <c r="V87">
        <v>8.1916281610340536E-2</v>
      </c>
      <c r="W87">
        <v>8.1916281610340536E-2</v>
      </c>
      <c r="X87">
        <v>8.1916281610340536E-2</v>
      </c>
      <c r="Y87">
        <v>8.1916281610340536E-2</v>
      </c>
      <c r="Z87">
        <v>8.1916281610340536E-2</v>
      </c>
      <c r="AA87">
        <v>8.1916281610340536E-2</v>
      </c>
      <c r="AB87">
        <v>8.1916281610340536E-2</v>
      </c>
      <c r="AC87">
        <v>8.1916281610340536E-2</v>
      </c>
      <c r="AD87">
        <v>8.1916281610340536E-2</v>
      </c>
      <c r="AE87">
        <v>8.1916281610340536E-2</v>
      </c>
      <c r="AF87">
        <v>8.1916281610340536E-2</v>
      </c>
      <c r="AG87">
        <v>8.1916281610340536E-2</v>
      </c>
      <c r="AH87">
        <v>8.1916281610340536E-2</v>
      </c>
      <c r="AI87">
        <v>8.1916281610340536E-2</v>
      </c>
      <c r="AJ87">
        <v>8.1916281610340536E-2</v>
      </c>
      <c r="AK87">
        <v>8.1916281610340536E-2</v>
      </c>
      <c r="AL87">
        <v>8.1916281610340536E-2</v>
      </c>
      <c r="AM87">
        <v>8.1916281610340536E-2</v>
      </c>
      <c r="AN87">
        <v>8.1916281610340536E-2</v>
      </c>
      <c r="AO87">
        <v>8.1916281610340536E-2</v>
      </c>
      <c r="AP87">
        <v>8.1916281610340536E-2</v>
      </c>
      <c r="AQ87">
        <v>8.1916281610340536E-2</v>
      </c>
      <c r="AR87">
        <v>8.1916281610340536E-2</v>
      </c>
      <c r="AS87">
        <v>8.1916281610340536E-2</v>
      </c>
      <c r="AT87">
        <v>8.1916281610340536E-2</v>
      </c>
      <c r="AU87">
        <v>8.1916281610340536E-2</v>
      </c>
      <c r="AV87">
        <v>8.1916281610340536E-2</v>
      </c>
      <c r="AW87">
        <v>8.1916281610340536E-2</v>
      </c>
      <c r="AX87">
        <v>8.1916281610340536E-2</v>
      </c>
      <c r="AY87">
        <v>8.1916281610340536E-2</v>
      </c>
      <c r="AZ87">
        <v>8.1916281610340536E-2</v>
      </c>
      <c r="BA87">
        <v>8.1916281610340536E-2</v>
      </c>
      <c r="BB87">
        <v>8.1916281610340536E-2</v>
      </c>
      <c r="BC87">
        <v>8.1916281610340536E-2</v>
      </c>
      <c r="BD87">
        <v>8.1916281610340536E-2</v>
      </c>
      <c r="BE87">
        <v>7.5326340500787958E-2</v>
      </c>
      <c r="BF87">
        <v>7.3855004643436375E-2</v>
      </c>
      <c r="BG87">
        <v>7.230098212210341E-2</v>
      </c>
      <c r="BH87">
        <v>7.1574638463698603E-2</v>
      </c>
      <c r="BI87">
        <v>6.956190655353342E-2</v>
      </c>
      <c r="BJ87">
        <v>6.956190655353342E-2</v>
      </c>
      <c r="BK87">
        <v>6.8810720124346192E-2</v>
      </c>
      <c r="BL87">
        <v>6.7033792651207319E-2</v>
      </c>
      <c r="BM87">
        <v>5.999207020106842E-2</v>
      </c>
      <c r="BN87">
        <v>5.0472513348585761E-2</v>
      </c>
      <c r="BO87">
        <v>3.7612937493978878E-2</v>
      </c>
      <c r="BP87">
        <v>1.8922960131006056E-2</v>
      </c>
      <c r="BQ87">
        <v>9.9603125824795948E-3</v>
      </c>
      <c r="BR87">
        <v>4.2424174249376901E-3</v>
      </c>
      <c r="BS87">
        <v>0</v>
      </c>
      <c r="BT87">
        <v>1.9055637001733267E-2</v>
      </c>
      <c r="BU87">
        <v>2.0153239296063531E-2</v>
      </c>
    </row>
    <row r="88" spans="1:73" x14ac:dyDescent="0.25">
      <c r="A88">
        <v>1456</v>
      </c>
      <c r="B88">
        <v>390.83755902963321</v>
      </c>
      <c r="C88">
        <v>8.7774690525166583E-4</v>
      </c>
      <c r="D88">
        <v>-10</v>
      </c>
      <c r="E88">
        <v>718</v>
      </c>
      <c r="F88">
        <v>-738</v>
      </c>
      <c r="G88">
        <v>0</v>
      </c>
      <c r="H88">
        <v>9.1079312814397093E-4</v>
      </c>
      <c r="I88">
        <v>5.619522537867014E-3</v>
      </c>
      <c r="J88">
        <v>1.5682765197399345E-2</v>
      </c>
      <c r="K88">
        <v>3.5767466481463728E-2</v>
      </c>
      <c r="L88">
        <v>5.1508484320832382E-2</v>
      </c>
      <c r="M88">
        <v>6.3197632213092284E-2</v>
      </c>
      <c r="N88">
        <v>6.5347794194712081E-2</v>
      </c>
      <c r="O88">
        <v>6.7335334771855451E-2</v>
      </c>
      <c r="P88">
        <v>6.9020804669000138E-2</v>
      </c>
      <c r="Q88">
        <v>7.2242478801866267E-2</v>
      </c>
      <c r="R88">
        <v>7.54352515071091E-2</v>
      </c>
      <c r="S88">
        <v>7.6204087406039622E-2</v>
      </c>
      <c r="T88">
        <v>7.6204087406039622E-2</v>
      </c>
      <c r="U88">
        <v>7.7479891441278856E-2</v>
      </c>
      <c r="V88">
        <v>8.27940285155922E-2</v>
      </c>
      <c r="W88">
        <v>8.27940285155922E-2</v>
      </c>
      <c r="X88">
        <v>8.27940285155922E-2</v>
      </c>
      <c r="Y88">
        <v>8.27940285155922E-2</v>
      </c>
      <c r="Z88">
        <v>8.27940285155922E-2</v>
      </c>
      <c r="AA88">
        <v>8.27940285155922E-2</v>
      </c>
      <c r="AB88">
        <v>8.27940285155922E-2</v>
      </c>
      <c r="AC88">
        <v>8.27940285155922E-2</v>
      </c>
      <c r="AD88">
        <v>8.27940285155922E-2</v>
      </c>
      <c r="AE88">
        <v>8.27940285155922E-2</v>
      </c>
      <c r="AF88">
        <v>8.27940285155922E-2</v>
      </c>
      <c r="AG88">
        <v>8.27940285155922E-2</v>
      </c>
      <c r="AH88">
        <v>8.27940285155922E-2</v>
      </c>
      <c r="AI88">
        <v>8.27940285155922E-2</v>
      </c>
      <c r="AJ88">
        <v>8.27940285155922E-2</v>
      </c>
      <c r="AK88">
        <v>8.27940285155922E-2</v>
      </c>
      <c r="AL88">
        <v>8.27940285155922E-2</v>
      </c>
      <c r="AM88">
        <v>8.27940285155922E-2</v>
      </c>
      <c r="AN88">
        <v>8.27940285155922E-2</v>
      </c>
      <c r="AO88">
        <v>8.27940285155922E-2</v>
      </c>
      <c r="AP88">
        <v>8.27940285155922E-2</v>
      </c>
      <c r="AQ88">
        <v>8.27940285155922E-2</v>
      </c>
      <c r="AR88">
        <v>8.27940285155922E-2</v>
      </c>
      <c r="AS88">
        <v>8.27940285155922E-2</v>
      </c>
      <c r="AT88">
        <v>8.27940285155922E-2</v>
      </c>
      <c r="AU88">
        <v>8.27940285155922E-2</v>
      </c>
      <c r="AV88">
        <v>8.27940285155922E-2</v>
      </c>
      <c r="AW88">
        <v>8.27940285155922E-2</v>
      </c>
      <c r="AX88">
        <v>8.27940285155922E-2</v>
      </c>
      <c r="AY88">
        <v>8.27940285155922E-2</v>
      </c>
      <c r="AZ88">
        <v>8.27940285155922E-2</v>
      </c>
      <c r="BA88">
        <v>8.27940285155922E-2</v>
      </c>
      <c r="BB88">
        <v>8.27940285155922E-2</v>
      </c>
      <c r="BC88">
        <v>8.27940285155922E-2</v>
      </c>
      <c r="BD88">
        <v>8.27940285155922E-2</v>
      </c>
      <c r="BE88">
        <v>7.6204087406039622E-2</v>
      </c>
      <c r="BF88">
        <v>7.4732751548688039E-2</v>
      </c>
      <c r="BG88">
        <v>7.3178729027355074E-2</v>
      </c>
      <c r="BH88">
        <v>7.2452385368950267E-2</v>
      </c>
      <c r="BI88">
        <v>7.0439653458785084E-2</v>
      </c>
      <c r="BJ88">
        <v>7.0439653458785084E-2</v>
      </c>
      <c r="BK88">
        <v>6.9688467029597856E-2</v>
      </c>
      <c r="BL88">
        <v>6.7911539556458983E-2</v>
      </c>
      <c r="BM88">
        <v>6.0869817106320084E-2</v>
      </c>
      <c r="BN88">
        <v>5.0472513348585761E-2</v>
      </c>
      <c r="BO88">
        <v>3.7612937493978878E-2</v>
      </c>
      <c r="BP88">
        <v>1.8922960131006056E-2</v>
      </c>
      <c r="BQ88">
        <v>9.9603125824795948E-3</v>
      </c>
      <c r="BR88">
        <v>4.2424174249376901E-3</v>
      </c>
      <c r="BS88">
        <v>0</v>
      </c>
      <c r="BT88">
        <v>2.103129170244801E-2</v>
      </c>
      <c r="BU88">
        <v>1.751786412759837E-2</v>
      </c>
    </row>
    <row r="89" spans="1:73" x14ac:dyDescent="0.25">
      <c r="A89">
        <v>1456</v>
      </c>
      <c r="B89">
        <v>399.10799162692501</v>
      </c>
      <c r="C89">
        <v>8.9632072562703809E-4</v>
      </c>
      <c r="D89">
        <v>-20</v>
      </c>
      <c r="E89">
        <v>708</v>
      </c>
      <c r="F89">
        <v>-748</v>
      </c>
      <c r="G89">
        <v>0</v>
      </c>
      <c r="H89">
        <v>9.1079312814397093E-4</v>
      </c>
      <c r="I89">
        <v>5.619522537867014E-3</v>
      </c>
      <c r="J89">
        <v>1.5682765197399345E-2</v>
      </c>
      <c r="K89">
        <v>3.5767466481463728E-2</v>
      </c>
      <c r="L89">
        <v>5.2404805046459418E-2</v>
      </c>
      <c r="M89">
        <v>6.409395293871932E-2</v>
      </c>
      <c r="N89">
        <v>6.6244114920339117E-2</v>
      </c>
      <c r="O89">
        <v>6.8231655497482488E-2</v>
      </c>
      <c r="P89">
        <v>6.9917125394627175E-2</v>
      </c>
      <c r="Q89">
        <v>7.3138799527493303E-2</v>
      </c>
      <c r="R89">
        <v>7.6331572232736136E-2</v>
      </c>
      <c r="S89">
        <v>7.7100408131666659E-2</v>
      </c>
      <c r="T89">
        <v>7.7100408131666659E-2</v>
      </c>
      <c r="U89">
        <v>7.8376212166905893E-2</v>
      </c>
      <c r="V89">
        <v>8.3690349241219236E-2</v>
      </c>
      <c r="W89">
        <v>8.3690349241219236E-2</v>
      </c>
      <c r="X89">
        <v>8.3690349241219236E-2</v>
      </c>
      <c r="Y89">
        <v>8.3690349241219236E-2</v>
      </c>
      <c r="Z89">
        <v>8.3690349241219236E-2</v>
      </c>
      <c r="AA89">
        <v>8.3690349241219236E-2</v>
      </c>
      <c r="AB89">
        <v>8.3690349241219236E-2</v>
      </c>
      <c r="AC89">
        <v>8.3690349241219236E-2</v>
      </c>
      <c r="AD89">
        <v>8.3690349241219236E-2</v>
      </c>
      <c r="AE89">
        <v>8.3690349241219236E-2</v>
      </c>
      <c r="AF89">
        <v>8.3690349241219236E-2</v>
      </c>
      <c r="AG89">
        <v>8.3690349241219236E-2</v>
      </c>
      <c r="AH89">
        <v>8.3690349241219236E-2</v>
      </c>
      <c r="AI89">
        <v>8.3690349241219236E-2</v>
      </c>
      <c r="AJ89">
        <v>8.3690349241219236E-2</v>
      </c>
      <c r="AK89">
        <v>8.3690349241219236E-2</v>
      </c>
      <c r="AL89">
        <v>8.3690349241219236E-2</v>
      </c>
      <c r="AM89">
        <v>8.3690349241219236E-2</v>
      </c>
      <c r="AN89">
        <v>8.3690349241219236E-2</v>
      </c>
      <c r="AO89">
        <v>8.3690349241219236E-2</v>
      </c>
      <c r="AP89">
        <v>8.3690349241219236E-2</v>
      </c>
      <c r="AQ89">
        <v>8.3690349241219236E-2</v>
      </c>
      <c r="AR89">
        <v>8.3690349241219236E-2</v>
      </c>
      <c r="AS89">
        <v>8.3690349241219236E-2</v>
      </c>
      <c r="AT89">
        <v>8.3690349241219236E-2</v>
      </c>
      <c r="AU89">
        <v>8.3690349241219236E-2</v>
      </c>
      <c r="AV89">
        <v>8.3690349241219236E-2</v>
      </c>
      <c r="AW89">
        <v>8.3690349241219236E-2</v>
      </c>
      <c r="AX89">
        <v>8.3690349241219236E-2</v>
      </c>
      <c r="AY89">
        <v>8.3690349241219236E-2</v>
      </c>
      <c r="AZ89">
        <v>8.3690349241219236E-2</v>
      </c>
      <c r="BA89">
        <v>8.3690349241219236E-2</v>
      </c>
      <c r="BB89">
        <v>8.3690349241219236E-2</v>
      </c>
      <c r="BC89">
        <v>8.3690349241219236E-2</v>
      </c>
      <c r="BD89">
        <v>8.3690349241219236E-2</v>
      </c>
      <c r="BE89">
        <v>7.7100408131666659E-2</v>
      </c>
      <c r="BF89">
        <v>7.5629072274315076E-2</v>
      </c>
      <c r="BG89">
        <v>7.4075049752982111E-2</v>
      </c>
      <c r="BH89">
        <v>7.3348706094577304E-2</v>
      </c>
      <c r="BI89">
        <v>7.1335974184412121E-2</v>
      </c>
      <c r="BJ89">
        <v>7.1335974184412121E-2</v>
      </c>
      <c r="BK89">
        <v>7.0584787755224893E-2</v>
      </c>
      <c r="BL89">
        <v>6.880786028208602E-2</v>
      </c>
      <c r="BM89">
        <v>6.1766137831947121E-2</v>
      </c>
      <c r="BN89">
        <v>5.0472513348585761E-2</v>
      </c>
      <c r="BO89">
        <v>3.7612937493978878E-2</v>
      </c>
      <c r="BP89">
        <v>1.8922960131006056E-2</v>
      </c>
      <c r="BQ89">
        <v>9.9603125824795948E-3</v>
      </c>
      <c r="BR89">
        <v>4.2424174249376901E-3</v>
      </c>
      <c r="BS89">
        <v>0</v>
      </c>
      <c r="BT89">
        <v>2.5405972799850671E-2</v>
      </c>
      <c r="BU89">
        <v>1.4882488959133217E-2</v>
      </c>
    </row>
    <row r="90" spans="1:73" x14ac:dyDescent="0.25">
      <c r="A90">
        <v>1452</v>
      </c>
      <c r="B90">
        <v>398.57084952230838</v>
      </c>
      <c r="C90">
        <v>8.9511440650771347E-4</v>
      </c>
      <c r="D90">
        <v>-30</v>
      </c>
      <c r="E90">
        <v>696</v>
      </c>
      <c r="F90">
        <v>-756</v>
      </c>
      <c r="G90">
        <v>0</v>
      </c>
      <c r="H90">
        <v>9.1079312814397093E-4</v>
      </c>
      <c r="I90">
        <v>5.619522537867014E-3</v>
      </c>
      <c r="J90">
        <v>1.5682765197399345E-2</v>
      </c>
      <c r="K90">
        <v>3.666258088797144E-2</v>
      </c>
      <c r="L90">
        <v>5.329991945296713E-2</v>
      </c>
      <c r="M90">
        <v>6.4989067345227039E-2</v>
      </c>
      <c r="N90">
        <v>6.7139229326846836E-2</v>
      </c>
      <c r="O90">
        <v>6.9126769903990207E-2</v>
      </c>
      <c r="P90">
        <v>7.0812239801134894E-2</v>
      </c>
      <c r="Q90">
        <v>7.4033913934001022E-2</v>
      </c>
      <c r="R90">
        <v>7.7226686639243855E-2</v>
      </c>
      <c r="S90">
        <v>7.7995522538174378E-2</v>
      </c>
      <c r="T90">
        <v>7.7995522538174378E-2</v>
      </c>
      <c r="U90">
        <v>7.9271326573413611E-2</v>
      </c>
      <c r="V90">
        <v>8.4585463647726955E-2</v>
      </c>
      <c r="W90">
        <v>8.4585463647726955E-2</v>
      </c>
      <c r="X90">
        <v>8.4585463647726955E-2</v>
      </c>
      <c r="Y90">
        <v>8.4585463647726955E-2</v>
      </c>
      <c r="Z90">
        <v>8.4585463647726955E-2</v>
      </c>
      <c r="AA90">
        <v>8.4585463647726955E-2</v>
      </c>
      <c r="AB90">
        <v>8.4585463647726955E-2</v>
      </c>
      <c r="AC90">
        <v>8.4585463647726955E-2</v>
      </c>
      <c r="AD90">
        <v>8.4585463647726955E-2</v>
      </c>
      <c r="AE90">
        <v>8.4585463647726955E-2</v>
      </c>
      <c r="AF90">
        <v>8.4585463647726955E-2</v>
      </c>
      <c r="AG90">
        <v>8.4585463647726955E-2</v>
      </c>
      <c r="AH90">
        <v>8.4585463647726955E-2</v>
      </c>
      <c r="AI90">
        <v>8.4585463647726955E-2</v>
      </c>
      <c r="AJ90">
        <v>8.4585463647726955E-2</v>
      </c>
      <c r="AK90">
        <v>8.4585463647726955E-2</v>
      </c>
      <c r="AL90">
        <v>8.4585463647726955E-2</v>
      </c>
      <c r="AM90">
        <v>8.4585463647726955E-2</v>
      </c>
      <c r="AN90">
        <v>8.4585463647726955E-2</v>
      </c>
      <c r="AO90">
        <v>8.4585463647726955E-2</v>
      </c>
      <c r="AP90">
        <v>8.4585463647726955E-2</v>
      </c>
      <c r="AQ90">
        <v>8.4585463647726955E-2</v>
      </c>
      <c r="AR90">
        <v>8.4585463647726955E-2</v>
      </c>
      <c r="AS90">
        <v>8.4585463647726955E-2</v>
      </c>
      <c r="AT90">
        <v>8.4585463647726955E-2</v>
      </c>
      <c r="AU90">
        <v>8.4585463647726955E-2</v>
      </c>
      <c r="AV90">
        <v>8.4585463647726955E-2</v>
      </c>
      <c r="AW90">
        <v>8.4585463647726955E-2</v>
      </c>
      <c r="AX90">
        <v>8.4585463647726955E-2</v>
      </c>
      <c r="AY90">
        <v>8.4585463647726955E-2</v>
      </c>
      <c r="AZ90">
        <v>8.4585463647726955E-2</v>
      </c>
      <c r="BA90">
        <v>8.4585463647726955E-2</v>
      </c>
      <c r="BB90">
        <v>8.4585463647726955E-2</v>
      </c>
      <c r="BC90">
        <v>8.4585463647726955E-2</v>
      </c>
      <c r="BD90">
        <v>8.4585463647726955E-2</v>
      </c>
      <c r="BE90">
        <v>7.7995522538174378E-2</v>
      </c>
      <c r="BF90">
        <v>7.6524186680822795E-2</v>
      </c>
      <c r="BG90">
        <v>7.497016415948983E-2</v>
      </c>
      <c r="BH90">
        <v>7.4243820501085023E-2</v>
      </c>
      <c r="BI90">
        <v>7.223108859091984E-2</v>
      </c>
      <c r="BJ90">
        <v>7.223108859091984E-2</v>
      </c>
      <c r="BK90">
        <v>7.1479902161732611E-2</v>
      </c>
      <c r="BL90">
        <v>6.9702974688593738E-2</v>
      </c>
      <c r="BM90">
        <v>6.266125223845484E-2</v>
      </c>
      <c r="BN90">
        <v>5.0472513348585761E-2</v>
      </c>
      <c r="BO90">
        <v>3.7612937493978878E-2</v>
      </c>
      <c r="BP90">
        <v>1.8922960131006056E-2</v>
      </c>
      <c r="BQ90">
        <v>9.9603125824795948E-3</v>
      </c>
      <c r="BR90">
        <v>4.2424174249376901E-3</v>
      </c>
      <c r="BS90">
        <v>0</v>
      </c>
      <c r="BT90">
        <v>2.8905717677772801E-2</v>
      </c>
      <c r="BU90">
        <v>1.4084467638861273E-2</v>
      </c>
    </row>
    <row r="91" spans="1:73" x14ac:dyDescent="0.25">
      <c r="A91">
        <v>1452</v>
      </c>
      <c r="B91">
        <v>395.58482556620157</v>
      </c>
      <c r="C91">
        <v>8.8840836399484092E-4</v>
      </c>
      <c r="D91">
        <v>-40</v>
      </c>
      <c r="E91">
        <v>686</v>
      </c>
      <c r="F91">
        <v>-766</v>
      </c>
      <c r="G91">
        <v>0</v>
      </c>
      <c r="H91">
        <v>9.1079312814397093E-4</v>
      </c>
      <c r="I91">
        <v>5.619522537867014E-3</v>
      </c>
      <c r="J91">
        <v>1.5682765197399345E-2</v>
      </c>
      <c r="K91">
        <v>3.7550989251966281E-2</v>
      </c>
      <c r="L91">
        <v>5.4188327816961972E-2</v>
      </c>
      <c r="M91">
        <v>6.587747570922188E-2</v>
      </c>
      <c r="N91">
        <v>6.8027637690841677E-2</v>
      </c>
      <c r="O91">
        <v>7.0015178267985048E-2</v>
      </c>
      <c r="P91">
        <v>7.1700648165129735E-2</v>
      </c>
      <c r="Q91">
        <v>7.4922322297995864E-2</v>
      </c>
      <c r="R91">
        <v>7.8115095003238696E-2</v>
      </c>
      <c r="S91">
        <v>7.8883930902169219E-2</v>
      </c>
      <c r="T91">
        <v>7.8883930902169219E-2</v>
      </c>
      <c r="U91">
        <v>8.0159734937408453E-2</v>
      </c>
      <c r="V91">
        <v>8.5473872011721796E-2</v>
      </c>
      <c r="W91">
        <v>8.5473872011721796E-2</v>
      </c>
      <c r="X91">
        <v>8.5473872011721796E-2</v>
      </c>
      <c r="Y91">
        <v>8.5473872011721796E-2</v>
      </c>
      <c r="Z91">
        <v>8.5473872011721796E-2</v>
      </c>
      <c r="AA91">
        <v>8.5473872011721796E-2</v>
      </c>
      <c r="AB91">
        <v>8.5473872011721796E-2</v>
      </c>
      <c r="AC91">
        <v>8.5473872011721796E-2</v>
      </c>
      <c r="AD91">
        <v>8.5473872011721796E-2</v>
      </c>
      <c r="AE91">
        <v>8.5473872011721796E-2</v>
      </c>
      <c r="AF91">
        <v>8.5473872011721796E-2</v>
      </c>
      <c r="AG91">
        <v>8.5473872011721796E-2</v>
      </c>
      <c r="AH91">
        <v>8.5473872011721796E-2</v>
      </c>
      <c r="AI91">
        <v>8.5473872011721796E-2</v>
      </c>
      <c r="AJ91">
        <v>8.5473872011721796E-2</v>
      </c>
      <c r="AK91">
        <v>8.5473872011721796E-2</v>
      </c>
      <c r="AL91">
        <v>8.5473872011721796E-2</v>
      </c>
      <c r="AM91">
        <v>8.5473872011721796E-2</v>
      </c>
      <c r="AN91">
        <v>8.5473872011721796E-2</v>
      </c>
      <c r="AO91">
        <v>8.5473872011721796E-2</v>
      </c>
      <c r="AP91">
        <v>8.5473872011721796E-2</v>
      </c>
      <c r="AQ91">
        <v>8.5473872011721796E-2</v>
      </c>
      <c r="AR91">
        <v>8.5473872011721796E-2</v>
      </c>
      <c r="AS91">
        <v>8.5473872011721796E-2</v>
      </c>
      <c r="AT91">
        <v>8.5473872011721796E-2</v>
      </c>
      <c r="AU91">
        <v>8.5473872011721796E-2</v>
      </c>
      <c r="AV91">
        <v>8.5473872011721796E-2</v>
      </c>
      <c r="AW91">
        <v>8.5473872011721796E-2</v>
      </c>
      <c r="AX91">
        <v>8.5473872011721796E-2</v>
      </c>
      <c r="AY91">
        <v>8.5473872011721796E-2</v>
      </c>
      <c r="AZ91">
        <v>8.5473872011721796E-2</v>
      </c>
      <c r="BA91">
        <v>8.5473872011721796E-2</v>
      </c>
      <c r="BB91">
        <v>8.5473872011721796E-2</v>
      </c>
      <c r="BC91">
        <v>8.5473872011721796E-2</v>
      </c>
      <c r="BD91">
        <v>8.5473872011721796E-2</v>
      </c>
      <c r="BE91">
        <v>7.8883930902169219E-2</v>
      </c>
      <c r="BF91">
        <v>7.7412595044817636E-2</v>
      </c>
      <c r="BG91">
        <v>7.5858572523484671E-2</v>
      </c>
      <c r="BH91">
        <v>7.5132228865079864E-2</v>
      </c>
      <c r="BI91">
        <v>7.3119496954914681E-2</v>
      </c>
      <c r="BJ91">
        <v>7.3119496954914681E-2</v>
      </c>
      <c r="BK91">
        <v>7.2368310525727453E-2</v>
      </c>
      <c r="BL91">
        <v>7.059138305258858E-2</v>
      </c>
      <c r="BM91">
        <v>6.266125223845484E-2</v>
      </c>
      <c r="BN91">
        <v>5.0472513348585761E-2</v>
      </c>
      <c r="BO91">
        <v>3.7612937493978878E-2</v>
      </c>
      <c r="BP91">
        <v>1.8922960131006056E-2</v>
      </c>
      <c r="BQ91">
        <v>9.9603125824795948E-3</v>
      </c>
      <c r="BR91">
        <v>4.2424174249376901E-3</v>
      </c>
      <c r="BS91">
        <v>0</v>
      </c>
      <c r="BT91">
        <v>3.4124850476810006E-2</v>
      </c>
      <c r="BU91">
        <v>1.3419449871967984E-2</v>
      </c>
    </row>
    <row r="92" spans="1:73" x14ac:dyDescent="0.25">
      <c r="A92">
        <v>1452</v>
      </c>
      <c r="B92">
        <v>405.58226271433239</v>
      </c>
      <c r="C92">
        <v>9.1086070849061263E-4</v>
      </c>
      <c r="D92">
        <v>-30</v>
      </c>
      <c r="E92">
        <v>696</v>
      </c>
      <c r="F92">
        <v>-756</v>
      </c>
      <c r="G92">
        <v>0</v>
      </c>
      <c r="H92">
        <v>9.1079312814397093E-4</v>
      </c>
      <c r="I92">
        <v>5.619522537867014E-3</v>
      </c>
      <c r="J92">
        <v>1.5682765197399345E-2</v>
      </c>
      <c r="K92">
        <v>3.8461849960456894E-2</v>
      </c>
      <c r="L92">
        <v>5.5099188525452585E-2</v>
      </c>
      <c r="M92">
        <v>6.6788336417712493E-2</v>
      </c>
      <c r="N92">
        <v>6.893849839933229E-2</v>
      </c>
      <c r="O92">
        <v>7.0926038976475661E-2</v>
      </c>
      <c r="P92">
        <v>7.2611508873620348E-2</v>
      </c>
      <c r="Q92">
        <v>7.5833183006486476E-2</v>
      </c>
      <c r="R92">
        <v>7.9025955711729309E-2</v>
      </c>
      <c r="S92">
        <v>7.9794791610659832E-2</v>
      </c>
      <c r="T92">
        <v>7.9794791610659832E-2</v>
      </c>
      <c r="U92">
        <v>8.1070595645899066E-2</v>
      </c>
      <c r="V92">
        <v>8.6384732720212409E-2</v>
      </c>
      <c r="W92">
        <v>8.6384732720212409E-2</v>
      </c>
      <c r="X92">
        <v>8.6384732720212409E-2</v>
      </c>
      <c r="Y92">
        <v>8.6384732720212409E-2</v>
      </c>
      <c r="Z92">
        <v>8.6384732720212409E-2</v>
      </c>
      <c r="AA92">
        <v>8.6384732720212409E-2</v>
      </c>
      <c r="AB92">
        <v>8.6384732720212409E-2</v>
      </c>
      <c r="AC92">
        <v>8.6384732720212409E-2</v>
      </c>
      <c r="AD92">
        <v>8.6384732720212409E-2</v>
      </c>
      <c r="AE92">
        <v>8.6384732720212409E-2</v>
      </c>
      <c r="AF92">
        <v>8.6384732720212409E-2</v>
      </c>
      <c r="AG92">
        <v>8.6384732720212409E-2</v>
      </c>
      <c r="AH92">
        <v>8.6384732720212409E-2</v>
      </c>
      <c r="AI92">
        <v>8.6384732720212409E-2</v>
      </c>
      <c r="AJ92">
        <v>8.6384732720212409E-2</v>
      </c>
      <c r="AK92">
        <v>8.6384732720212409E-2</v>
      </c>
      <c r="AL92">
        <v>8.6384732720212409E-2</v>
      </c>
      <c r="AM92">
        <v>8.6384732720212409E-2</v>
      </c>
      <c r="AN92">
        <v>8.6384732720212409E-2</v>
      </c>
      <c r="AO92">
        <v>8.6384732720212409E-2</v>
      </c>
      <c r="AP92">
        <v>8.6384732720212409E-2</v>
      </c>
      <c r="AQ92">
        <v>8.6384732720212409E-2</v>
      </c>
      <c r="AR92">
        <v>8.6384732720212409E-2</v>
      </c>
      <c r="AS92">
        <v>8.6384732720212409E-2</v>
      </c>
      <c r="AT92">
        <v>8.6384732720212409E-2</v>
      </c>
      <c r="AU92">
        <v>8.6384732720212409E-2</v>
      </c>
      <c r="AV92">
        <v>8.6384732720212409E-2</v>
      </c>
      <c r="AW92">
        <v>8.6384732720212409E-2</v>
      </c>
      <c r="AX92">
        <v>8.6384732720212409E-2</v>
      </c>
      <c r="AY92">
        <v>8.6384732720212409E-2</v>
      </c>
      <c r="AZ92">
        <v>8.6384732720212409E-2</v>
      </c>
      <c r="BA92">
        <v>8.6384732720212409E-2</v>
      </c>
      <c r="BB92">
        <v>8.6384732720212409E-2</v>
      </c>
      <c r="BC92">
        <v>8.6384732720212409E-2</v>
      </c>
      <c r="BD92">
        <v>8.6384732720212409E-2</v>
      </c>
      <c r="BE92">
        <v>7.9794791610659832E-2</v>
      </c>
      <c r="BF92">
        <v>7.8323455753308249E-2</v>
      </c>
      <c r="BG92">
        <v>7.6769433231975284E-2</v>
      </c>
      <c r="BH92">
        <v>7.6043089573570477E-2</v>
      </c>
      <c r="BI92">
        <v>7.4030357663405294E-2</v>
      </c>
      <c r="BJ92">
        <v>7.4030357663405294E-2</v>
      </c>
      <c r="BK92">
        <v>7.3279171234218066E-2</v>
      </c>
      <c r="BL92">
        <v>7.1502243761079193E-2</v>
      </c>
      <c r="BM92">
        <v>6.3572112946945453E-2</v>
      </c>
      <c r="BN92">
        <v>5.0472513348585761E-2</v>
      </c>
      <c r="BO92">
        <v>3.7612937493978878E-2</v>
      </c>
      <c r="BP92">
        <v>1.8922960131006056E-2</v>
      </c>
      <c r="BQ92">
        <v>9.9603125824795948E-3</v>
      </c>
      <c r="BR92">
        <v>4.2424174249376901E-3</v>
      </c>
      <c r="BS92">
        <v>0</v>
      </c>
      <c r="BT92">
        <v>2.8905717677772801E-2</v>
      </c>
      <c r="BU92">
        <v>1.4084467638861273E-2</v>
      </c>
    </row>
    <row r="93" spans="1:73" x14ac:dyDescent="0.25">
      <c r="A93">
        <v>1452</v>
      </c>
      <c r="B93">
        <v>391.19536238925389</v>
      </c>
      <c r="C93">
        <v>8.7855046362096754E-4</v>
      </c>
      <c r="D93">
        <v>-20</v>
      </c>
      <c r="E93">
        <v>706</v>
      </c>
      <c r="F93">
        <v>-746</v>
      </c>
      <c r="G93">
        <v>0</v>
      </c>
      <c r="H93">
        <v>9.1079312814397093E-4</v>
      </c>
      <c r="I93">
        <v>5.619522537867014E-3</v>
      </c>
      <c r="J93">
        <v>1.5682765197399345E-2</v>
      </c>
      <c r="K93">
        <v>3.8461849960456894E-2</v>
      </c>
      <c r="L93">
        <v>5.5977738989073551E-2</v>
      </c>
      <c r="M93">
        <v>6.766688688133346E-2</v>
      </c>
      <c r="N93">
        <v>6.9817048862953257E-2</v>
      </c>
      <c r="O93">
        <v>7.1804589440096628E-2</v>
      </c>
      <c r="P93">
        <v>7.3490059337241315E-2</v>
      </c>
      <c r="Q93">
        <v>7.6711733470107443E-2</v>
      </c>
      <c r="R93">
        <v>7.9904506175350276E-2</v>
      </c>
      <c r="S93">
        <v>8.0673342074280799E-2</v>
      </c>
      <c r="T93">
        <v>8.0673342074280799E-2</v>
      </c>
      <c r="U93">
        <v>8.1949146109520032E-2</v>
      </c>
      <c r="V93">
        <v>8.7263283183833376E-2</v>
      </c>
      <c r="W93">
        <v>8.7263283183833376E-2</v>
      </c>
      <c r="X93">
        <v>8.7263283183833376E-2</v>
      </c>
      <c r="Y93">
        <v>8.7263283183833376E-2</v>
      </c>
      <c r="Z93">
        <v>8.7263283183833376E-2</v>
      </c>
      <c r="AA93">
        <v>8.7263283183833376E-2</v>
      </c>
      <c r="AB93">
        <v>8.7263283183833376E-2</v>
      </c>
      <c r="AC93">
        <v>8.7263283183833376E-2</v>
      </c>
      <c r="AD93">
        <v>8.7263283183833376E-2</v>
      </c>
      <c r="AE93">
        <v>8.7263283183833376E-2</v>
      </c>
      <c r="AF93">
        <v>8.7263283183833376E-2</v>
      </c>
      <c r="AG93">
        <v>8.7263283183833376E-2</v>
      </c>
      <c r="AH93">
        <v>8.7263283183833376E-2</v>
      </c>
      <c r="AI93">
        <v>8.7263283183833376E-2</v>
      </c>
      <c r="AJ93">
        <v>8.7263283183833376E-2</v>
      </c>
      <c r="AK93">
        <v>8.7263283183833376E-2</v>
      </c>
      <c r="AL93">
        <v>8.7263283183833376E-2</v>
      </c>
      <c r="AM93">
        <v>8.7263283183833376E-2</v>
      </c>
      <c r="AN93">
        <v>8.7263283183833376E-2</v>
      </c>
      <c r="AO93">
        <v>8.7263283183833376E-2</v>
      </c>
      <c r="AP93">
        <v>8.7263283183833376E-2</v>
      </c>
      <c r="AQ93">
        <v>8.7263283183833376E-2</v>
      </c>
      <c r="AR93">
        <v>8.7263283183833376E-2</v>
      </c>
      <c r="AS93">
        <v>8.7263283183833376E-2</v>
      </c>
      <c r="AT93">
        <v>8.7263283183833376E-2</v>
      </c>
      <c r="AU93">
        <v>8.7263283183833376E-2</v>
      </c>
      <c r="AV93">
        <v>8.7263283183833376E-2</v>
      </c>
      <c r="AW93">
        <v>8.7263283183833376E-2</v>
      </c>
      <c r="AX93">
        <v>8.7263283183833376E-2</v>
      </c>
      <c r="AY93">
        <v>8.7263283183833376E-2</v>
      </c>
      <c r="AZ93">
        <v>8.7263283183833376E-2</v>
      </c>
      <c r="BA93">
        <v>8.7263283183833376E-2</v>
      </c>
      <c r="BB93">
        <v>8.7263283183833376E-2</v>
      </c>
      <c r="BC93">
        <v>8.7263283183833376E-2</v>
      </c>
      <c r="BD93">
        <v>8.7263283183833376E-2</v>
      </c>
      <c r="BE93">
        <v>8.0673342074280799E-2</v>
      </c>
      <c r="BF93">
        <v>7.9202006216929216E-2</v>
      </c>
      <c r="BG93">
        <v>7.7647983695596251E-2</v>
      </c>
      <c r="BH93">
        <v>7.6921640037191444E-2</v>
      </c>
      <c r="BI93">
        <v>7.4908908127026261E-2</v>
      </c>
      <c r="BJ93">
        <v>7.4908908127026261E-2</v>
      </c>
      <c r="BK93">
        <v>7.4157721697839032E-2</v>
      </c>
      <c r="BL93">
        <v>7.238079422470016E-2</v>
      </c>
      <c r="BM93">
        <v>6.4450663410566419E-2</v>
      </c>
      <c r="BN93">
        <v>5.0472513348585761E-2</v>
      </c>
      <c r="BO93">
        <v>3.7612937493978878E-2</v>
      </c>
      <c r="BP93">
        <v>1.8922960131006056E-2</v>
      </c>
      <c r="BQ93">
        <v>9.9603125824795948E-3</v>
      </c>
      <c r="BR93">
        <v>4.2424174249376901E-3</v>
      </c>
      <c r="BS93">
        <v>0</v>
      </c>
      <c r="BT93">
        <v>2.4531036580370147E-2</v>
      </c>
      <c r="BU93">
        <v>1.4749485405754562E-2</v>
      </c>
    </row>
    <row r="94" spans="1:73" x14ac:dyDescent="0.25">
      <c r="A94">
        <v>1454</v>
      </c>
      <c r="B94">
        <v>492.81199033200278</v>
      </c>
      <c r="C94">
        <v>1.1067621045909571E-3</v>
      </c>
      <c r="D94">
        <v>-10</v>
      </c>
      <c r="E94">
        <v>717</v>
      </c>
      <c r="F94">
        <v>-737</v>
      </c>
      <c r="G94">
        <v>0</v>
      </c>
      <c r="H94">
        <v>9.1079312814397093E-4</v>
      </c>
      <c r="I94">
        <v>5.619522537867014E-3</v>
      </c>
      <c r="J94">
        <v>1.5682765197399345E-2</v>
      </c>
      <c r="K94">
        <v>3.8461849960456894E-2</v>
      </c>
      <c r="L94">
        <v>5.7084501093664509E-2</v>
      </c>
      <c r="M94">
        <v>6.8773648985924418E-2</v>
      </c>
      <c r="N94">
        <v>7.0923810967544215E-2</v>
      </c>
      <c r="O94">
        <v>7.2911351544687586E-2</v>
      </c>
      <c r="P94">
        <v>7.4596821441832273E-2</v>
      </c>
      <c r="Q94">
        <v>7.7818495574698401E-2</v>
      </c>
      <c r="R94">
        <v>8.1011268279941234E-2</v>
      </c>
      <c r="S94">
        <v>8.1780104178871757E-2</v>
      </c>
      <c r="T94">
        <v>8.1780104178871757E-2</v>
      </c>
      <c r="U94">
        <v>8.3055908214110991E-2</v>
      </c>
      <c r="V94">
        <v>8.8370045288424334E-2</v>
      </c>
      <c r="W94">
        <v>8.8370045288424334E-2</v>
      </c>
      <c r="X94">
        <v>8.8370045288424334E-2</v>
      </c>
      <c r="Y94">
        <v>8.8370045288424334E-2</v>
      </c>
      <c r="Z94">
        <v>8.8370045288424334E-2</v>
      </c>
      <c r="AA94">
        <v>8.8370045288424334E-2</v>
      </c>
      <c r="AB94">
        <v>8.8370045288424334E-2</v>
      </c>
      <c r="AC94">
        <v>8.8370045288424334E-2</v>
      </c>
      <c r="AD94">
        <v>8.8370045288424334E-2</v>
      </c>
      <c r="AE94">
        <v>8.8370045288424334E-2</v>
      </c>
      <c r="AF94">
        <v>8.8370045288424334E-2</v>
      </c>
      <c r="AG94">
        <v>8.8370045288424334E-2</v>
      </c>
      <c r="AH94">
        <v>8.8370045288424334E-2</v>
      </c>
      <c r="AI94">
        <v>8.8370045288424334E-2</v>
      </c>
      <c r="AJ94">
        <v>8.8370045288424334E-2</v>
      </c>
      <c r="AK94">
        <v>8.8370045288424334E-2</v>
      </c>
      <c r="AL94">
        <v>8.8370045288424334E-2</v>
      </c>
      <c r="AM94">
        <v>8.8370045288424334E-2</v>
      </c>
      <c r="AN94">
        <v>8.8370045288424334E-2</v>
      </c>
      <c r="AO94">
        <v>8.8370045288424334E-2</v>
      </c>
      <c r="AP94">
        <v>8.8370045288424334E-2</v>
      </c>
      <c r="AQ94">
        <v>8.8370045288424334E-2</v>
      </c>
      <c r="AR94">
        <v>8.8370045288424334E-2</v>
      </c>
      <c r="AS94">
        <v>8.8370045288424334E-2</v>
      </c>
      <c r="AT94">
        <v>8.8370045288424334E-2</v>
      </c>
      <c r="AU94">
        <v>8.8370045288424334E-2</v>
      </c>
      <c r="AV94">
        <v>8.8370045288424334E-2</v>
      </c>
      <c r="AW94">
        <v>8.8370045288424334E-2</v>
      </c>
      <c r="AX94">
        <v>8.8370045288424334E-2</v>
      </c>
      <c r="AY94">
        <v>8.8370045288424334E-2</v>
      </c>
      <c r="AZ94">
        <v>8.8370045288424334E-2</v>
      </c>
      <c r="BA94">
        <v>8.8370045288424334E-2</v>
      </c>
      <c r="BB94">
        <v>8.8370045288424334E-2</v>
      </c>
      <c r="BC94">
        <v>8.8370045288424334E-2</v>
      </c>
      <c r="BD94">
        <v>8.8370045288424334E-2</v>
      </c>
      <c r="BE94">
        <v>8.1780104178871757E-2</v>
      </c>
      <c r="BF94">
        <v>8.0308768321520174E-2</v>
      </c>
      <c r="BG94">
        <v>7.8754745800187209E-2</v>
      </c>
      <c r="BH94">
        <v>7.8028402141782402E-2</v>
      </c>
      <c r="BI94">
        <v>7.6015670231617219E-2</v>
      </c>
      <c r="BJ94">
        <v>7.6015670231617219E-2</v>
      </c>
      <c r="BK94">
        <v>7.5264483802429991E-2</v>
      </c>
      <c r="BL94">
        <v>7.3487556329291118E-2</v>
      </c>
      <c r="BM94">
        <v>6.5557425515157378E-2</v>
      </c>
      <c r="BN94">
        <v>5.0472513348585761E-2</v>
      </c>
      <c r="BO94">
        <v>3.7612937493978878E-2</v>
      </c>
      <c r="BP94">
        <v>1.8922960131006056E-2</v>
      </c>
      <c r="BQ94">
        <v>9.9603125824795948E-3</v>
      </c>
      <c r="BR94">
        <v>4.2424174249376901E-3</v>
      </c>
      <c r="BS94">
        <v>0</v>
      </c>
      <c r="BT94">
        <v>2.0593823592707741E-2</v>
      </c>
      <c r="BU94">
        <v>1.7553565954911796E-2</v>
      </c>
    </row>
    <row r="95" spans="1:73" x14ac:dyDescent="0.25">
      <c r="A95">
        <v>1440</v>
      </c>
      <c r="B95">
        <v>514.73884431172917</v>
      </c>
      <c r="C95">
        <v>1.1560056529090726E-3</v>
      </c>
      <c r="D95">
        <v>0</v>
      </c>
      <c r="E95">
        <v>720</v>
      </c>
      <c r="F95">
        <v>-720</v>
      </c>
      <c r="G95">
        <v>0</v>
      </c>
      <c r="H95">
        <v>9.1079312814397093E-4</v>
      </c>
      <c r="I95">
        <v>5.619522537867014E-3</v>
      </c>
      <c r="J95">
        <v>1.5682765197399345E-2</v>
      </c>
      <c r="K95">
        <v>3.8461849960456894E-2</v>
      </c>
      <c r="L95">
        <v>5.7084501093664509E-2</v>
      </c>
      <c r="M95">
        <v>6.9929654638833494E-2</v>
      </c>
      <c r="N95">
        <v>7.2079816620453291E-2</v>
      </c>
      <c r="O95">
        <v>7.4067357197596662E-2</v>
      </c>
      <c r="P95">
        <v>7.5752827094741348E-2</v>
      </c>
      <c r="Q95">
        <v>7.8974501227607477E-2</v>
      </c>
      <c r="R95">
        <v>8.216727393285031E-2</v>
      </c>
      <c r="S95">
        <v>8.2936109831780833E-2</v>
      </c>
      <c r="T95">
        <v>8.2936109831780833E-2</v>
      </c>
      <c r="U95">
        <v>8.4211913867020066E-2</v>
      </c>
      <c r="V95">
        <v>8.952605094133341E-2</v>
      </c>
      <c r="W95">
        <v>8.952605094133341E-2</v>
      </c>
      <c r="X95">
        <v>8.952605094133341E-2</v>
      </c>
      <c r="Y95">
        <v>8.952605094133341E-2</v>
      </c>
      <c r="Z95">
        <v>8.952605094133341E-2</v>
      </c>
      <c r="AA95">
        <v>8.952605094133341E-2</v>
      </c>
      <c r="AB95">
        <v>8.952605094133341E-2</v>
      </c>
      <c r="AC95">
        <v>8.952605094133341E-2</v>
      </c>
      <c r="AD95">
        <v>8.952605094133341E-2</v>
      </c>
      <c r="AE95">
        <v>8.952605094133341E-2</v>
      </c>
      <c r="AF95">
        <v>8.952605094133341E-2</v>
      </c>
      <c r="AG95">
        <v>8.952605094133341E-2</v>
      </c>
      <c r="AH95">
        <v>8.952605094133341E-2</v>
      </c>
      <c r="AI95">
        <v>8.952605094133341E-2</v>
      </c>
      <c r="AJ95">
        <v>8.952605094133341E-2</v>
      </c>
      <c r="AK95">
        <v>8.952605094133341E-2</v>
      </c>
      <c r="AL95">
        <v>8.952605094133341E-2</v>
      </c>
      <c r="AM95">
        <v>8.952605094133341E-2</v>
      </c>
      <c r="AN95">
        <v>8.952605094133341E-2</v>
      </c>
      <c r="AO95">
        <v>8.952605094133341E-2</v>
      </c>
      <c r="AP95">
        <v>8.952605094133341E-2</v>
      </c>
      <c r="AQ95">
        <v>8.952605094133341E-2</v>
      </c>
      <c r="AR95">
        <v>8.952605094133341E-2</v>
      </c>
      <c r="AS95">
        <v>8.952605094133341E-2</v>
      </c>
      <c r="AT95">
        <v>8.952605094133341E-2</v>
      </c>
      <c r="AU95">
        <v>8.952605094133341E-2</v>
      </c>
      <c r="AV95">
        <v>8.952605094133341E-2</v>
      </c>
      <c r="AW95">
        <v>8.952605094133341E-2</v>
      </c>
      <c r="AX95">
        <v>8.952605094133341E-2</v>
      </c>
      <c r="AY95">
        <v>8.952605094133341E-2</v>
      </c>
      <c r="AZ95">
        <v>8.952605094133341E-2</v>
      </c>
      <c r="BA95">
        <v>8.952605094133341E-2</v>
      </c>
      <c r="BB95">
        <v>8.952605094133341E-2</v>
      </c>
      <c r="BC95">
        <v>8.952605094133341E-2</v>
      </c>
      <c r="BD95">
        <v>8.952605094133341E-2</v>
      </c>
      <c r="BE95">
        <v>8.2936109831780833E-2</v>
      </c>
      <c r="BF95">
        <v>8.146477397442925E-2</v>
      </c>
      <c r="BG95">
        <v>7.9910751453096285E-2</v>
      </c>
      <c r="BH95">
        <v>7.9184407794691478E-2</v>
      </c>
      <c r="BI95">
        <v>7.7171675884526295E-2</v>
      </c>
      <c r="BJ95">
        <v>7.7171675884526295E-2</v>
      </c>
      <c r="BK95">
        <v>7.6420489455339066E-2</v>
      </c>
      <c r="BL95">
        <v>7.4643561982200193E-2</v>
      </c>
      <c r="BM95">
        <v>6.6713431168066453E-2</v>
      </c>
      <c r="BN95">
        <v>5.0472513348585761E-2</v>
      </c>
      <c r="BO95">
        <v>3.7612937493978878E-2</v>
      </c>
      <c r="BP95">
        <v>1.8922960131006056E-2</v>
      </c>
      <c r="BQ95">
        <v>9.9603125824795948E-3</v>
      </c>
      <c r="BR95">
        <v>4.2424174249376901E-3</v>
      </c>
      <c r="BS95">
        <v>0</v>
      </c>
      <c r="BT95">
        <v>1.8411875929392002E-2</v>
      </c>
      <c r="BU95">
        <v>1.8443924953504651E-2</v>
      </c>
    </row>
    <row r="96" spans="1:73" x14ac:dyDescent="0.25">
      <c r="A96">
        <v>1440</v>
      </c>
      <c r="B96">
        <v>534.55957539870258</v>
      </c>
      <c r="C96">
        <v>1.2005192493367313E-3</v>
      </c>
      <c r="D96">
        <v>10</v>
      </c>
      <c r="E96">
        <v>730</v>
      </c>
      <c r="F96">
        <v>-710</v>
      </c>
      <c r="G96">
        <v>0</v>
      </c>
      <c r="H96">
        <v>9.1079312814397093E-4</v>
      </c>
      <c r="I96">
        <v>5.619522537867014E-3</v>
      </c>
      <c r="J96">
        <v>1.5682765197399345E-2</v>
      </c>
      <c r="K96">
        <v>3.8461849960456894E-2</v>
      </c>
      <c r="L96">
        <v>5.7084501093664509E-2</v>
      </c>
      <c r="M96">
        <v>7.1130173888170223E-2</v>
      </c>
      <c r="N96">
        <v>7.328033586979002E-2</v>
      </c>
      <c r="O96">
        <v>7.5267876446933391E-2</v>
      </c>
      <c r="P96">
        <v>7.6953346344078077E-2</v>
      </c>
      <c r="Q96">
        <v>8.0175020476944206E-2</v>
      </c>
      <c r="R96">
        <v>8.3367793182187039E-2</v>
      </c>
      <c r="S96">
        <v>8.4136629081117562E-2</v>
      </c>
      <c r="T96">
        <v>8.4136629081117562E-2</v>
      </c>
      <c r="U96">
        <v>8.5412433116356795E-2</v>
      </c>
      <c r="V96">
        <v>9.0726570190670139E-2</v>
      </c>
      <c r="W96">
        <v>9.0726570190670139E-2</v>
      </c>
      <c r="X96">
        <v>9.0726570190670139E-2</v>
      </c>
      <c r="Y96">
        <v>9.0726570190670139E-2</v>
      </c>
      <c r="Z96">
        <v>9.0726570190670139E-2</v>
      </c>
      <c r="AA96">
        <v>9.0726570190670139E-2</v>
      </c>
      <c r="AB96">
        <v>9.0726570190670139E-2</v>
      </c>
      <c r="AC96">
        <v>9.0726570190670139E-2</v>
      </c>
      <c r="AD96">
        <v>9.0726570190670139E-2</v>
      </c>
      <c r="AE96">
        <v>9.0726570190670139E-2</v>
      </c>
      <c r="AF96">
        <v>9.0726570190670139E-2</v>
      </c>
      <c r="AG96">
        <v>9.0726570190670139E-2</v>
      </c>
      <c r="AH96">
        <v>9.0726570190670139E-2</v>
      </c>
      <c r="AI96">
        <v>9.0726570190670139E-2</v>
      </c>
      <c r="AJ96">
        <v>9.0726570190670139E-2</v>
      </c>
      <c r="AK96">
        <v>9.0726570190670139E-2</v>
      </c>
      <c r="AL96">
        <v>9.0726570190670139E-2</v>
      </c>
      <c r="AM96">
        <v>9.0726570190670139E-2</v>
      </c>
      <c r="AN96">
        <v>9.0726570190670139E-2</v>
      </c>
      <c r="AO96">
        <v>9.0726570190670139E-2</v>
      </c>
      <c r="AP96">
        <v>9.0726570190670139E-2</v>
      </c>
      <c r="AQ96">
        <v>9.0726570190670139E-2</v>
      </c>
      <c r="AR96">
        <v>9.0726570190670139E-2</v>
      </c>
      <c r="AS96">
        <v>9.0726570190670139E-2</v>
      </c>
      <c r="AT96">
        <v>9.0726570190670139E-2</v>
      </c>
      <c r="AU96">
        <v>9.0726570190670139E-2</v>
      </c>
      <c r="AV96">
        <v>9.0726570190670139E-2</v>
      </c>
      <c r="AW96">
        <v>9.0726570190670139E-2</v>
      </c>
      <c r="AX96">
        <v>9.0726570190670139E-2</v>
      </c>
      <c r="AY96">
        <v>9.0726570190670139E-2</v>
      </c>
      <c r="AZ96">
        <v>9.0726570190670139E-2</v>
      </c>
      <c r="BA96">
        <v>9.0726570190670139E-2</v>
      </c>
      <c r="BB96">
        <v>9.0726570190670139E-2</v>
      </c>
      <c r="BC96">
        <v>9.0726570190670139E-2</v>
      </c>
      <c r="BD96">
        <v>9.0726570190670139E-2</v>
      </c>
      <c r="BE96">
        <v>8.4136629081117562E-2</v>
      </c>
      <c r="BF96">
        <v>8.2665293223765979E-2</v>
      </c>
      <c r="BG96">
        <v>8.1111270702433014E-2</v>
      </c>
      <c r="BH96">
        <v>8.0384927044028207E-2</v>
      </c>
      <c r="BI96">
        <v>7.8372195133863023E-2</v>
      </c>
      <c r="BJ96">
        <v>7.8372195133863023E-2</v>
      </c>
      <c r="BK96">
        <v>7.7621008704675795E-2</v>
      </c>
      <c r="BL96">
        <v>7.5844081231536922E-2</v>
      </c>
      <c r="BM96">
        <v>6.7913950417403182E-2</v>
      </c>
      <c r="BN96">
        <v>5.167303259792249E-2</v>
      </c>
      <c r="BO96">
        <v>3.7612937493978878E-2</v>
      </c>
      <c r="BP96">
        <v>1.8922960131006056E-2</v>
      </c>
      <c r="BQ96">
        <v>9.9603125824795948E-3</v>
      </c>
      <c r="BR96">
        <v>4.2424174249376901E-3</v>
      </c>
      <c r="BS96">
        <v>0</v>
      </c>
      <c r="BT96">
        <v>1.7607174588965435E-2</v>
      </c>
      <c r="BU96">
        <v>2.1411788282147529E-2</v>
      </c>
    </row>
    <row r="97" spans="1:73" x14ac:dyDescent="0.25">
      <c r="A97">
        <v>1440</v>
      </c>
      <c r="B97">
        <v>513.03647410173733</v>
      </c>
      <c r="C97">
        <v>1.1521824528381202E-3</v>
      </c>
      <c r="D97">
        <v>20</v>
      </c>
      <c r="E97">
        <v>740</v>
      </c>
      <c r="F97">
        <v>-700</v>
      </c>
      <c r="G97">
        <v>0</v>
      </c>
      <c r="H97">
        <v>9.1079312814397093E-4</v>
      </c>
      <c r="I97">
        <v>5.619522537867014E-3</v>
      </c>
      <c r="J97">
        <v>1.5682765197399345E-2</v>
      </c>
      <c r="K97">
        <v>3.8461849960456894E-2</v>
      </c>
      <c r="L97">
        <v>5.7084501093664509E-2</v>
      </c>
      <c r="M97">
        <v>7.2282356341008339E-2</v>
      </c>
      <c r="N97">
        <v>7.4432518322628136E-2</v>
      </c>
      <c r="O97">
        <v>7.6420058899771506E-2</v>
      </c>
      <c r="P97">
        <v>7.8105528796916193E-2</v>
      </c>
      <c r="Q97">
        <v>8.1327202929782322E-2</v>
      </c>
      <c r="R97">
        <v>8.4519975635025155E-2</v>
      </c>
      <c r="S97">
        <v>8.5288811533955677E-2</v>
      </c>
      <c r="T97">
        <v>8.5288811533955677E-2</v>
      </c>
      <c r="U97">
        <v>8.6564615569194911E-2</v>
      </c>
      <c r="V97">
        <v>9.1878752643508255E-2</v>
      </c>
      <c r="W97">
        <v>9.1878752643508255E-2</v>
      </c>
      <c r="X97">
        <v>9.1878752643508255E-2</v>
      </c>
      <c r="Y97">
        <v>9.1878752643508255E-2</v>
      </c>
      <c r="Z97">
        <v>9.1878752643508255E-2</v>
      </c>
      <c r="AA97">
        <v>9.1878752643508255E-2</v>
      </c>
      <c r="AB97">
        <v>9.1878752643508255E-2</v>
      </c>
      <c r="AC97">
        <v>9.1878752643508255E-2</v>
      </c>
      <c r="AD97">
        <v>9.1878752643508255E-2</v>
      </c>
      <c r="AE97">
        <v>9.1878752643508255E-2</v>
      </c>
      <c r="AF97">
        <v>9.1878752643508255E-2</v>
      </c>
      <c r="AG97">
        <v>9.1878752643508255E-2</v>
      </c>
      <c r="AH97">
        <v>9.1878752643508255E-2</v>
      </c>
      <c r="AI97">
        <v>9.1878752643508255E-2</v>
      </c>
      <c r="AJ97">
        <v>9.1878752643508255E-2</v>
      </c>
      <c r="AK97">
        <v>9.1878752643508255E-2</v>
      </c>
      <c r="AL97">
        <v>9.1878752643508255E-2</v>
      </c>
      <c r="AM97">
        <v>9.1878752643508255E-2</v>
      </c>
      <c r="AN97">
        <v>9.1878752643508255E-2</v>
      </c>
      <c r="AO97">
        <v>9.1878752643508255E-2</v>
      </c>
      <c r="AP97">
        <v>9.1878752643508255E-2</v>
      </c>
      <c r="AQ97">
        <v>9.1878752643508255E-2</v>
      </c>
      <c r="AR97">
        <v>9.1878752643508255E-2</v>
      </c>
      <c r="AS97">
        <v>9.1878752643508255E-2</v>
      </c>
      <c r="AT97">
        <v>9.1878752643508255E-2</v>
      </c>
      <c r="AU97">
        <v>9.1878752643508255E-2</v>
      </c>
      <c r="AV97">
        <v>9.1878752643508255E-2</v>
      </c>
      <c r="AW97">
        <v>9.1878752643508255E-2</v>
      </c>
      <c r="AX97">
        <v>9.1878752643508255E-2</v>
      </c>
      <c r="AY97">
        <v>9.1878752643508255E-2</v>
      </c>
      <c r="AZ97">
        <v>9.1878752643508255E-2</v>
      </c>
      <c r="BA97">
        <v>9.1878752643508255E-2</v>
      </c>
      <c r="BB97">
        <v>9.1878752643508255E-2</v>
      </c>
      <c r="BC97">
        <v>9.1878752643508255E-2</v>
      </c>
      <c r="BD97">
        <v>9.1878752643508255E-2</v>
      </c>
      <c r="BE97">
        <v>8.5288811533955677E-2</v>
      </c>
      <c r="BF97">
        <v>8.3817475676604095E-2</v>
      </c>
      <c r="BG97">
        <v>8.226345315527113E-2</v>
      </c>
      <c r="BH97">
        <v>8.1537109496866322E-2</v>
      </c>
      <c r="BI97">
        <v>7.9524377586701139E-2</v>
      </c>
      <c r="BJ97">
        <v>7.9524377586701139E-2</v>
      </c>
      <c r="BK97">
        <v>7.8773191157513911E-2</v>
      </c>
      <c r="BL97">
        <v>7.6996263684375038E-2</v>
      </c>
      <c r="BM97">
        <v>6.9066132870241298E-2</v>
      </c>
      <c r="BN97">
        <v>5.2825215050760613E-2</v>
      </c>
      <c r="BO97">
        <v>3.7612937493978878E-2</v>
      </c>
      <c r="BP97">
        <v>1.8922960131006056E-2</v>
      </c>
      <c r="BQ97">
        <v>9.9603125824795948E-3</v>
      </c>
      <c r="BR97">
        <v>4.2424174249376901E-3</v>
      </c>
      <c r="BS97">
        <v>0</v>
      </c>
      <c r="BT97">
        <v>1.6851162291795271E-2</v>
      </c>
      <c r="BU97">
        <v>2.602190293520025E-2</v>
      </c>
    </row>
    <row r="98" spans="1:73" x14ac:dyDescent="0.25">
      <c r="A98">
        <v>1440</v>
      </c>
      <c r="B98">
        <v>517.19476894405454</v>
      </c>
      <c r="C98">
        <v>1.1615211930503706E-3</v>
      </c>
      <c r="D98">
        <v>30</v>
      </c>
      <c r="E98">
        <v>750</v>
      </c>
      <c r="F98">
        <v>-690</v>
      </c>
      <c r="G98">
        <v>0</v>
      </c>
      <c r="H98">
        <v>9.1079312814397093E-4</v>
      </c>
      <c r="I98">
        <v>5.619522537867014E-3</v>
      </c>
      <c r="J98">
        <v>1.5682765197399345E-2</v>
      </c>
      <c r="K98">
        <v>3.8461849960456894E-2</v>
      </c>
      <c r="L98">
        <v>5.7084501093664509E-2</v>
      </c>
      <c r="M98">
        <v>7.2282356341008339E-2</v>
      </c>
      <c r="N98">
        <v>7.5594039515678502E-2</v>
      </c>
      <c r="O98">
        <v>7.7581580092821872E-2</v>
      </c>
      <c r="P98">
        <v>7.9267049989966559E-2</v>
      </c>
      <c r="Q98">
        <v>8.2488724122832688E-2</v>
      </c>
      <c r="R98">
        <v>8.5681496828075521E-2</v>
      </c>
      <c r="S98">
        <v>8.6450332727006043E-2</v>
      </c>
      <c r="T98">
        <v>8.6450332727006043E-2</v>
      </c>
      <c r="U98">
        <v>8.7726136762245277E-2</v>
      </c>
      <c r="V98">
        <v>9.3040273836558621E-2</v>
      </c>
      <c r="W98">
        <v>9.3040273836558621E-2</v>
      </c>
      <c r="X98">
        <v>9.3040273836558621E-2</v>
      </c>
      <c r="Y98">
        <v>9.3040273836558621E-2</v>
      </c>
      <c r="Z98">
        <v>9.3040273836558621E-2</v>
      </c>
      <c r="AA98">
        <v>9.3040273836558621E-2</v>
      </c>
      <c r="AB98">
        <v>9.3040273836558621E-2</v>
      </c>
      <c r="AC98">
        <v>9.3040273836558621E-2</v>
      </c>
      <c r="AD98">
        <v>9.3040273836558621E-2</v>
      </c>
      <c r="AE98">
        <v>9.3040273836558621E-2</v>
      </c>
      <c r="AF98">
        <v>9.3040273836558621E-2</v>
      </c>
      <c r="AG98">
        <v>9.3040273836558621E-2</v>
      </c>
      <c r="AH98">
        <v>9.3040273836558621E-2</v>
      </c>
      <c r="AI98">
        <v>9.3040273836558621E-2</v>
      </c>
      <c r="AJ98">
        <v>9.3040273836558621E-2</v>
      </c>
      <c r="AK98">
        <v>9.3040273836558621E-2</v>
      </c>
      <c r="AL98">
        <v>9.3040273836558621E-2</v>
      </c>
      <c r="AM98">
        <v>9.3040273836558621E-2</v>
      </c>
      <c r="AN98">
        <v>9.3040273836558621E-2</v>
      </c>
      <c r="AO98">
        <v>9.3040273836558621E-2</v>
      </c>
      <c r="AP98">
        <v>9.3040273836558621E-2</v>
      </c>
      <c r="AQ98">
        <v>9.3040273836558621E-2</v>
      </c>
      <c r="AR98">
        <v>9.3040273836558621E-2</v>
      </c>
      <c r="AS98">
        <v>9.3040273836558621E-2</v>
      </c>
      <c r="AT98">
        <v>9.3040273836558621E-2</v>
      </c>
      <c r="AU98">
        <v>9.3040273836558621E-2</v>
      </c>
      <c r="AV98">
        <v>9.3040273836558621E-2</v>
      </c>
      <c r="AW98">
        <v>9.3040273836558621E-2</v>
      </c>
      <c r="AX98">
        <v>9.3040273836558621E-2</v>
      </c>
      <c r="AY98">
        <v>9.3040273836558621E-2</v>
      </c>
      <c r="AZ98">
        <v>9.3040273836558621E-2</v>
      </c>
      <c r="BA98">
        <v>9.3040273836558621E-2</v>
      </c>
      <c r="BB98">
        <v>9.3040273836558621E-2</v>
      </c>
      <c r="BC98">
        <v>9.3040273836558621E-2</v>
      </c>
      <c r="BD98">
        <v>9.3040273836558621E-2</v>
      </c>
      <c r="BE98">
        <v>8.6450332727006043E-2</v>
      </c>
      <c r="BF98">
        <v>8.4978996869654461E-2</v>
      </c>
      <c r="BG98">
        <v>8.3424974348321496E-2</v>
      </c>
      <c r="BH98">
        <v>8.2698630689916688E-2</v>
      </c>
      <c r="BI98">
        <v>8.0685898779751505E-2</v>
      </c>
      <c r="BJ98">
        <v>8.0685898779751505E-2</v>
      </c>
      <c r="BK98">
        <v>7.9934712350564277E-2</v>
      </c>
      <c r="BL98">
        <v>7.8157784877425404E-2</v>
      </c>
      <c r="BM98">
        <v>7.0227654063291664E-2</v>
      </c>
      <c r="BN98">
        <v>5.3986736243810986E-2</v>
      </c>
      <c r="BO98">
        <v>3.8774458687029251E-2</v>
      </c>
      <c r="BP98">
        <v>1.8922960131006056E-2</v>
      </c>
      <c r="BQ98">
        <v>9.9603125824795948E-3</v>
      </c>
      <c r="BR98">
        <v>4.2424174249376901E-3</v>
      </c>
      <c r="BS98">
        <v>0</v>
      </c>
      <c r="BT98">
        <v>1.6107322255439219E-2</v>
      </c>
      <c r="BU98">
        <v>3.2100090741892122E-2</v>
      </c>
    </row>
    <row r="99" spans="1:73" x14ac:dyDescent="0.25">
      <c r="A99">
        <v>1440</v>
      </c>
      <c r="B99">
        <v>524.25481127412968</v>
      </c>
      <c r="C99">
        <v>1.1773767068386433E-3</v>
      </c>
      <c r="D99">
        <v>40</v>
      </c>
      <c r="E99">
        <v>760</v>
      </c>
      <c r="F99">
        <v>-680</v>
      </c>
      <c r="G99">
        <v>0</v>
      </c>
      <c r="H99">
        <v>9.1079312814397093E-4</v>
      </c>
      <c r="I99">
        <v>5.619522537867014E-3</v>
      </c>
      <c r="J99">
        <v>1.5682765197399345E-2</v>
      </c>
      <c r="K99">
        <v>3.8461849960456894E-2</v>
      </c>
      <c r="L99">
        <v>5.7084501093664509E-2</v>
      </c>
      <c r="M99">
        <v>7.2282356341008339E-2</v>
      </c>
      <c r="N99">
        <v>7.6771416222517139E-2</v>
      </c>
      <c r="O99">
        <v>7.8758956799660509E-2</v>
      </c>
      <c r="P99">
        <v>8.0444426696805196E-2</v>
      </c>
      <c r="Q99">
        <v>8.3666100829671325E-2</v>
      </c>
      <c r="R99">
        <v>8.6858873534914158E-2</v>
      </c>
      <c r="S99">
        <v>8.762770943384468E-2</v>
      </c>
      <c r="T99">
        <v>8.762770943384468E-2</v>
      </c>
      <c r="U99">
        <v>8.8903513469083914E-2</v>
      </c>
      <c r="V99">
        <v>9.4217650543397258E-2</v>
      </c>
      <c r="W99">
        <v>9.4217650543397258E-2</v>
      </c>
      <c r="X99">
        <v>9.4217650543397258E-2</v>
      </c>
      <c r="Y99">
        <v>9.4217650543397258E-2</v>
      </c>
      <c r="Z99">
        <v>9.4217650543397258E-2</v>
      </c>
      <c r="AA99">
        <v>9.4217650543397258E-2</v>
      </c>
      <c r="AB99">
        <v>9.4217650543397258E-2</v>
      </c>
      <c r="AC99">
        <v>9.4217650543397258E-2</v>
      </c>
      <c r="AD99">
        <v>9.4217650543397258E-2</v>
      </c>
      <c r="AE99">
        <v>9.4217650543397258E-2</v>
      </c>
      <c r="AF99">
        <v>9.4217650543397258E-2</v>
      </c>
      <c r="AG99">
        <v>9.4217650543397258E-2</v>
      </c>
      <c r="AH99">
        <v>9.4217650543397258E-2</v>
      </c>
      <c r="AI99">
        <v>9.4217650543397258E-2</v>
      </c>
      <c r="AJ99">
        <v>9.4217650543397258E-2</v>
      </c>
      <c r="AK99">
        <v>9.4217650543397258E-2</v>
      </c>
      <c r="AL99">
        <v>9.4217650543397258E-2</v>
      </c>
      <c r="AM99">
        <v>9.4217650543397258E-2</v>
      </c>
      <c r="AN99">
        <v>9.4217650543397258E-2</v>
      </c>
      <c r="AO99">
        <v>9.4217650543397258E-2</v>
      </c>
      <c r="AP99">
        <v>9.4217650543397258E-2</v>
      </c>
      <c r="AQ99">
        <v>9.4217650543397258E-2</v>
      </c>
      <c r="AR99">
        <v>9.4217650543397258E-2</v>
      </c>
      <c r="AS99">
        <v>9.4217650543397258E-2</v>
      </c>
      <c r="AT99">
        <v>9.4217650543397258E-2</v>
      </c>
      <c r="AU99">
        <v>9.4217650543397258E-2</v>
      </c>
      <c r="AV99">
        <v>9.4217650543397258E-2</v>
      </c>
      <c r="AW99">
        <v>9.4217650543397258E-2</v>
      </c>
      <c r="AX99">
        <v>9.4217650543397258E-2</v>
      </c>
      <c r="AY99">
        <v>9.4217650543397258E-2</v>
      </c>
      <c r="AZ99">
        <v>9.4217650543397258E-2</v>
      </c>
      <c r="BA99">
        <v>9.4217650543397258E-2</v>
      </c>
      <c r="BB99">
        <v>9.4217650543397258E-2</v>
      </c>
      <c r="BC99">
        <v>9.4217650543397258E-2</v>
      </c>
      <c r="BD99">
        <v>9.4217650543397258E-2</v>
      </c>
      <c r="BE99">
        <v>8.762770943384468E-2</v>
      </c>
      <c r="BF99">
        <v>8.6156373576493098E-2</v>
      </c>
      <c r="BG99">
        <v>8.4602351055160133E-2</v>
      </c>
      <c r="BH99">
        <v>8.3876007396755325E-2</v>
      </c>
      <c r="BI99">
        <v>8.1863275486590142E-2</v>
      </c>
      <c r="BJ99">
        <v>8.1863275486590142E-2</v>
      </c>
      <c r="BK99">
        <v>8.1112089057402914E-2</v>
      </c>
      <c r="BL99">
        <v>7.9335161584264041E-2</v>
      </c>
      <c r="BM99">
        <v>7.1405030770130301E-2</v>
      </c>
      <c r="BN99">
        <v>5.516411295064963E-2</v>
      </c>
      <c r="BO99">
        <v>3.9951835393867895E-2</v>
      </c>
      <c r="BP99">
        <v>1.8922960131006056E-2</v>
      </c>
      <c r="BQ99">
        <v>9.9603125824795948E-3</v>
      </c>
      <c r="BR99">
        <v>4.2424174249376901E-3</v>
      </c>
      <c r="BS99">
        <v>0</v>
      </c>
      <c r="BT99">
        <v>1.5377952670819636E-2</v>
      </c>
      <c r="BU99">
        <v>3.817827854858398E-2</v>
      </c>
    </row>
    <row r="100" spans="1:73" x14ac:dyDescent="0.25">
      <c r="A100">
        <v>1442</v>
      </c>
      <c r="B100">
        <v>529.36084371553943</v>
      </c>
      <c r="C100">
        <v>1.188843885644819E-3</v>
      </c>
      <c r="D100">
        <v>30</v>
      </c>
      <c r="E100">
        <v>751</v>
      </c>
      <c r="F100">
        <v>-691</v>
      </c>
      <c r="G100">
        <v>0</v>
      </c>
      <c r="H100">
        <v>9.1079312814397093E-4</v>
      </c>
      <c r="I100">
        <v>5.619522537867014E-3</v>
      </c>
      <c r="J100">
        <v>1.5682765197399345E-2</v>
      </c>
      <c r="K100">
        <v>3.8461849960456894E-2</v>
      </c>
      <c r="L100">
        <v>5.7084501093664509E-2</v>
      </c>
      <c r="M100">
        <v>7.2282356341008339E-2</v>
      </c>
      <c r="N100">
        <v>7.7960260108161955E-2</v>
      </c>
      <c r="O100">
        <v>7.9947800685305326E-2</v>
      </c>
      <c r="P100">
        <v>8.1633270582450013E-2</v>
      </c>
      <c r="Q100">
        <v>8.4854944715316141E-2</v>
      </c>
      <c r="R100">
        <v>8.8047717420558974E-2</v>
      </c>
      <c r="S100">
        <v>8.8816553319489497E-2</v>
      </c>
      <c r="T100">
        <v>8.8816553319489497E-2</v>
      </c>
      <c r="U100">
        <v>9.009235735472873E-2</v>
      </c>
      <c r="V100">
        <v>9.5406494429042074E-2</v>
      </c>
      <c r="W100">
        <v>9.5406494429042074E-2</v>
      </c>
      <c r="X100">
        <v>9.5406494429042074E-2</v>
      </c>
      <c r="Y100">
        <v>9.5406494429042074E-2</v>
      </c>
      <c r="Z100">
        <v>9.5406494429042074E-2</v>
      </c>
      <c r="AA100">
        <v>9.5406494429042074E-2</v>
      </c>
      <c r="AB100">
        <v>9.5406494429042074E-2</v>
      </c>
      <c r="AC100">
        <v>9.5406494429042074E-2</v>
      </c>
      <c r="AD100">
        <v>9.5406494429042074E-2</v>
      </c>
      <c r="AE100">
        <v>9.5406494429042074E-2</v>
      </c>
      <c r="AF100">
        <v>9.5406494429042074E-2</v>
      </c>
      <c r="AG100">
        <v>9.5406494429042074E-2</v>
      </c>
      <c r="AH100">
        <v>9.5406494429042074E-2</v>
      </c>
      <c r="AI100">
        <v>9.5406494429042074E-2</v>
      </c>
      <c r="AJ100">
        <v>9.5406494429042074E-2</v>
      </c>
      <c r="AK100">
        <v>9.5406494429042074E-2</v>
      </c>
      <c r="AL100">
        <v>9.5406494429042074E-2</v>
      </c>
      <c r="AM100">
        <v>9.5406494429042074E-2</v>
      </c>
      <c r="AN100">
        <v>9.5406494429042074E-2</v>
      </c>
      <c r="AO100">
        <v>9.5406494429042074E-2</v>
      </c>
      <c r="AP100">
        <v>9.5406494429042074E-2</v>
      </c>
      <c r="AQ100">
        <v>9.5406494429042074E-2</v>
      </c>
      <c r="AR100">
        <v>9.5406494429042074E-2</v>
      </c>
      <c r="AS100">
        <v>9.5406494429042074E-2</v>
      </c>
      <c r="AT100">
        <v>9.5406494429042074E-2</v>
      </c>
      <c r="AU100">
        <v>9.5406494429042074E-2</v>
      </c>
      <c r="AV100">
        <v>9.5406494429042074E-2</v>
      </c>
      <c r="AW100">
        <v>9.5406494429042074E-2</v>
      </c>
      <c r="AX100">
        <v>9.5406494429042074E-2</v>
      </c>
      <c r="AY100">
        <v>9.5406494429042074E-2</v>
      </c>
      <c r="AZ100">
        <v>9.5406494429042074E-2</v>
      </c>
      <c r="BA100">
        <v>9.5406494429042074E-2</v>
      </c>
      <c r="BB100">
        <v>9.5406494429042074E-2</v>
      </c>
      <c r="BC100">
        <v>9.5406494429042074E-2</v>
      </c>
      <c r="BD100">
        <v>9.5406494429042074E-2</v>
      </c>
      <c r="BE100">
        <v>8.8816553319489497E-2</v>
      </c>
      <c r="BF100">
        <v>8.7345217462137914E-2</v>
      </c>
      <c r="BG100">
        <v>8.5791194940804949E-2</v>
      </c>
      <c r="BH100">
        <v>8.5064851282400142E-2</v>
      </c>
      <c r="BI100">
        <v>8.3052119372234959E-2</v>
      </c>
      <c r="BJ100">
        <v>8.3052119372234959E-2</v>
      </c>
      <c r="BK100">
        <v>8.230093294304773E-2</v>
      </c>
      <c r="BL100">
        <v>8.0524005469908858E-2</v>
      </c>
      <c r="BM100">
        <v>7.2593874655775117E-2</v>
      </c>
      <c r="BN100">
        <v>5.6352956836294446E-2</v>
      </c>
      <c r="BO100">
        <v>4.1140679279512711E-2</v>
      </c>
      <c r="BP100">
        <v>1.8922960131006056E-2</v>
      </c>
      <c r="BQ100">
        <v>9.9603125824795948E-3</v>
      </c>
      <c r="BR100">
        <v>4.2424174249376901E-3</v>
      </c>
      <c r="BS100">
        <v>0</v>
      </c>
      <c r="BT100">
        <v>1.6181706259074835E-2</v>
      </c>
      <c r="BU100">
        <v>3.2707909522561307E-2</v>
      </c>
    </row>
    <row r="101" spans="1:73" x14ac:dyDescent="0.25">
      <c r="A101">
        <v>1442</v>
      </c>
      <c r="B101">
        <v>515.47158976991682</v>
      </c>
      <c r="C101">
        <v>1.1576512599992873E-3</v>
      </c>
      <c r="D101">
        <v>20</v>
      </c>
      <c r="E101">
        <v>741</v>
      </c>
      <c r="F101">
        <v>-701</v>
      </c>
      <c r="G101">
        <v>0</v>
      </c>
      <c r="H101">
        <v>9.1079312814397093E-4</v>
      </c>
      <c r="I101">
        <v>5.619522537867014E-3</v>
      </c>
      <c r="J101">
        <v>1.5682765197399345E-2</v>
      </c>
      <c r="K101">
        <v>3.8461849960456894E-2</v>
      </c>
      <c r="L101">
        <v>5.7084501093664509E-2</v>
      </c>
      <c r="M101">
        <v>7.344000760100762E-2</v>
      </c>
      <c r="N101">
        <v>7.9117911368161237E-2</v>
      </c>
      <c r="O101">
        <v>8.1105451945304607E-2</v>
      </c>
      <c r="P101">
        <v>8.2790921842449294E-2</v>
      </c>
      <c r="Q101">
        <v>8.6012595975315423E-2</v>
      </c>
      <c r="R101">
        <v>8.9205368680558256E-2</v>
      </c>
      <c r="S101">
        <v>8.9974204579488778E-2</v>
      </c>
      <c r="T101">
        <v>8.9974204579488778E-2</v>
      </c>
      <c r="U101">
        <v>9.1250008614728012E-2</v>
      </c>
      <c r="V101">
        <v>9.6564145689041356E-2</v>
      </c>
      <c r="W101">
        <v>9.6564145689041356E-2</v>
      </c>
      <c r="X101">
        <v>9.6564145689041356E-2</v>
      </c>
      <c r="Y101">
        <v>9.6564145689041356E-2</v>
      </c>
      <c r="Z101">
        <v>9.6564145689041356E-2</v>
      </c>
      <c r="AA101">
        <v>9.6564145689041356E-2</v>
      </c>
      <c r="AB101">
        <v>9.6564145689041356E-2</v>
      </c>
      <c r="AC101">
        <v>9.6564145689041356E-2</v>
      </c>
      <c r="AD101">
        <v>9.6564145689041356E-2</v>
      </c>
      <c r="AE101">
        <v>9.6564145689041356E-2</v>
      </c>
      <c r="AF101">
        <v>9.6564145689041356E-2</v>
      </c>
      <c r="AG101">
        <v>9.6564145689041356E-2</v>
      </c>
      <c r="AH101">
        <v>9.6564145689041356E-2</v>
      </c>
      <c r="AI101">
        <v>9.6564145689041356E-2</v>
      </c>
      <c r="AJ101">
        <v>9.6564145689041356E-2</v>
      </c>
      <c r="AK101">
        <v>9.6564145689041356E-2</v>
      </c>
      <c r="AL101">
        <v>9.6564145689041356E-2</v>
      </c>
      <c r="AM101">
        <v>9.6564145689041356E-2</v>
      </c>
      <c r="AN101">
        <v>9.6564145689041356E-2</v>
      </c>
      <c r="AO101">
        <v>9.6564145689041356E-2</v>
      </c>
      <c r="AP101">
        <v>9.6564145689041356E-2</v>
      </c>
      <c r="AQ101">
        <v>9.6564145689041356E-2</v>
      </c>
      <c r="AR101">
        <v>9.6564145689041356E-2</v>
      </c>
      <c r="AS101">
        <v>9.6564145689041356E-2</v>
      </c>
      <c r="AT101">
        <v>9.6564145689041356E-2</v>
      </c>
      <c r="AU101">
        <v>9.6564145689041356E-2</v>
      </c>
      <c r="AV101">
        <v>9.6564145689041356E-2</v>
      </c>
      <c r="AW101">
        <v>9.6564145689041356E-2</v>
      </c>
      <c r="AX101">
        <v>9.6564145689041356E-2</v>
      </c>
      <c r="AY101">
        <v>9.6564145689041356E-2</v>
      </c>
      <c r="AZ101">
        <v>9.6564145689041356E-2</v>
      </c>
      <c r="BA101">
        <v>9.6564145689041356E-2</v>
      </c>
      <c r="BB101">
        <v>9.6564145689041356E-2</v>
      </c>
      <c r="BC101">
        <v>9.6564145689041356E-2</v>
      </c>
      <c r="BD101">
        <v>9.6564145689041356E-2</v>
      </c>
      <c r="BE101">
        <v>8.9974204579488778E-2</v>
      </c>
      <c r="BF101">
        <v>8.8502868722137196E-2</v>
      </c>
      <c r="BG101">
        <v>8.6948846200804231E-2</v>
      </c>
      <c r="BH101">
        <v>8.6222502542399423E-2</v>
      </c>
      <c r="BI101">
        <v>8.420977063223424E-2</v>
      </c>
      <c r="BJ101">
        <v>8.420977063223424E-2</v>
      </c>
      <c r="BK101">
        <v>8.3458584203047012E-2</v>
      </c>
      <c r="BL101">
        <v>8.1681656729908139E-2</v>
      </c>
      <c r="BM101">
        <v>7.3751525915774399E-2</v>
      </c>
      <c r="BN101">
        <v>5.7510608096293735E-2</v>
      </c>
      <c r="BO101">
        <v>4.1140679279512711E-2</v>
      </c>
      <c r="BP101">
        <v>1.8922960131006056E-2</v>
      </c>
      <c r="BQ101">
        <v>9.9603125824795948E-3</v>
      </c>
      <c r="BR101">
        <v>4.2424174249376901E-3</v>
      </c>
      <c r="BS101">
        <v>0</v>
      </c>
      <c r="BT101">
        <v>1.6925546295430888E-2</v>
      </c>
      <c r="BU101">
        <v>2.6629721715869428E-2</v>
      </c>
    </row>
    <row r="102" spans="1:73" x14ac:dyDescent="0.25">
      <c r="A102">
        <v>1440</v>
      </c>
      <c r="B102">
        <v>538.80724704083548</v>
      </c>
      <c r="C102">
        <v>1.2100587128613329E-3</v>
      </c>
      <c r="D102">
        <v>10</v>
      </c>
      <c r="E102">
        <v>730</v>
      </c>
      <c r="F102">
        <v>-710</v>
      </c>
      <c r="G102">
        <v>0</v>
      </c>
      <c r="H102">
        <v>9.1079312814397093E-4</v>
      </c>
      <c r="I102">
        <v>5.619522537867014E-3</v>
      </c>
      <c r="J102">
        <v>1.5682765197399345E-2</v>
      </c>
      <c r="K102">
        <v>3.8461849960456894E-2</v>
      </c>
      <c r="L102">
        <v>5.7084501093664509E-2</v>
      </c>
      <c r="M102">
        <v>7.465006631386896E-2</v>
      </c>
      <c r="N102">
        <v>8.0327970081022576E-2</v>
      </c>
      <c r="O102">
        <v>8.2315510658165947E-2</v>
      </c>
      <c r="P102">
        <v>8.4000980555310634E-2</v>
      </c>
      <c r="Q102">
        <v>8.7222654688176762E-2</v>
      </c>
      <c r="R102">
        <v>9.0415427393419595E-2</v>
      </c>
      <c r="S102">
        <v>9.1184263292350118E-2</v>
      </c>
      <c r="T102">
        <v>9.1184263292350118E-2</v>
      </c>
      <c r="U102">
        <v>9.2460067327589351E-2</v>
      </c>
      <c r="V102">
        <v>9.7774204401902695E-2</v>
      </c>
      <c r="W102">
        <v>9.7774204401902695E-2</v>
      </c>
      <c r="X102">
        <v>9.7774204401902695E-2</v>
      </c>
      <c r="Y102">
        <v>9.7774204401902695E-2</v>
      </c>
      <c r="Z102">
        <v>9.7774204401902695E-2</v>
      </c>
      <c r="AA102">
        <v>9.7774204401902695E-2</v>
      </c>
      <c r="AB102">
        <v>9.7774204401902695E-2</v>
      </c>
      <c r="AC102">
        <v>9.7774204401902695E-2</v>
      </c>
      <c r="AD102">
        <v>9.7774204401902695E-2</v>
      </c>
      <c r="AE102">
        <v>9.7774204401902695E-2</v>
      </c>
      <c r="AF102">
        <v>9.7774204401902695E-2</v>
      </c>
      <c r="AG102">
        <v>9.7774204401902695E-2</v>
      </c>
      <c r="AH102">
        <v>9.7774204401902695E-2</v>
      </c>
      <c r="AI102">
        <v>9.7774204401902695E-2</v>
      </c>
      <c r="AJ102">
        <v>9.7774204401902695E-2</v>
      </c>
      <c r="AK102">
        <v>9.7774204401902695E-2</v>
      </c>
      <c r="AL102">
        <v>9.7774204401902695E-2</v>
      </c>
      <c r="AM102">
        <v>9.7774204401902695E-2</v>
      </c>
      <c r="AN102">
        <v>9.7774204401902695E-2</v>
      </c>
      <c r="AO102">
        <v>9.7774204401902695E-2</v>
      </c>
      <c r="AP102">
        <v>9.7774204401902695E-2</v>
      </c>
      <c r="AQ102">
        <v>9.7774204401902695E-2</v>
      </c>
      <c r="AR102">
        <v>9.7774204401902695E-2</v>
      </c>
      <c r="AS102">
        <v>9.7774204401902695E-2</v>
      </c>
      <c r="AT102">
        <v>9.7774204401902695E-2</v>
      </c>
      <c r="AU102">
        <v>9.7774204401902695E-2</v>
      </c>
      <c r="AV102">
        <v>9.7774204401902695E-2</v>
      </c>
      <c r="AW102">
        <v>9.7774204401902695E-2</v>
      </c>
      <c r="AX102">
        <v>9.7774204401902695E-2</v>
      </c>
      <c r="AY102">
        <v>9.7774204401902695E-2</v>
      </c>
      <c r="AZ102">
        <v>9.7774204401902695E-2</v>
      </c>
      <c r="BA102">
        <v>9.7774204401902695E-2</v>
      </c>
      <c r="BB102">
        <v>9.7774204401902695E-2</v>
      </c>
      <c r="BC102">
        <v>9.7774204401902695E-2</v>
      </c>
      <c r="BD102">
        <v>9.7774204401902695E-2</v>
      </c>
      <c r="BE102">
        <v>9.1184263292350118E-2</v>
      </c>
      <c r="BF102">
        <v>8.9712927434998535E-2</v>
      </c>
      <c r="BG102">
        <v>8.815890491366557E-2</v>
      </c>
      <c r="BH102">
        <v>8.7432561255260763E-2</v>
      </c>
      <c r="BI102">
        <v>8.541982934509558E-2</v>
      </c>
      <c r="BJ102">
        <v>8.541982934509558E-2</v>
      </c>
      <c r="BK102">
        <v>8.4668642915908351E-2</v>
      </c>
      <c r="BL102">
        <v>8.2891715442769479E-2</v>
      </c>
      <c r="BM102">
        <v>7.4961584628635738E-2</v>
      </c>
      <c r="BN102">
        <v>5.8720666809155067E-2</v>
      </c>
      <c r="BO102">
        <v>4.1140679279512711E-2</v>
      </c>
      <c r="BP102">
        <v>1.8922960131006056E-2</v>
      </c>
      <c r="BQ102">
        <v>9.9603125824795948E-3</v>
      </c>
      <c r="BR102">
        <v>4.2424174249376901E-3</v>
      </c>
      <c r="BS102">
        <v>0</v>
      </c>
      <c r="BT102">
        <v>1.7871227117822755E-2</v>
      </c>
      <c r="BU102">
        <v>2.1411788282147529E-2</v>
      </c>
    </row>
    <row r="103" spans="1:73" x14ac:dyDescent="0.25">
      <c r="A103">
        <v>1440</v>
      </c>
      <c r="B103">
        <v>547.85381790790166</v>
      </c>
      <c r="C103">
        <v>1.2303755923378653E-3</v>
      </c>
      <c r="D103">
        <v>0</v>
      </c>
      <c r="E103">
        <v>720</v>
      </c>
      <c r="F103">
        <v>-720</v>
      </c>
      <c r="G103">
        <v>0</v>
      </c>
      <c r="H103">
        <v>9.1079312814397093E-4</v>
      </c>
      <c r="I103">
        <v>5.619522537867014E-3</v>
      </c>
      <c r="J103">
        <v>1.5682765197399345E-2</v>
      </c>
      <c r="K103">
        <v>3.8461849960456894E-2</v>
      </c>
      <c r="L103">
        <v>5.7084501093664509E-2</v>
      </c>
      <c r="M103">
        <v>7.5880441906206825E-2</v>
      </c>
      <c r="N103">
        <v>8.1558345673360441E-2</v>
      </c>
      <c r="O103">
        <v>8.3545886250503812E-2</v>
      </c>
      <c r="P103">
        <v>8.5231356147648499E-2</v>
      </c>
      <c r="Q103">
        <v>8.8453030280514627E-2</v>
      </c>
      <c r="R103">
        <v>9.164580298575746E-2</v>
      </c>
      <c r="S103">
        <v>9.2414638884687983E-2</v>
      </c>
      <c r="T103">
        <v>9.2414638884687983E-2</v>
      </c>
      <c r="U103">
        <v>9.3690442919927217E-2</v>
      </c>
      <c r="V103">
        <v>9.900457999424056E-2</v>
      </c>
      <c r="W103">
        <v>9.900457999424056E-2</v>
      </c>
      <c r="X103">
        <v>9.900457999424056E-2</v>
      </c>
      <c r="Y103">
        <v>9.900457999424056E-2</v>
      </c>
      <c r="Z103">
        <v>9.900457999424056E-2</v>
      </c>
      <c r="AA103">
        <v>9.900457999424056E-2</v>
      </c>
      <c r="AB103">
        <v>9.900457999424056E-2</v>
      </c>
      <c r="AC103">
        <v>9.900457999424056E-2</v>
      </c>
      <c r="AD103">
        <v>9.900457999424056E-2</v>
      </c>
      <c r="AE103">
        <v>9.900457999424056E-2</v>
      </c>
      <c r="AF103">
        <v>9.900457999424056E-2</v>
      </c>
      <c r="AG103">
        <v>9.900457999424056E-2</v>
      </c>
      <c r="AH103">
        <v>9.900457999424056E-2</v>
      </c>
      <c r="AI103">
        <v>9.900457999424056E-2</v>
      </c>
      <c r="AJ103">
        <v>9.900457999424056E-2</v>
      </c>
      <c r="AK103">
        <v>9.900457999424056E-2</v>
      </c>
      <c r="AL103">
        <v>9.900457999424056E-2</v>
      </c>
      <c r="AM103">
        <v>9.900457999424056E-2</v>
      </c>
      <c r="AN103">
        <v>9.900457999424056E-2</v>
      </c>
      <c r="AO103">
        <v>9.900457999424056E-2</v>
      </c>
      <c r="AP103">
        <v>9.900457999424056E-2</v>
      </c>
      <c r="AQ103">
        <v>9.900457999424056E-2</v>
      </c>
      <c r="AR103">
        <v>9.900457999424056E-2</v>
      </c>
      <c r="AS103">
        <v>9.900457999424056E-2</v>
      </c>
      <c r="AT103">
        <v>9.900457999424056E-2</v>
      </c>
      <c r="AU103">
        <v>9.900457999424056E-2</v>
      </c>
      <c r="AV103">
        <v>9.900457999424056E-2</v>
      </c>
      <c r="AW103">
        <v>9.900457999424056E-2</v>
      </c>
      <c r="AX103">
        <v>9.900457999424056E-2</v>
      </c>
      <c r="AY103">
        <v>9.900457999424056E-2</v>
      </c>
      <c r="AZ103">
        <v>9.900457999424056E-2</v>
      </c>
      <c r="BA103">
        <v>9.900457999424056E-2</v>
      </c>
      <c r="BB103">
        <v>9.900457999424056E-2</v>
      </c>
      <c r="BC103">
        <v>9.900457999424056E-2</v>
      </c>
      <c r="BD103">
        <v>9.900457999424056E-2</v>
      </c>
      <c r="BE103">
        <v>9.2414638884687983E-2</v>
      </c>
      <c r="BF103">
        <v>9.09433030273364E-2</v>
      </c>
      <c r="BG103">
        <v>8.9389280506003435E-2</v>
      </c>
      <c r="BH103">
        <v>8.8662936847598628E-2</v>
      </c>
      <c r="BI103">
        <v>8.6650204937433445E-2</v>
      </c>
      <c r="BJ103">
        <v>8.6650204937433445E-2</v>
      </c>
      <c r="BK103">
        <v>8.5899018508246217E-2</v>
      </c>
      <c r="BL103">
        <v>8.4122091035107344E-2</v>
      </c>
      <c r="BM103">
        <v>7.6191960220973604E-2</v>
      </c>
      <c r="BN103">
        <v>5.8720666809155067E-2</v>
      </c>
      <c r="BO103">
        <v>4.1140679279512711E-2</v>
      </c>
      <c r="BP103">
        <v>1.8922960131006056E-2</v>
      </c>
      <c r="BQ103">
        <v>9.9603125824795948E-3</v>
      </c>
      <c r="BR103">
        <v>4.2424174249376901E-3</v>
      </c>
      <c r="BS103">
        <v>0</v>
      </c>
      <c r="BT103">
        <v>1.9996191102535935E-2</v>
      </c>
      <c r="BU103">
        <v>1.8443924953504651E-2</v>
      </c>
    </row>
    <row r="104" spans="1:73" x14ac:dyDescent="0.25">
      <c r="A104">
        <v>1440</v>
      </c>
      <c r="B104">
        <v>517.57385520817058</v>
      </c>
      <c r="C104">
        <v>1.1623725487797877E-3</v>
      </c>
      <c r="D104">
        <v>-10</v>
      </c>
      <c r="E104">
        <v>710</v>
      </c>
      <c r="F104">
        <v>-730</v>
      </c>
      <c r="G104">
        <v>0</v>
      </c>
      <c r="H104">
        <v>9.1079312814397093E-4</v>
      </c>
      <c r="I104">
        <v>5.619522537867014E-3</v>
      </c>
      <c r="J104">
        <v>1.5682765197399345E-2</v>
      </c>
      <c r="K104">
        <v>3.8461849960456894E-2</v>
      </c>
      <c r="L104">
        <v>5.8246873642444297E-2</v>
      </c>
      <c r="M104">
        <v>7.7042814454986619E-2</v>
      </c>
      <c r="N104">
        <v>8.2720718222140235E-2</v>
      </c>
      <c r="O104">
        <v>8.4708258799283606E-2</v>
      </c>
      <c r="P104">
        <v>8.6393728696428293E-2</v>
      </c>
      <c r="Q104">
        <v>8.9615402829294422E-2</v>
      </c>
      <c r="R104">
        <v>9.2808175534537254E-2</v>
      </c>
      <c r="S104">
        <v>9.3577011433467777E-2</v>
      </c>
      <c r="T104">
        <v>9.3577011433467777E-2</v>
      </c>
      <c r="U104">
        <v>9.4852815468707011E-2</v>
      </c>
      <c r="V104">
        <v>0.10016695254302035</v>
      </c>
      <c r="W104">
        <v>0.10016695254302035</v>
      </c>
      <c r="X104">
        <v>0.10016695254302035</v>
      </c>
      <c r="Y104">
        <v>0.10016695254302035</v>
      </c>
      <c r="Z104">
        <v>0.10016695254302035</v>
      </c>
      <c r="AA104">
        <v>0.10016695254302035</v>
      </c>
      <c r="AB104">
        <v>0.10016695254302035</v>
      </c>
      <c r="AC104">
        <v>0.10016695254302035</v>
      </c>
      <c r="AD104">
        <v>0.10016695254302035</v>
      </c>
      <c r="AE104">
        <v>0.10016695254302035</v>
      </c>
      <c r="AF104">
        <v>0.10016695254302035</v>
      </c>
      <c r="AG104">
        <v>0.10016695254302035</v>
      </c>
      <c r="AH104">
        <v>0.10016695254302035</v>
      </c>
      <c r="AI104">
        <v>0.10016695254302035</v>
      </c>
      <c r="AJ104">
        <v>0.10016695254302035</v>
      </c>
      <c r="AK104">
        <v>0.10016695254302035</v>
      </c>
      <c r="AL104">
        <v>0.10016695254302035</v>
      </c>
      <c r="AM104">
        <v>0.10016695254302035</v>
      </c>
      <c r="AN104">
        <v>0.10016695254302035</v>
      </c>
      <c r="AO104">
        <v>0.10016695254302035</v>
      </c>
      <c r="AP104">
        <v>0.10016695254302035</v>
      </c>
      <c r="AQ104">
        <v>0.10016695254302035</v>
      </c>
      <c r="AR104">
        <v>0.10016695254302035</v>
      </c>
      <c r="AS104">
        <v>0.10016695254302035</v>
      </c>
      <c r="AT104">
        <v>0.10016695254302035</v>
      </c>
      <c r="AU104">
        <v>0.10016695254302035</v>
      </c>
      <c r="AV104">
        <v>0.10016695254302035</v>
      </c>
      <c r="AW104">
        <v>0.10016695254302035</v>
      </c>
      <c r="AX104">
        <v>0.10016695254302035</v>
      </c>
      <c r="AY104">
        <v>0.10016695254302035</v>
      </c>
      <c r="AZ104">
        <v>0.10016695254302035</v>
      </c>
      <c r="BA104">
        <v>0.10016695254302035</v>
      </c>
      <c r="BB104">
        <v>0.10016695254302035</v>
      </c>
      <c r="BC104">
        <v>0.10016695254302035</v>
      </c>
      <c r="BD104">
        <v>0.10016695254302035</v>
      </c>
      <c r="BE104">
        <v>9.3577011433467777E-2</v>
      </c>
      <c r="BF104">
        <v>9.2105675576116194E-2</v>
      </c>
      <c r="BG104">
        <v>9.0551653054783229E-2</v>
      </c>
      <c r="BH104">
        <v>8.9825309396378422E-2</v>
      </c>
      <c r="BI104">
        <v>8.7812577486213239E-2</v>
      </c>
      <c r="BJ104">
        <v>8.7812577486213239E-2</v>
      </c>
      <c r="BK104">
        <v>8.7061391057026011E-2</v>
      </c>
      <c r="BL104">
        <v>8.5284463583887138E-2</v>
      </c>
      <c r="BM104">
        <v>7.7354332769753398E-2</v>
      </c>
      <c r="BN104">
        <v>5.8720666809155067E-2</v>
      </c>
      <c r="BO104">
        <v>4.1140679279512711E-2</v>
      </c>
      <c r="BP104">
        <v>1.8922960131006056E-2</v>
      </c>
      <c r="BQ104">
        <v>9.9603125824795948E-3</v>
      </c>
      <c r="BR104">
        <v>4.2424174249376901E-3</v>
      </c>
      <c r="BS104">
        <v>0</v>
      </c>
      <c r="BT104">
        <v>2.2121155087249114E-2</v>
      </c>
      <c r="BU104">
        <v>1.5476061624861787E-2</v>
      </c>
    </row>
    <row r="105" spans="1:73" x14ac:dyDescent="0.25">
      <c r="A105">
        <v>1440</v>
      </c>
      <c r="B105">
        <v>522.08623524610084</v>
      </c>
      <c r="C105">
        <v>1.1725064970713652E-3</v>
      </c>
      <c r="D105">
        <v>-20</v>
      </c>
      <c r="E105">
        <v>700</v>
      </c>
      <c r="F105">
        <v>-740</v>
      </c>
      <c r="G105">
        <v>0</v>
      </c>
      <c r="H105">
        <v>9.1079312814397093E-4</v>
      </c>
      <c r="I105">
        <v>5.619522537867014E-3</v>
      </c>
      <c r="J105">
        <v>1.5682765197399345E-2</v>
      </c>
      <c r="K105">
        <v>3.8461849960456894E-2</v>
      </c>
      <c r="L105">
        <v>5.9419380139515664E-2</v>
      </c>
      <c r="M105">
        <v>7.8215320952057979E-2</v>
      </c>
      <c r="N105">
        <v>8.3893224719211595E-2</v>
      </c>
      <c r="O105">
        <v>8.5880765296354966E-2</v>
      </c>
      <c r="P105">
        <v>8.7566235193499653E-2</v>
      </c>
      <c r="Q105">
        <v>9.0787909326365782E-2</v>
      </c>
      <c r="R105">
        <v>9.3980682031608614E-2</v>
      </c>
      <c r="S105">
        <v>9.4749517930539137E-2</v>
      </c>
      <c r="T105">
        <v>9.4749517930539137E-2</v>
      </c>
      <c r="U105">
        <v>9.6025321965778371E-2</v>
      </c>
      <c r="V105">
        <v>0.10133945904009171</v>
      </c>
      <c r="W105">
        <v>0.10133945904009171</v>
      </c>
      <c r="X105">
        <v>0.10133945904009171</v>
      </c>
      <c r="Y105">
        <v>0.10133945904009171</v>
      </c>
      <c r="Z105">
        <v>0.10133945904009171</v>
      </c>
      <c r="AA105">
        <v>0.10133945904009171</v>
      </c>
      <c r="AB105">
        <v>0.10133945904009171</v>
      </c>
      <c r="AC105">
        <v>0.10133945904009171</v>
      </c>
      <c r="AD105">
        <v>0.10133945904009171</v>
      </c>
      <c r="AE105">
        <v>0.10133945904009171</v>
      </c>
      <c r="AF105">
        <v>0.10133945904009171</v>
      </c>
      <c r="AG105">
        <v>0.10133945904009171</v>
      </c>
      <c r="AH105">
        <v>0.10133945904009171</v>
      </c>
      <c r="AI105">
        <v>0.10133945904009171</v>
      </c>
      <c r="AJ105">
        <v>0.10133945904009171</v>
      </c>
      <c r="AK105">
        <v>0.10133945904009171</v>
      </c>
      <c r="AL105">
        <v>0.10133945904009171</v>
      </c>
      <c r="AM105">
        <v>0.10133945904009171</v>
      </c>
      <c r="AN105">
        <v>0.10133945904009171</v>
      </c>
      <c r="AO105">
        <v>0.10133945904009171</v>
      </c>
      <c r="AP105">
        <v>0.10133945904009171</v>
      </c>
      <c r="AQ105">
        <v>0.10133945904009171</v>
      </c>
      <c r="AR105">
        <v>0.10133945904009171</v>
      </c>
      <c r="AS105">
        <v>0.10133945904009171</v>
      </c>
      <c r="AT105">
        <v>0.10133945904009171</v>
      </c>
      <c r="AU105">
        <v>0.10133945904009171</v>
      </c>
      <c r="AV105">
        <v>0.10133945904009171</v>
      </c>
      <c r="AW105">
        <v>0.10133945904009171</v>
      </c>
      <c r="AX105">
        <v>0.10133945904009171</v>
      </c>
      <c r="AY105">
        <v>0.10133945904009171</v>
      </c>
      <c r="AZ105">
        <v>0.10133945904009171</v>
      </c>
      <c r="BA105">
        <v>0.10133945904009171</v>
      </c>
      <c r="BB105">
        <v>0.10133945904009171</v>
      </c>
      <c r="BC105">
        <v>0.10133945904009171</v>
      </c>
      <c r="BD105">
        <v>0.10133945904009171</v>
      </c>
      <c r="BE105">
        <v>9.4749517930539137E-2</v>
      </c>
      <c r="BF105">
        <v>9.3278182073187554E-2</v>
      </c>
      <c r="BG105">
        <v>9.1724159551854589E-2</v>
      </c>
      <c r="BH105">
        <v>9.0997815893449782E-2</v>
      </c>
      <c r="BI105">
        <v>8.8985083983284599E-2</v>
      </c>
      <c r="BJ105">
        <v>8.8985083983284599E-2</v>
      </c>
      <c r="BK105">
        <v>8.8233897554097371E-2</v>
      </c>
      <c r="BL105">
        <v>8.6456970080958498E-2</v>
      </c>
      <c r="BM105">
        <v>7.8526839266824758E-2</v>
      </c>
      <c r="BN105">
        <v>5.8720666809155067E-2</v>
      </c>
      <c r="BO105">
        <v>4.1140679279512711E-2</v>
      </c>
      <c r="BP105">
        <v>1.8922960131006056E-2</v>
      </c>
      <c r="BQ105">
        <v>9.9603125824795948E-3</v>
      </c>
      <c r="BR105">
        <v>4.2424174249376901E-3</v>
      </c>
      <c r="BS105">
        <v>0</v>
      </c>
      <c r="BT105">
        <v>2.6838306033027171E-2</v>
      </c>
      <c r="BU105">
        <v>1.4350474745618583E-2</v>
      </c>
    </row>
    <row r="106" spans="1:73" x14ac:dyDescent="0.25">
      <c r="A106">
        <v>1433</v>
      </c>
      <c r="B106">
        <v>487.99081590229963</v>
      </c>
      <c r="C106">
        <v>1.0959346627610138E-3</v>
      </c>
      <c r="D106">
        <v>-30</v>
      </c>
      <c r="E106">
        <v>686.5</v>
      </c>
      <c r="F106">
        <v>-746.5</v>
      </c>
      <c r="G106">
        <v>0</v>
      </c>
      <c r="H106">
        <v>9.1079312814397093E-4</v>
      </c>
      <c r="I106">
        <v>5.619522537867014E-3</v>
      </c>
      <c r="J106">
        <v>1.5682765197399345E-2</v>
      </c>
      <c r="K106">
        <v>3.8461849960456894E-2</v>
      </c>
      <c r="L106">
        <v>6.0515314802276676E-2</v>
      </c>
      <c r="M106">
        <v>7.9311255614818998E-2</v>
      </c>
      <c r="N106">
        <v>8.4989159381972615E-2</v>
      </c>
      <c r="O106">
        <v>8.6976699959115986E-2</v>
      </c>
      <c r="P106">
        <v>8.8662169856260672E-2</v>
      </c>
      <c r="Q106">
        <v>9.1883843989126801E-2</v>
      </c>
      <c r="R106">
        <v>9.5076616694369634E-2</v>
      </c>
      <c r="S106">
        <v>9.5845452593300157E-2</v>
      </c>
      <c r="T106">
        <v>9.5845452593300157E-2</v>
      </c>
      <c r="U106">
        <v>9.712125662853939E-2</v>
      </c>
      <c r="V106">
        <v>0.10243539370285273</v>
      </c>
      <c r="W106">
        <v>0.10243539370285273</v>
      </c>
      <c r="X106">
        <v>0.10243539370285273</v>
      </c>
      <c r="Y106">
        <v>0.10243539370285273</v>
      </c>
      <c r="Z106">
        <v>0.10243539370285273</v>
      </c>
      <c r="AA106">
        <v>0.10243539370285273</v>
      </c>
      <c r="AB106">
        <v>0.10243539370285273</v>
      </c>
      <c r="AC106">
        <v>0.10243539370285273</v>
      </c>
      <c r="AD106">
        <v>0.10243539370285273</v>
      </c>
      <c r="AE106">
        <v>0.10243539370285273</v>
      </c>
      <c r="AF106">
        <v>0.10243539370285273</v>
      </c>
      <c r="AG106">
        <v>0.10243539370285273</v>
      </c>
      <c r="AH106">
        <v>0.10243539370285273</v>
      </c>
      <c r="AI106">
        <v>0.10243539370285273</v>
      </c>
      <c r="AJ106">
        <v>0.10243539370285273</v>
      </c>
      <c r="AK106">
        <v>0.10243539370285273</v>
      </c>
      <c r="AL106">
        <v>0.10243539370285273</v>
      </c>
      <c r="AM106">
        <v>0.10243539370285273</v>
      </c>
      <c r="AN106">
        <v>0.10243539370285273</v>
      </c>
      <c r="AO106">
        <v>0.10243539370285273</v>
      </c>
      <c r="AP106">
        <v>0.10243539370285273</v>
      </c>
      <c r="AQ106">
        <v>0.10243539370285273</v>
      </c>
      <c r="AR106">
        <v>0.10243539370285273</v>
      </c>
      <c r="AS106">
        <v>0.10243539370285273</v>
      </c>
      <c r="AT106">
        <v>0.10243539370285273</v>
      </c>
      <c r="AU106">
        <v>0.10243539370285273</v>
      </c>
      <c r="AV106">
        <v>0.10243539370285273</v>
      </c>
      <c r="AW106">
        <v>0.10243539370285273</v>
      </c>
      <c r="AX106">
        <v>0.10243539370285273</v>
      </c>
      <c r="AY106">
        <v>0.10243539370285273</v>
      </c>
      <c r="AZ106">
        <v>0.10243539370285273</v>
      </c>
      <c r="BA106">
        <v>0.10243539370285273</v>
      </c>
      <c r="BB106">
        <v>0.10243539370285273</v>
      </c>
      <c r="BC106">
        <v>0.10243539370285273</v>
      </c>
      <c r="BD106">
        <v>0.10243539370285273</v>
      </c>
      <c r="BE106">
        <v>9.5845452593300157E-2</v>
      </c>
      <c r="BF106">
        <v>9.4374116735948574E-2</v>
      </c>
      <c r="BG106">
        <v>9.2820094214615609E-2</v>
      </c>
      <c r="BH106">
        <v>9.2093750556210802E-2</v>
      </c>
      <c r="BI106">
        <v>9.0081018646045619E-2</v>
      </c>
      <c r="BJ106">
        <v>9.0081018646045619E-2</v>
      </c>
      <c r="BK106">
        <v>8.932983221685839E-2</v>
      </c>
      <c r="BL106">
        <v>8.7552904743719517E-2</v>
      </c>
      <c r="BM106">
        <v>7.8526839266824758E-2</v>
      </c>
      <c r="BN106">
        <v>5.8720666809155067E-2</v>
      </c>
      <c r="BO106">
        <v>4.1140679279512711E-2</v>
      </c>
      <c r="BP106">
        <v>1.8922960131006056E-2</v>
      </c>
      <c r="BQ106">
        <v>9.9603125824795948E-3</v>
      </c>
      <c r="BR106">
        <v>4.2424174249376901E-3</v>
      </c>
      <c r="BS106">
        <v>0</v>
      </c>
      <c r="BT106">
        <v>3.1410671874401608E-2</v>
      </c>
      <c r="BU106">
        <v>1.3452700760312644E-2</v>
      </c>
    </row>
    <row r="107" spans="1:73" x14ac:dyDescent="0.25">
      <c r="A107">
        <v>1433</v>
      </c>
      <c r="B107">
        <v>484.38739049487907</v>
      </c>
      <c r="C107">
        <v>1.0878420538840128E-3</v>
      </c>
      <c r="D107">
        <v>-40</v>
      </c>
      <c r="E107">
        <v>676.5</v>
      </c>
      <c r="F107">
        <v>-756.5</v>
      </c>
      <c r="G107">
        <v>0</v>
      </c>
      <c r="H107">
        <v>9.1079312814397093E-4</v>
      </c>
      <c r="I107">
        <v>5.619522537867014E-3</v>
      </c>
      <c r="J107">
        <v>1.5682765197399345E-2</v>
      </c>
      <c r="K107">
        <v>3.9549692014340908E-2</v>
      </c>
      <c r="L107">
        <v>6.160315685616069E-2</v>
      </c>
      <c r="M107">
        <v>8.0399097668703012E-2</v>
      </c>
      <c r="N107">
        <v>8.6077001435856629E-2</v>
      </c>
      <c r="O107">
        <v>8.8064542013E-2</v>
      </c>
      <c r="P107">
        <v>8.9750011910144686E-2</v>
      </c>
      <c r="Q107">
        <v>9.2971686043010815E-2</v>
      </c>
      <c r="R107">
        <v>9.6164458748253648E-2</v>
      </c>
      <c r="S107">
        <v>9.6933294647184171E-2</v>
      </c>
      <c r="T107">
        <v>9.6933294647184171E-2</v>
      </c>
      <c r="U107">
        <v>9.8209098682423404E-2</v>
      </c>
      <c r="V107">
        <v>0.10352323575673675</v>
      </c>
      <c r="W107">
        <v>0.10352323575673675</v>
      </c>
      <c r="X107">
        <v>0.10352323575673675</v>
      </c>
      <c r="Y107">
        <v>0.10352323575673675</v>
      </c>
      <c r="Z107">
        <v>0.10352323575673675</v>
      </c>
      <c r="AA107">
        <v>0.10352323575673675</v>
      </c>
      <c r="AB107">
        <v>0.10352323575673675</v>
      </c>
      <c r="AC107">
        <v>0.10352323575673675</v>
      </c>
      <c r="AD107">
        <v>0.10352323575673675</v>
      </c>
      <c r="AE107">
        <v>0.10352323575673675</v>
      </c>
      <c r="AF107">
        <v>0.10352323575673675</v>
      </c>
      <c r="AG107">
        <v>0.10352323575673675</v>
      </c>
      <c r="AH107">
        <v>0.10352323575673675</v>
      </c>
      <c r="AI107">
        <v>0.10352323575673675</v>
      </c>
      <c r="AJ107">
        <v>0.10352323575673675</v>
      </c>
      <c r="AK107">
        <v>0.10352323575673675</v>
      </c>
      <c r="AL107">
        <v>0.10352323575673675</v>
      </c>
      <c r="AM107">
        <v>0.10352323575673675</v>
      </c>
      <c r="AN107">
        <v>0.10352323575673675</v>
      </c>
      <c r="AO107">
        <v>0.10352323575673675</v>
      </c>
      <c r="AP107">
        <v>0.10352323575673675</v>
      </c>
      <c r="AQ107">
        <v>0.10352323575673675</v>
      </c>
      <c r="AR107">
        <v>0.10352323575673675</v>
      </c>
      <c r="AS107">
        <v>0.10352323575673675</v>
      </c>
      <c r="AT107">
        <v>0.10352323575673675</v>
      </c>
      <c r="AU107">
        <v>0.10352323575673675</v>
      </c>
      <c r="AV107">
        <v>0.10352323575673675</v>
      </c>
      <c r="AW107">
        <v>0.10352323575673675</v>
      </c>
      <c r="AX107">
        <v>0.10352323575673675</v>
      </c>
      <c r="AY107">
        <v>0.10352323575673675</v>
      </c>
      <c r="AZ107">
        <v>0.10352323575673675</v>
      </c>
      <c r="BA107">
        <v>0.10352323575673675</v>
      </c>
      <c r="BB107">
        <v>0.10352323575673675</v>
      </c>
      <c r="BC107">
        <v>0.10352323575673675</v>
      </c>
      <c r="BD107">
        <v>0.10352323575673675</v>
      </c>
      <c r="BE107">
        <v>9.6933294647184171E-2</v>
      </c>
      <c r="BF107">
        <v>9.5461958789832588E-2</v>
      </c>
      <c r="BG107">
        <v>9.3907936268499623E-2</v>
      </c>
      <c r="BH107">
        <v>9.3181592610094816E-2</v>
      </c>
      <c r="BI107">
        <v>9.1168860699929632E-2</v>
      </c>
      <c r="BJ107">
        <v>9.1168860699929632E-2</v>
      </c>
      <c r="BK107">
        <v>9.0417674270742404E-2</v>
      </c>
      <c r="BL107">
        <v>8.8640746797603531E-2</v>
      </c>
      <c r="BM107">
        <v>7.8526839266824758E-2</v>
      </c>
      <c r="BN107">
        <v>5.8720666809155067E-2</v>
      </c>
      <c r="BO107">
        <v>4.1140679279512711E-2</v>
      </c>
      <c r="BP107">
        <v>1.8922960131006056E-2</v>
      </c>
      <c r="BQ107">
        <v>9.9603125824795948E-3</v>
      </c>
      <c r="BR107">
        <v>4.2424174249376901E-3</v>
      </c>
      <c r="BS107">
        <v>0</v>
      </c>
      <c r="BT107">
        <v>3.844508086113152E-2</v>
      </c>
      <c r="BU107">
        <v>1.2971180081371783E-2</v>
      </c>
    </row>
    <row r="108" spans="1:73" x14ac:dyDescent="0.25">
      <c r="A108">
        <v>1433</v>
      </c>
      <c r="B108">
        <v>490.69167478859572</v>
      </c>
      <c r="C108">
        <v>1.1020002787034881E-3</v>
      </c>
      <c r="D108">
        <v>-30</v>
      </c>
      <c r="E108">
        <v>686.5</v>
      </c>
      <c r="F108">
        <v>-746.5</v>
      </c>
      <c r="G108">
        <v>0</v>
      </c>
      <c r="H108">
        <v>9.1079312814397093E-4</v>
      </c>
      <c r="I108">
        <v>5.619522537867014E-3</v>
      </c>
      <c r="J108">
        <v>1.5682765197399345E-2</v>
      </c>
      <c r="K108">
        <v>3.9549692014340908E-2</v>
      </c>
      <c r="L108">
        <v>6.2705157134864173E-2</v>
      </c>
      <c r="M108">
        <v>8.1501097947406495E-2</v>
      </c>
      <c r="N108">
        <v>8.7179001714560111E-2</v>
      </c>
      <c r="O108">
        <v>8.9166542291703482E-2</v>
      </c>
      <c r="P108">
        <v>9.0852012188848169E-2</v>
      </c>
      <c r="Q108">
        <v>9.4073686321714298E-2</v>
      </c>
      <c r="R108">
        <v>9.7266459026957131E-2</v>
      </c>
      <c r="S108">
        <v>9.8035294925887653E-2</v>
      </c>
      <c r="T108">
        <v>9.8035294925887653E-2</v>
      </c>
      <c r="U108">
        <v>9.9311098961126887E-2</v>
      </c>
      <c r="V108">
        <v>0.10462523603544023</v>
      </c>
      <c r="W108">
        <v>0.10462523603544023</v>
      </c>
      <c r="X108">
        <v>0.10462523603544023</v>
      </c>
      <c r="Y108">
        <v>0.10462523603544023</v>
      </c>
      <c r="Z108">
        <v>0.10462523603544023</v>
      </c>
      <c r="AA108">
        <v>0.10462523603544023</v>
      </c>
      <c r="AB108">
        <v>0.10462523603544023</v>
      </c>
      <c r="AC108">
        <v>0.10462523603544023</v>
      </c>
      <c r="AD108">
        <v>0.10462523603544023</v>
      </c>
      <c r="AE108">
        <v>0.10462523603544023</v>
      </c>
      <c r="AF108">
        <v>0.10462523603544023</v>
      </c>
      <c r="AG108">
        <v>0.10462523603544023</v>
      </c>
      <c r="AH108">
        <v>0.10462523603544023</v>
      </c>
      <c r="AI108">
        <v>0.10462523603544023</v>
      </c>
      <c r="AJ108">
        <v>0.10462523603544023</v>
      </c>
      <c r="AK108">
        <v>0.10462523603544023</v>
      </c>
      <c r="AL108">
        <v>0.10462523603544023</v>
      </c>
      <c r="AM108">
        <v>0.10462523603544023</v>
      </c>
      <c r="AN108">
        <v>0.10462523603544023</v>
      </c>
      <c r="AO108">
        <v>0.10462523603544023</v>
      </c>
      <c r="AP108">
        <v>0.10462523603544023</v>
      </c>
      <c r="AQ108">
        <v>0.10462523603544023</v>
      </c>
      <c r="AR108">
        <v>0.10462523603544023</v>
      </c>
      <c r="AS108">
        <v>0.10462523603544023</v>
      </c>
      <c r="AT108">
        <v>0.10462523603544023</v>
      </c>
      <c r="AU108">
        <v>0.10462523603544023</v>
      </c>
      <c r="AV108">
        <v>0.10462523603544023</v>
      </c>
      <c r="AW108">
        <v>0.10462523603544023</v>
      </c>
      <c r="AX108">
        <v>0.10462523603544023</v>
      </c>
      <c r="AY108">
        <v>0.10462523603544023</v>
      </c>
      <c r="AZ108">
        <v>0.10462523603544023</v>
      </c>
      <c r="BA108">
        <v>0.10462523603544023</v>
      </c>
      <c r="BB108">
        <v>0.10462523603544023</v>
      </c>
      <c r="BC108">
        <v>0.10462523603544023</v>
      </c>
      <c r="BD108">
        <v>0.10462523603544023</v>
      </c>
      <c r="BE108">
        <v>9.8035294925887653E-2</v>
      </c>
      <c r="BF108">
        <v>9.656395906853607E-2</v>
      </c>
      <c r="BG108">
        <v>9.5009936547203105E-2</v>
      </c>
      <c r="BH108">
        <v>9.4283592888798298E-2</v>
      </c>
      <c r="BI108">
        <v>9.2270860978633115E-2</v>
      </c>
      <c r="BJ108">
        <v>9.2270860978633115E-2</v>
      </c>
      <c r="BK108">
        <v>9.1519674549445887E-2</v>
      </c>
      <c r="BL108">
        <v>8.9742747076307014E-2</v>
      </c>
      <c r="BM108">
        <v>7.8526839266824758E-2</v>
      </c>
      <c r="BN108">
        <v>5.8720666809155067E-2</v>
      </c>
      <c r="BO108">
        <v>4.1140679279512711E-2</v>
      </c>
      <c r="BP108">
        <v>1.8922960131006056E-2</v>
      </c>
      <c r="BQ108">
        <v>9.9603125824795948E-3</v>
      </c>
      <c r="BR108">
        <v>4.2424174249376901E-3</v>
      </c>
      <c r="BS108">
        <v>0</v>
      </c>
      <c r="BT108">
        <v>3.1410671874401608E-2</v>
      </c>
      <c r="BU108">
        <v>1.3452700760312644E-2</v>
      </c>
    </row>
    <row r="109" spans="1:73" x14ac:dyDescent="0.25">
      <c r="A109">
        <v>1433</v>
      </c>
      <c r="B109">
        <v>503.01164520456632</v>
      </c>
      <c r="C109">
        <v>1.1296685916779594E-3</v>
      </c>
      <c r="D109">
        <v>-20</v>
      </c>
      <c r="E109">
        <v>696.5</v>
      </c>
      <c r="F109">
        <v>-736.5</v>
      </c>
      <c r="G109">
        <v>0</v>
      </c>
      <c r="H109">
        <v>9.1079312814397093E-4</v>
      </c>
      <c r="I109">
        <v>5.619522537867014E-3</v>
      </c>
      <c r="J109">
        <v>1.5682765197399345E-2</v>
      </c>
      <c r="K109">
        <v>3.9549692014340908E-2</v>
      </c>
      <c r="L109">
        <v>6.383482572654213E-2</v>
      </c>
      <c r="M109">
        <v>8.2630766539084452E-2</v>
      </c>
      <c r="N109">
        <v>8.8308670306238068E-2</v>
      </c>
      <c r="O109">
        <v>9.0296210883381439E-2</v>
      </c>
      <c r="P109">
        <v>9.1981680780526126E-2</v>
      </c>
      <c r="Q109">
        <v>9.5203354913392255E-2</v>
      </c>
      <c r="R109">
        <v>9.8396127618635087E-2</v>
      </c>
      <c r="S109">
        <v>9.916496351756561E-2</v>
      </c>
      <c r="T109">
        <v>9.916496351756561E-2</v>
      </c>
      <c r="U109">
        <v>0.10044076755280484</v>
      </c>
      <c r="V109">
        <v>0.10575490462711819</v>
      </c>
      <c r="W109">
        <v>0.10575490462711819</v>
      </c>
      <c r="X109">
        <v>0.10575490462711819</v>
      </c>
      <c r="Y109">
        <v>0.10575490462711819</v>
      </c>
      <c r="Z109">
        <v>0.10575490462711819</v>
      </c>
      <c r="AA109">
        <v>0.10575490462711819</v>
      </c>
      <c r="AB109">
        <v>0.10575490462711819</v>
      </c>
      <c r="AC109">
        <v>0.10575490462711819</v>
      </c>
      <c r="AD109">
        <v>0.10575490462711819</v>
      </c>
      <c r="AE109">
        <v>0.10575490462711819</v>
      </c>
      <c r="AF109">
        <v>0.10575490462711819</v>
      </c>
      <c r="AG109">
        <v>0.10575490462711819</v>
      </c>
      <c r="AH109">
        <v>0.10575490462711819</v>
      </c>
      <c r="AI109">
        <v>0.10575490462711819</v>
      </c>
      <c r="AJ109">
        <v>0.10575490462711819</v>
      </c>
      <c r="AK109">
        <v>0.10575490462711819</v>
      </c>
      <c r="AL109">
        <v>0.10575490462711819</v>
      </c>
      <c r="AM109">
        <v>0.10575490462711819</v>
      </c>
      <c r="AN109">
        <v>0.10575490462711819</v>
      </c>
      <c r="AO109">
        <v>0.10575490462711819</v>
      </c>
      <c r="AP109">
        <v>0.10575490462711819</v>
      </c>
      <c r="AQ109">
        <v>0.10575490462711819</v>
      </c>
      <c r="AR109">
        <v>0.10575490462711819</v>
      </c>
      <c r="AS109">
        <v>0.10575490462711819</v>
      </c>
      <c r="AT109">
        <v>0.10575490462711819</v>
      </c>
      <c r="AU109">
        <v>0.10575490462711819</v>
      </c>
      <c r="AV109">
        <v>0.10575490462711819</v>
      </c>
      <c r="AW109">
        <v>0.10575490462711819</v>
      </c>
      <c r="AX109">
        <v>0.10575490462711819</v>
      </c>
      <c r="AY109">
        <v>0.10575490462711819</v>
      </c>
      <c r="AZ109">
        <v>0.10575490462711819</v>
      </c>
      <c r="BA109">
        <v>0.10575490462711819</v>
      </c>
      <c r="BB109">
        <v>0.10575490462711819</v>
      </c>
      <c r="BC109">
        <v>0.10575490462711819</v>
      </c>
      <c r="BD109">
        <v>0.10575490462711819</v>
      </c>
      <c r="BE109">
        <v>9.916496351756561E-2</v>
      </c>
      <c r="BF109">
        <v>9.7693627660214027E-2</v>
      </c>
      <c r="BG109">
        <v>9.6139605138881062E-2</v>
      </c>
      <c r="BH109">
        <v>9.5413261480476255E-2</v>
      </c>
      <c r="BI109">
        <v>9.3400529570311072E-2</v>
      </c>
      <c r="BJ109">
        <v>9.3400529570311072E-2</v>
      </c>
      <c r="BK109">
        <v>9.2649343141123844E-2</v>
      </c>
      <c r="BL109">
        <v>9.0872415667984971E-2</v>
      </c>
      <c r="BM109">
        <v>7.9656507858502715E-2</v>
      </c>
      <c r="BN109">
        <v>5.8720666809155067E-2</v>
      </c>
      <c r="BO109">
        <v>4.1140679279512711E-2</v>
      </c>
      <c r="BP109">
        <v>1.8922960131006056E-2</v>
      </c>
      <c r="BQ109">
        <v>9.9603125824795948E-3</v>
      </c>
      <c r="BR109">
        <v>4.2424174249376901E-3</v>
      </c>
      <c r="BS109">
        <v>0</v>
      </c>
      <c r="BT109">
        <v>2.4376262887671696E-2</v>
      </c>
      <c r="BU109">
        <v>1.4117718527205933E-2</v>
      </c>
    </row>
    <row r="110" spans="1:73" x14ac:dyDescent="0.25">
      <c r="A110">
        <v>1433</v>
      </c>
      <c r="B110">
        <v>477.71852127402155</v>
      </c>
      <c r="C110">
        <v>1.0728650405829653E-3</v>
      </c>
      <c r="D110">
        <v>-10</v>
      </c>
      <c r="E110">
        <v>706.5</v>
      </c>
      <c r="F110">
        <v>-726.5</v>
      </c>
      <c r="G110">
        <v>0</v>
      </c>
      <c r="H110">
        <v>9.1079312814397093E-4</v>
      </c>
      <c r="I110">
        <v>5.619522537867014E-3</v>
      </c>
      <c r="J110">
        <v>1.5682765197399345E-2</v>
      </c>
      <c r="K110">
        <v>3.9549692014340908E-2</v>
      </c>
      <c r="L110">
        <v>6.490769076712509E-2</v>
      </c>
      <c r="M110">
        <v>8.3703631579667412E-2</v>
      </c>
      <c r="N110">
        <v>8.9381535346821028E-2</v>
      </c>
      <c r="O110">
        <v>9.1369075923964399E-2</v>
      </c>
      <c r="P110">
        <v>9.3054545821109086E-2</v>
      </c>
      <c r="Q110">
        <v>9.6276219953975214E-2</v>
      </c>
      <c r="R110">
        <v>9.9468992659218047E-2</v>
      </c>
      <c r="S110">
        <v>0.10023782855814857</v>
      </c>
      <c r="T110">
        <v>0.10023782855814857</v>
      </c>
      <c r="U110">
        <v>0.1015136325933878</v>
      </c>
      <c r="V110">
        <v>0.10682776966770115</v>
      </c>
      <c r="W110">
        <v>0.10682776966770115</v>
      </c>
      <c r="X110">
        <v>0.10682776966770115</v>
      </c>
      <c r="Y110">
        <v>0.10682776966770115</v>
      </c>
      <c r="Z110">
        <v>0.10682776966770115</v>
      </c>
      <c r="AA110">
        <v>0.10682776966770115</v>
      </c>
      <c r="AB110">
        <v>0.10682776966770115</v>
      </c>
      <c r="AC110">
        <v>0.10682776966770115</v>
      </c>
      <c r="AD110">
        <v>0.10682776966770115</v>
      </c>
      <c r="AE110">
        <v>0.10682776966770115</v>
      </c>
      <c r="AF110">
        <v>0.10682776966770115</v>
      </c>
      <c r="AG110">
        <v>0.10682776966770115</v>
      </c>
      <c r="AH110">
        <v>0.10682776966770115</v>
      </c>
      <c r="AI110">
        <v>0.10682776966770115</v>
      </c>
      <c r="AJ110">
        <v>0.10682776966770115</v>
      </c>
      <c r="AK110">
        <v>0.10682776966770115</v>
      </c>
      <c r="AL110">
        <v>0.10682776966770115</v>
      </c>
      <c r="AM110">
        <v>0.10682776966770115</v>
      </c>
      <c r="AN110">
        <v>0.10682776966770115</v>
      </c>
      <c r="AO110">
        <v>0.10682776966770115</v>
      </c>
      <c r="AP110">
        <v>0.10682776966770115</v>
      </c>
      <c r="AQ110">
        <v>0.10682776966770115</v>
      </c>
      <c r="AR110">
        <v>0.10682776966770115</v>
      </c>
      <c r="AS110">
        <v>0.10682776966770115</v>
      </c>
      <c r="AT110">
        <v>0.10682776966770115</v>
      </c>
      <c r="AU110">
        <v>0.10682776966770115</v>
      </c>
      <c r="AV110">
        <v>0.10682776966770115</v>
      </c>
      <c r="AW110">
        <v>0.10682776966770115</v>
      </c>
      <c r="AX110">
        <v>0.10682776966770115</v>
      </c>
      <c r="AY110">
        <v>0.10682776966770115</v>
      </c>
      <c r="AZ110">
        <v>0.10682776966770115</v>
      </c>
      <c r="BA110">
        <v>0.10682776966770115</v>
      </c>
      <c r="BB110">
        <v>0.10682776966770115</v>
      </c>
      <c r="BC110">
        <v>0.10682776966770115</v>
      </c>
      <c r="BD110">
        <v>0.10682776966770115</v>
      </c>
      <c r="BE110">
        <v>0.10023782855814857</v>
      </c>
      <c r="BF110">
        <v>9.8766492700796987E-2</v>
      </c>
      <c r="BG110">
        <v>9.7212470179464022E-2</v>
      </c>
      <c r="BH110">
        <v>9.6486126521059215E-2</v>
      </c>
      <c r="BI110">
        <v>9.4473394610894032E-2</v>
      </c>
      <c r="BJ110">
        <v>9.4473394610894032E-2</v>
      </c>
      <c r="BK110">
        <v>9.3722208181706804E-2</v>
      </c>
      <c r="BL110">
        <v>9.1945280708567931E-2</v>
      </c>
      <c r="BM110">
        <v>8.0729372899085675E-2</v>
      </c>
      <c r="BN110">
        <v>5.8720666809155067E-2</v>
      </c>
      <c r="BO110">
        <v>4.1140679279512711E-2</v>
      </c>
      <c r="BP110">
        <v>1.8922960131006056E-2</v>
      </c>
      <c r="BQ110">
        <v>9.9603125824795948E-3</v>
      </c>
      <c r="BR110">
        <v>4.2424174249376901E-3</v>
      </c>
      <c r="BS110">
        <v>0</v>
      </c>
      <c r="BT110">
        <v>2.1377417692599501E-2</v>
      </c>
      <c r="BU110">
        <v>1.4782736294099222E-2</v>
      </c>
    </row>
    <row r="111" spans="1:73" x14ac:dyDescent="0.25">
      <c r="A111">
        <v>1433</v>
      </c>
      <c r="B111">
        <v>493.75884382500391</v>
      </c>
      <c r="C111">
        <v>1.1088885576505656E-3</v>
      </c>
      <c r="D111">
        <v>0</v>
      </c>
      <c r="E111">
        <v>716.5</v>
      </c>
      <c r="F111">
        <v>-716.5</v>
      </c>
      <c r="G111">
        <v>0</v>
      </c>
      <c r="H111">
        <v>9.1079312814397093E-4</v>
      </c>
      <c r="I111">
        <v>5.619522537867014E-3</v>
      </c>
      <c r="J111">
        <v>1.5682765197399345E-2</v>
      </c>
      <c r="K111">
        <v>3.9549692014340908E-2</v>
      </c>
      <c r="L111">
        <v>6.490769076712509E-2</v>
      </c>
      <c r="M111">
        <v>8.4812520137317979E-2</v>
      </c>
      <c r="N111">
        <v>9.0490423904471595E-2</v>
      </c>
      <c r="O111">
        <v>9.2477964481614966E-2</v>
      </c>
      <c r="P111">
        <v>9.4163434378759653E-2</v>
      </c>
      <c r="Q111">
        <v>9.7385108511625781E-2</v>
      </c>
      <c r="R111">
        <v>0.10057788121686861</v>
      </c>
      <c r="S111">
        <v>0.10134671711579914</v>
      </c>
      <c r="T111">
        <v>0.10134671711579914</v>
      </c>
      <c r="U111">
        <v>0.10262252115103837</v>
      </c>
      <c r="V111">
        <v>0.10793665822535171</v>
      </c>
      <c r="W111">
        <v>0.10793665822535171</v>
      </c>
      <c r="X111">
        <v>0.10793665822535171</v>
      </c>
      <c r="Y111">
        <v>0.10793665822535171</v>
      </c>
      <c r="Z111">
        <v>0.10793665822535171</v>
      </c>
      <c r="AA111">
        <v>0.10793665822535171</v>
      </c>
      <c r="AB111">
        <v>0.10793665822535171</v>
      </c>
      <c r="AC111">
        <v>0.10793665822535171</v>
      </c>
      <c r="AD111">
        <v>0.10793665822535171</v>
      </c>
      <c r="AE111">
        <v>0.10793665822535171</v>
      </c>
      <c r="AF111">
        <v>0.10793665822535171</v>
      </c>
      <c r="AG111">
        <v>0.10793665822535171</v>
      </c>
      <c r="AH111">
        <v>0.10793665822535171</v>
      </c>
      <c r="AI111">
        <v>0.10793665822535171</v>
      </c>
      <c r="AJ111">
        <v>0.10793665822535171</v>
      </c>
      <c r="AK111">
        <v>0.10793665822535171</v>
      </c>
      <c r="AL111">
        <v>0.10793665822535171</v>
      </c>
      <c r="AM111">
        <v>0.10793665822535171</v>
      </c>
      <c r="AN111">
        <v>0.10793665822535171</v>
      </c>
      <c r="AO111">
        <v>0.10793665822535171</v>
      </c>
      <c r="AP111">
        <v>0.10793665822535171</v>
      </c>
      <c r="AQ111">
        <v>0.10793665822535171</v>
      </c>
      <c r="AR111">
        <v>0.10793665822535171</v>
      </c>
      <c r="AS111">
        <v>0.10793665822535171</v>
      </c>
      <c r="AT111">
        <v>0.10793665822535171</v>
      </c>
      <c r="AU111">
        <v>0.10793665822535171</v>
      </c>
      <c r="AV111">
        <v>0.10793665822535171</v>
      </c>
      <c r="AW111">
        <v>0.10793665822535171</v>
      </c>
      <c r="AX111">
        <v>0.10793665822535171</v>
      </c>
      <c r="AY111">
        <v>0.10793665822535171</v>
      </c>
      <c r="AZ111">
        <v>0.10793665822535171</v>
      </c>
      <c r="BA111">
        <v>0.10793665822535171</v>
      </c>
      <c r="BB111">
        <v>0.10793665822535171</v>
      </c>
      <c r="BC111">
        <v>0.10793665822535171</v>
      </c>
      <c r="BD111">
        <v>0.10793665822535171</v>
      </c>
      <c r="BE111">
        <v>0.10134671711579914</v>
      </c>
      <c r="BF111">
        <v>9.9875381258447554E-2</v>
      </c>
      <c r="BG111">
        <v>9.8321358737114589E-2</v>
      </c>
      <c r="BH111">
        <v>9.7595015078709782E-2</v>
      </c>
      <c r="BI111">
        <v>9.5582283168544599E-2</v>
      </c>
      <c r="BJ111">
        <v>9.5582283168544599E-2</v>
      </c>
      <c r="BK111">
        <v>9.4831096739357371E-2</v>
      </c>
      <c r="BL111">
        <v>9.3054169266218498E-2</v>
      </c>
      <c r="BM111">
        <v>8.1838261456736242E-2</v>
      </c>
      <c r="BN111">
        <v>5.8720666809155067E-2</v>
      </c>
      <c r="BO111">
        <v>4.1140679279512711E-2</v>
      </c>
      <c r="BP111">
        <v>1.8922960131006056E-2</v>
      </c>
      <c r="BQ111">
        <v>9.9603125824795948E-3</v>
      </c>
      <c r="BR111">
        <v>4.2424174249376901E-3</v>
      </c>
      <c r="BS111">
        <v>0</v>
      </c>
      <c r="BT111">
        <v>1.9252453707886322E-2</v>
      </c>
      <c r="BU111">
        <v>1.8450423703916127E-2</v>
      </c>
    </row>
    <row r="112" spans="1:73" x14ac:dyDescent="0.25">
      <c r="A112">
        <v>1433</v>
      </c>
      <c r="B112">
        <v>497.8591416839929</v>
      </c>
      <c r="C112">
        <v>1.1180970476566776E-3</v>
      </c>
      <c r="D112">
        <v>10</v>
      </c>
      <c r="E112">
        <v>726.5</v>
      </c>
      <c r="F112">
        <v>-706.5</v>
      </c>
      <c r="G112">
        <v>0</v>
      </c>
      <c r="H112">
        <v>9.1079312814397093E-4</v>
      </c>
      <c r="I112">
        <v>5.619522537867014E-3</v>
      </c>
      <c r="J112">
        <v>1.5682765197399345E-2</v>
      </c>
      <c r="K112">
        <v>3.9549692014340908E-2</v>
      </c>
      <c r="L112">
        <v>6.490769076712509E-2</v>
      </c>
      <c r="M112">
        <v>8.5930617184974661E-2</v>
      </c>
      <c r="N112">
        <v>9.1608520952128278E-2</v>
      </c>
      <c r="O112">
        <v>9.3596061529271649E-2</v>
      </c>
      <c r="P112">
        <v>9.5281531426416335E-2</v>
      </c>
      <c r="Q112">
        <v>9.8503205559282464E-2</v>
      </c>
      <c r="R112">
        <v>0.1016959782645253</v>
      </c>
      <c r="S112">
        <v>0.10246481416345582</v>
      </c>
      <c r="T112">
        <v>0.10246481416345582</v>
      </c>
      <c r="U112">
        <v>0.10374061819869505</v>
      </c>
      <c r="V112">
        <v>0.1090547552730084</v>
      </c>
      <c r="W112">
        <v>0.1090547552730084</v>
      </c>
      <c r="X112">
        <v>0.1090547552730084</v>
      </c>
      <c r="Y112">
        <v>0.1090547552730084</v>
      </c>
      <c r="Z112">
        <v>0.1090547552730084</v>
      </c>
      <c r="AA112">
        <v>0.1090547552730084</v>
      </c>
      <c r="AB112">
        <v>0.1090547552730084</v>
      </c>
      <c r="AC112">
        <v>0.1090547552730084</v>
      </c>
      <c r="AD112">
        <v>0.1090547552730084</v>
      </c>
      <c r="AE112">
        <v>0.1090547552730084</v>
      </c>
      <c r="AF112">
        <v>0.1090547552730084</v>
      </c>
      <c r="AG112">
        <v>0.1090547552730084</v>
      </c>
      <c r="AH112">
        <v>0.1090547552730084</v>
      </c>
      <c r="AI112">
        <v>0.1090547552730084</v>
      </c>
      <c r="AJ112">
        <v>0.1090547552730084</v>
      </c>
      <c r="AK112">
        <v>0.1090547552730084</v>
      </c>
      <c r="AL112">
        <v>0.1090547552730084</v>
      </c>
      <c r="AM112">
        <v>0.1090547552730084</v>
      </c>
      <c r="AN112">
        <v>0.1090547552730084</v>
      </c>
      <c r="AO112">
        <v>0.1090547552730084</v>
      </c>
      <c r="AP112">
        <v>0.1090547552730084</v>
      </c>
      <c r="AQ112">
        <v>0.1090547552730084</v>
      </c>
      <c r="AR112">
        <v>0.1090547552730084</v>
      </c>
      <c r="AS112">
        <v>0.1090547552730084</v>
      </c>
      <c r="AT112">
        <v>0.1090547552730084</v>
      </c>
      <c r="AU112">
        <v>0.1090547552730084</v>
      </c>
      <c r="AV112">
        <v>0.1090547552730084</v>
      </c>
      <c r="AW112">
        <v>0.1090547552730084</v>
      </c>
      <c r="AX112">
        <v>0.1090547552730084</v>
      </c>
      <c r="AY112">
        <v>0.1090547552730084</v>
      </c>
      <c r="AZ112">
        <v>0.1090547552730084</v>
      </c>
      <c r="BA112">
        <v>0.1090547552730084</v>
      </c>
      <c r="BB112">
        <v>0.1090547552730084</v>
      </c>
      <c r="BC112">
        <v>0.1090547552730084</v>
      </c>
      <c r="BD112">
        <v>0.1090547552730084</v>
      </c>
      <c r="BE112">
        <v>0.10246481416345582</v>
      </c>
      <c r="BF112">
        <v>0.10099347830610424</v>
      </c>
      <c r="BG112">
        <v>9.9439455784771272E-2</v>
      </c>
      <c r="BH112">
        <v>9.8713112126366465E-2</v>
      </c>
      <c r="BI112">
        <v>9.6700380216201282E-2</v>
      </c>
      <c r="BJ112">
        <v>9.6700380216201282E-2</v>
      </c>
      <c r="BK112">
        <v>9.5949193787014053E-2</v>
      </c>
      <c r="BL112">
        <v>9.417226631387518E-2</v>
      </c>
      <c r="BM112">
        <v>8.2956358504392924E-2</v>
      </c>
      <c r="BN112">
        <v>5.9838763856811743E-2</v>
      </c>
      <c r="BO112">
        <v>4.1140679279512711E-2</v>
      </c>
      <c r="BP112">
        <v>1.8922960131006056E-2</v>
      </c>
      <c r="BQ112">
        <v>9.9603125824795948E-3</v>
      </c>
      <c r="BR112">
        <v>4.2424174249376901E-3</v>
      </c>
      <c r="BS112">
        <v>0</v>
      </c>
      <c r="BT112">
        <v>1.7334658315426715E-2</v>
      </c>
      <c r="BU112">
        <v>2.2647993991896001E-2</v>
      </c>
    </row>
    <row r="113" spans="1:73" x14ac:dyDescent="0.25">
      <c r="A113">
        <v>1432</v>
      </c>
      <c r="B113">
        <v>618.15010054667289</v>
      </c>
      <c r="C113">
        <v>1.3882476880752138E-3</v>
      </c>
      <c r="D113">
        <v>20</v>
      </c>
      <c r="E113">
        <v>736</v>
      </c>
      <c r="F113">
        <v>-696</v>
      </c>
      <c r="G113">
        <v>0</v>
      </c>
      <c r="H113">
        <v>9.1079312814397093E-4</v>
      </c>
      <c r="I113">
        <v>5.619522537867014E-3</v>
      </c>
      <c r="J113">
        <v>1.5682765197399345E-2</v>
      </c>
      <c r="K113">
        <v>3.9549692014340908E-2</v>
      </c>
      <c r="L113">
        <v>6.490769076712509E-2</v>
      </c>
      <c r="M113">
        <v>8.7318864873049878E-2</v>
      </c>
      <c r="N113">
        <v>9.2996768640203495E-2</v>
      </c>
      <c r="O113">
        <v>9.4984309217346866E-2</v>
      </c>
      <c r="P113">
        <v>9.6669779114491552E-2</v>
      </c>
      <c r="Q113">
        <v>9.9891453247357681E-2</v>
      </c>
      <c r="R113">
        <v>0.10308422595260051</v>
      </c>
      <c r="S113">
        <v>0.10385306185153104</v>
      </c>
      <c r="T113">
        <v>0.10385306185153104</v>
      </c>
      <c r="U113">
        <v>0.10512886588677027</v>
      </c>
      <c r="V113">
        <v>0.11044300296108361</v>
      </c>
      <c r="W113">
        <v>0.11044300296108361</v>
      </c>
      <c r="X113">
        <v>0.11044300296108361</v>
      </c>
      <c r="Y113">
        <v>0.11044300296108361</v>
      </c>
      <c r="Z113">
        <v>0.11044300296108361</v>
      </c>
      <c r="AA113">
        <v>0.11044300296108361</v>
      </c>
      <c r="AB113">
        <v>0.11044300296108361</v>
      </c>
      <c r="AC113">
        <v>0.11044300296108361</v>
      </c>
      <c r="AD113">
        <v>0.11044300296108361</v>
      </c>
      <c r="AE113">
        <v>0.11044300296108361</v>
      </c>
      <c r="AF113">
        <v>0.11044300296108361</v>
      </c>
      <c r="AG113">
        <v>0.11044300296108361</v>
      </c>
      <c r="AH113">
        <v>0.11044300296108361</v>
      </c>
      <c r="AI113">
        <v>0.11044300296108361</v>
      </c>
      <c r="AJ113">
        <v>0.11044300296108361</v>
      </c>
      <c r="AK113">
        <v>0.11044300296108361</v>
      </c>
      <c r="AL113">
        <v>0.11044300296108361</v>
      </c>
      <c r="AM113">
        <v>0.11044300296108361</v>
      </c>
      <c r="AN113">
        <v>0.11044300296108361</v>
      </c>
      <c r="AO113">
        <v>0.11044300296108361</v>
      </c>
      <c r="AP113">
        <v>0.11044300296108361</v>
      </c>
      <c r="AQ113">
        <v>0.11044300296108361</v>
      </c>
      <c r="AR113">
        <v>0.11044300296108361</v>
      </c>
      <c r="AS113">
        <v>0.11044300296108361</v>
      </c>
      <c r="AT113">
        <v>0.11044300296108361</v>
      </c>
      <c r="AU113">
        <v>0.11044300296108361</v>
      </c>
      <c r="AV113">
        <v>0.11044300296108361</v>
      </c>
      <c r="AW113">
        <v>0.11044300296108361</v>
      </c>
      <c r="AX113">
        <v>0.11044300296108361</v>
      </c>
      <c r="AY113">
        <v>0.11044300296108361</v>
      </c>
      <c r="AZ113">
        <v>0.11044300296108361</v>
      </c>
      <c r="BA113">
        <v>0.11044300296108361</v>
      </c>
      <c r="BB113">
        <v>0.11044300296108361</v>
      </c>
      <c r="BC113">
        <v>0.11044300296108361</v>
      </c>
      <c r="BD113">
        <v>0.11044300296108361</v>
      </c>
      <c r="BE113">
        <v>0.10385306185153104</v>
      </c>
      <c r="BF113">
        <v>0.10238172599417945</v>
      </c>
      <c r="BG113">
        <v>0.10082770347284649</v>
      </c>
      <c r="BH113">
        <v>0.10010135981444168</v>
      </c>
      <c r="BI113">
        <v>9.8088627904276499E-2</v>
      </c>
      <c r="BJ113">
        <v>9.8088627904276499E-2</v>
      </c>
      <c r="BK113">
        <v>9.733744147508927E-2</v>
      </c>
      <c r="BL113">
        <v>9.5560514001950397E-2</v>
      </c>
      <c r="BM113">
        <v>8.4344606192468141E-2</v>
      </c>
      <c r="BN113">
        <v>6.122701154488696E-2</v>
      </c>
      <c r="BO113">
        <v>4.1140679279512711E-2</v>
      </c>
      <c r="BP113">
        <v>1.8922960131006056E-2</v>
      </c>
      <c r="BQ113">
        <v>9.9603125824795948E-3</v>
      </c>
      <c r="BR113">
        <v>4.2424174249376901E-3</v>
      </c>
      <c r="BS113">
        <v>0</v>
      </c>
      <c r="BT113">
        <v>1.6553626277252861E-2</v>
      </c>
      <c r="BU113">
        <v>2.720582645233191E-2</v>
      </c>
    </row>
    <row r="114" spans="1:73" x14ac:dyDescent="0.25">
      <c r="A114">
        <v>1424</v>
      </c>
      <c r="B114">
        <v>289.15042062202525</v>
      </c>
      <c r="C114">
        <v>6.493769111733629E-4</v>
      </c>
      <c r="D114">
        <v>30</v>
      </c>
      <c r="E114">
        <v>742</v>
      </c>
      <c r="F114">
        <v>-682</v>
      </c>
      <c r="G114">
        <v>0</v>
      </c>
      <c r="H114">
        <v>9.1079312814397093E-4</v>
      </c>
      <c r="I114">
        <v>5.619522537867014E-3</v>
      </c>
      <c r="J114">
        <v>1.5682765197399345E-2</v>
      </c>
      <c r="K114">
        <v>3.9549692014340908E-2</v>
      </c>
      <c r="L114">
        <v>6.490769076712509E-2</v>
      </c>
      <c r="M114">
        <v>8.7318864873049878E-2</v>
      </c>
      <c r="N114">
        <v>9.3646145551376861E-2</v>
      </c>
      <c r="O114">
        <v>9.5633686128520232E-2</v>
      </c>
      <c r="P114">
        <v>9.7319156025664919E-2</v>
      </c>
      <c r="Q114">
        <v>0.10054083015853105</v>
      </c>
      <c r="R114">
        <v>0.10373360286377388</v>
      </c>
      <c r="S114">
        <v>0.1045024387627044</v>
      </c>
      <c r="T114">
        <v>0.1045024387627044</v>
      </c>
      <c r="U114">
        <v>0.10577824279794364</v>
      </c>
      <c r="V114">
        <v>0.11109237987225698</v>
      </c>
      <c r="W114">
        <v>0.11109237987225698</v>
      </c>
      <c r="X114">
        <v>0.11109237987225698</v>
      </c>
      <c r="Y114">
        <v>0.11109237987225698</v>
      </c>
      <c r="Z114">
        <v>0.11109237987225698</v>
      </c>
      <c r="AA114">
        <v>0.11109237987225698</v>
      </c>
      <c r="AB114">
        <v>0.11109237987225698</v>
      </c>
      <c r="AC114">
        <v>0.11109237987225698</v>
      </c>
      <c r="AD114">
        <v>0.11109237987225698</v>
      </c>
      <c r="AE114">
        <v>0.11109237987225698</v>
      </c>
      <c r="AF114">
        <v>0.11109237987225698</v>
      </c>
      <c r="AG114">
        <v>0.11109237987225698</v>
      </c>
      <c r="AH114">
        <v>0.11109237987225698</v>
      </c>
      <c r="AI114">
        <v>0.11109237987225698</v>
      </c>
      <c r="AJ114">
        <v>0.11109237987225698</v>
      </c>
      <c r="AK114">
        <v>0.11109237987225698</v>
      </c>
      <c r="AL114">
        <v>0.11109237987225698</v>
      </c>
      <c r="AM114">
        <v>0.11109237987225698</v>
      </c>
      <c r="AN114">
        <v>0.11109237987225698</v>
      </c>
      <c r="AO114">
        <v>0.11109237987225698</v>
      </c>
      <c r="AP114">
        <v>0.11109237987225698</v>
      </c>
      <c r="AQ114">
        <v>0.11109237987225698</v>
      </c>
      <c r="AR114">
        <v>0.11109237987225698</v>
      </c>
      <c r="AS114">
        <v>0.11109237987225698</v>
      </c>
      <c r="AT114">
        <v>0.11109237987225698</v>
      </c>
      <c r="AU114">
        <v>0.11109237987225698</v>
      </c>
      <c r="AV114">
        <v>0.11109237987225698</v>
      </c>
      <c r="AW114">
        <v>0.11109237987225698</v>
      </c>
      <c r="AX114">
        <v>0.11109237987225698</v>
      </c>
      <c r="AY114">
        <v>0.11109237987225698</v>
      </c>
      <c r="AZ114">
        <v>0.11109237987225698</v>
      </c>
      <c r="BA114">
        <v>0.11109237987225698</v>
      </c>
      <c r="BB114">
        <v>0.11109237987225698</v>
      </c>
      <c r="BC114">
        <v>0.11109237987225698</v>
      </c>
      <c r="BD114">
        <v>0.11109237987225698</v>
      </c>
      <c r="BE114">
        <v>0.1045024387627044</v>
      </c>
      <c r="BF114">
        <v>0.10303110290535282</v>
      </c>
      <c r="BG114">
        <v>0.10147708038401985</v>
      </c>
      <c r="BH114">
        <v>0.10075073672561505</v>
      </c>
      <c r="BI114">
        <v>9.8738004815449865E-2</v>
      </c>
      <c r="BJ114">
        <v>9.8738004815449865E-2</v>
      </c>
      <c r="BK114">
        <v>9.7986818386262636E-2</v>
      </c>
      <c r="BL114">
        <v>9.6209890913123763E-2</v>
      </c>
      <c r="BM114">
        <v>8.4993983103641507E-2</v>
      </c>
      <c r="BN114">
        <v>6.1876388456060326E-2</v>
      </c>
      <c r="BO114">
        <v>4.1140679279512711E-2</v>
      </c>
      <c r="BP114">
        <v>1.8922960131006056E-2</v>
      </c>
      <c r="BQ114">
        <v>9.9603125824795948E-3</v>
      </c>
      <c r="BR114">
        <v>4.2424174249376901E-3</v>
      </c>
      <c r="BS114">
        <v>0</v>
      </c>
      <c r="BT114">
        <v>1.5512250226354385E-2</v>
      </c>
      <c r="BU114">
        <v>3.2396903094752835E-2</v>
      </c>
    </row>
    <row r="115" spans="1:73" x14ac:dyDescent="0.25">
      <c r="A115">
        <v>1429</v>
      </c>
      <c r="B115">
        <v>489.50117004364785</v>
      </c>
      <c r="C115">
        <v>1.0993266312215014E-3</v>
      </c>
      <c r="D115">
        <v>40</v>
      </c>
      <c r="E115">
        <v>754.5</v>
      </c>
      <c r="F115">
        <v>-674.5</v>
      </c>
      <c r="G115">
        <v>0</v>
      </c>
      <c r="H115">
        <v>9.1079312814397093E-4</v>
      </c>
      <c r="I115">
        <v>5.619522537867014E-3</v>
      </c>
      <c r="J115">
        <v>1.5682765197399345E-2</v>
      </c>
      <c r="K115">
        <v>3.9549692014340908E-2</v>
      </c>
      <c r="L115">
        <v>6.490769076712509E-2</v>
      </c>
      <c r="M115">
        <v>8.7318864873049878E-2</v>
      </c>
      <c r="N115">
        <v>9.4745472182598364E-2</v>
      </c>
      <c r="O115">
        <v>9.6733012759741735E-2</v>
      </c>
      <c r="P115">
        <v>9.8418482656886422E-2</v>
      </c>
      <c r="Q115">
        <v>0.10164015678975255</v>
      </c>
      <c r="R115">
        <v>0.10483292949499538</v>
      </c>
      <c r="S115">
        <v>0.10560176539392591</v>
      </c>
      <c r="T115">
        <v>0.10560176539392591</v>
      </c>
      <c r="U115">
        <v>0.10687756942916514</v>
      </c>
      <c r="V115">
        <v>0.11219170650347848</v>
      </c>
      <c r="W115">
        <v>0.11219170650347848</v>
      </c>
      <c r="X115">
        <v>0.11219170650347848</v>
      </c>
      <c r="Y115">
        <v>0.11219170650347848</v>
      </c>
      <c r="Z115">
        <v>0.11219170650347848</v>
      </c>
      <c r="AA115">
        <v>0.11219170650347848</v>
      </c>
      <c r="AB115">
        <v>0.11219170650347848</v>
      </c>
      <c r="AC115">
        <v>0.11219170650347848</v>
      </c>
      <c r="AD115">
        <v>0.11219170650347848</v>
      </c>
      <c r="AE115">
        <v>0.11219170650347848</v>
      </c>
      <c r="AF115">
        <v>0.11219170650347848</v>
      </c>
      <c r="AG115">
        <v>0.11219170650347848</v>
      </c>
      <c r="AH115">
        <v>0.11219170650347848</v>
      </c>
      <c r="AI115">
        <v>0.11219170650347848</v>
      </c>
      <c r="AJ115">
        <v>0.11219170650347848</v>
      </c>
      <c r="AK115">
        <v>0.11219170650347848</v>
      </c>
      <c r="AL115">
        <v>0.11219170650347848</v>
      </c>
      <c r="AM115">
        <v>0.11219170650347848</v>
      </c>
      <c r="AN115">
        <v>0.11219170650347848</v>
      </c>
      <c r="AO115">
        <v>0.11219170650347848</v>
      </c>
      <c r="AP115">
        <v>0.11219170650347848</v>
      </c>
      <c r="AQ115">
        <v>0.11219170650347848</v>
      </c>
      <c r="AR115">
        <v>0.11219170650347848</v>
      </c>
      <c r="AS115">
        <v>0.11219170650347848</v>
      </c>
      <c r="AT115">
        <v>0.11219170650347848</v>
      </c>
      <c r="AU115">
        <v>0.11219170650347848</v>
      </c>
      <c r="AV115">
        <v>0.11219170650347848</v>
      </c>
      <c r="AW115">
        <v>0.11219170650347848</v>
      </c>
      <c r="AX115">
        <v>0.11219170650347848</v>
      </c>
      <c r="AY115">
        <v>0.11219170650347848</v>
      </c>
      <c r="AZ115">
        <v>0.11219170650347848</v>
      </c>
      <c r="BA115">
        <v>0.11219170650347848</v>
      </c>
      <c r="BB115">
        <v>0.11219170650347848</v>
      </c>
      <c r="BC115">
        <v>0.11219170650347848</v>
      </c>
      <c r="BD115">
        <v>0.11219170650347848</v>
      </c>
      <c r="BE115">
        <v>0.10560176539392591</v>
      </c>
      <c r="BF115">
        <v>0.10413042953657432</v>
      </c>
      <c r="BG115">
        <v>0.10257640701524136</v>
      </c>
      <c r="BH115">
        <v>0.10185006335683655</v>
      </c>
      <c r="BI115">
        <v>9.9837331446671368E-2</v>
      </c>
      <c r="BJ115">
        <v>9.9837331446671368E-2</v>
      </c>
      <c r="BK115">
        <v>9.908614501748414E-2</v>
      </c>
      <c r="BL115">
        <v>9.7309217544345267E-2</v>
      </c>
      <c r="BM115">
        <v>8.6093309734863011E-2</v>
      </c>
      <c r="BN115">
        <v>6.2975715087281822E-2</v>
      </c>
      <c r="BO115">
        <v>4.2240005910734214E-2</v>
      </c>
      <c r="BP115">
        <v>1.8922960131006056E-2</v>
      </c>
      <c r="BQ115">
        <v>9.9603125824795948E-3</v>
      </c>
      <c r="BR115">
        <v>4.2424174249376901E-3</v>
      </c>
      <c r="BS115">
        <v>0</v>
      </c>
      <c r="BT115">
        <v>1.5031018373128924E-2</v>
      </c>
      <c r="BU115">
        <v>4.3211646099796441E-2</v>
      </c>
    </row>
    <row r="116" spans="1:73" x14ac:dyDescent="0.25">
      <c r="A116">
        <v>1429</v>
      </c>
      <c r="B116">
        <v>478.42431467158434</v>
      </c>
      <c r="C116">
        <v>1.0744501184654386E-3</v>
      </c>
      <c r="D116">
        <v>30</v>
      </c>
      <c r="E116">
        <v>744.5</v>
      </c>
      <c r="F116">
        <v>-684.5</v>
      </c>
      <c r="G116">
        <v>0</v>
      </c>
      <c r="H116">
        <v>9.1079312814397093E-4</v>
      </c>
      <c r="I116">
        <v>5.619522537867014E-3</v>
      </c>
      <c r="J116">
        <v>1.5682765197399345E-2</v>
      </c>
      <c r="K116">
        <v>3.9549692014340908E-2</v>
      </c>
      <c r="L116">
        <v>6.490769076712509E-2</v>
      </c>
      <c r="M116">
        <v>8.7318864873049878E-2</v>
      </c>
      <c r="N116">
        <v>9.5819922301063801E-2</v>
      </c>
      <c r="O116">
        <v>9.7807462878207171E-2</v>
      </c>
      <c r="P116">
        <v>9.9492932775351858E-2</v>
      </c>
      <c r="Q116">
        <v>0.10271460690821799</v>
      </c>
      <c r="R116">
        <v>0.10590737961346082</v>
      </c>
      <c r="S116">
        <v>0.10667621551239134</v>
      </c>
      <c r="T116">
        <v>0.10667621551239134</v>
      </c>
      <c r="U116">
        <v>0.10795201954763058</v>
      </c>
      <c r="V116">
        <v>0.11326615662194392</v>
      </c>
      <c r="W116">
        <v>0.11326615662194392</v>
      </c>
      <c r="X116">
        <v>0.11326615662194392</v>
      </c>
      <c r="Y116">
        <v>0.11326615662194392</v>
      </c>
      <c r="Z116">
        <v>0.11326615662194392</v>
      </c>
      <c r="AA116">
        <v>0.11326615662194392</v>
      </c>
      <c r="AB116">
        <v>0.11326615662194392</v>
      </c>
      <c r="AC116">
        <v>0.11326615662194392</v>
      </c>
      <c r="AD116">
        <v>0.11326615662194392</v>
      </c>
      <c r="AE116">
        <v>0.11326615662194392</v>
      </c>
      <c r="AF116">
        <v>0.11326615662194392</v>
      </c>
      <c r="AG116">
        <v>0.11326615662194392</v>
      </c>
      <c r="AH116">
        <v>0.11326615662194392</v>
      </c>
      <c r="AI116">
        <v>0.11326615662194392</v>
      </c>
      <c r="AJ116">
        <v>0.11326615662194392</v>
      </c>
      <c r="AK116">
        <v>0.11326615662194392</v>
      </c>
      <c r="AL116">
        <v>0.11326615662194392</v>
      </c>
      <c r="AM116">
        <v>0.11326615662194392</v>
      </c>
      <c r="AN116">
        <v>0.11326615662194392</v>
      </c>
      <c r="AO116">
        <v>0.11326615662194392</v>
      </c>
      <c r="AP116">
        <v>0.11326615662194392</v>
      </c>
      <c r="AQ116">
        <v>0.11326615662194392</v>
      </c>
      <c r="AR116">
        <v>0.11326615662194392</v>
      </c>
      <c r="AS116">
        <v>0.11326615662194392</v>
      </c>
      <c r="AT116">
        <v>0.11326615662194392</v>
      </c>
      <c r="AU116">
        <v>0.11326615662194392</v>
      </c>
      <c r="AV116">
        <v>0.11326615662194392</v>
      </c>
      <c r="AW116">
        <v>0.11326615662194392</v>
      </c>
      <c r="AX116">
        <v>0.11326615662194392</v>
      </c>
      <c r="AY116">
        <v>0.11326615662194392</v>
      </c>
      <c r="AZ116">
        <v>0.11326615662194392</v>
      </c>
      <c r="BA116">
        <v>0.11326615662194392</v>
      </c>
      <c r="BB116">
        <v>0.11326615662194392</v>
      </c>
      <c r="BC116">
        <v>0.11326615662194392</v>
      </c>
      <c r="BD116">
        <v>0.11326615662194392</v>
      </c>
      <c r="BE116">
        <v>0.10667621551239134</v>
      </c>
      <c r="BF116">
        <v>0.10520487965503976</v>
      </c>
      <c r="BG116">
        <v>0.10365085713370679</v>
      </c>
      <c r="BH116">
        <v>0.10292451347530199</v>
      </c>
      <c r="BI116">
        <v>0.1009117815651368</v>
      </c>
      <c r="BJ116">
        <v>0.1009117815651368</v>
      </c>
      <c r="BK116">
        <v>0.10016059513594958</v>
      </c>
      <c r="BL116">
        <v>9.8383667662810703E-2</v>
      </c>
      <c r="BM116">
        <v>8.7167759853328447E-2</v>
      </c>
      <c r="BN116">
        <v>6.4050165205747259E-2</v>
      </c>
      <c r="BO116">
        <v>4.2240005910734214E-2</v>
      </c>
      <c r="BP116">
        <v>1.8922960131006056E-2</v>
      </c>
      <c r="BQ116">
        <v>9.9603125824795948E-3</v>
      </c>
      <c r="BR116">
        <v>4.2424174249376901E-3</v>
      </c>
      <c r="BS116">
        <v>0</v>
      </c>
      <c r="BT116">
        <v>1.5698210235443391E-2</v>
      </c>
      <c r="BU116">
        <v>3.4559851695761562E-2</v>
      </c>
    </row>
    <row r="117" spans="1:73" x14ac:dyDescent="0.25">
      <c r="A117">
        <v>1429</v>
      </c>
      <c r="B117">
        <v>494.57447623248697</v>
      </c>
      <c r="C117">
        <v>1.1107203130818213E-3</v>
      </c>
      <c r="D117">
        <v>20</v>
      </c>
      <c r="E117">
        <v>734.5</v>
      </c>
      <c r="F117">
        <v>-694.5</v>
      </c>
      <c r="G117">
        <v>0</v>
      </c>
      <c r="H117">
        <v>9.1079312814397093E-4</v>
      </c>
      <c r="I117">
        <v>5.619522537867014E-3</v>
      </c>
      <c r="J117">
        <v>1.5682765197399345E-2</v>
      </c>
      <c r="K117">
        <v>3.9549692014340908E-2</v>
      </c>
      <c r="L117">
        <v>6.490769076712509E-2</v>
      </c>
      <c r="M117">
        <v>8.7318864873049878E-2</v>
      </c>
      <c r="N117">
        <v>9.6930642614145621E-2</v>
      </c>
      <c r="O117">
        <v>9.8918183191288991E-2</v>
      </c>
      <c r="P117">
        <v>0.10060365308843368</v>
      </c>
      <c r="Q117">
        <v>0.10382532722129981</v>
      </c>
      <c r="R117">
        <v>0.10701809992654264</v>
      </c>
      <c r="S117">
        <v>0.10778693582547316</v>
      </c>
      <c r="T117">
        <v>0.10778693582547316</v>
      </c>
      <c r="U117">
        <v>0.1090627398607124</v>
      </c>
      <c r="V117">
        <v>0.11437687693502574</v>
      </c>
      <c r="W117">
        <v>0.11437687693502574</v>
      </c>
      <c r="X117">
        <v>0.11437687693502574</v>
      </c>
      <c r="Y117">
        <v>0.11437687693502574</v>
      </c>
      <c r="Z117">
        <v>0.11437687693502574</v>
      </c>
      <c r="AA117">
        <v>0.11437687693502574</v>
      </c>
      <c r="AB117">
        <v>0.11437687693502574</v>
      </c>
      <c r="AC117">
        <v>0.11437687693502574</v>
      </c>
      <c r="AD117">
        <v>0.11437687693502574</v>
      </c>
      <c r="AE117">
        <v>0.11437687693502574</v>
      </c>
      <c r="AF117">
        <v>0.11437687693502574</v>
      </c>
      <c r="AG117">
        <v>0.11437687693502574</v>
      </c>
      <c r="AH117">
        <v>0.11437687693502574</v>
      </c>
      <c r="AI117">
        <v>0.11437687693502574</v>
      </c>
      <c r="AJ117">
        <v>0.11437687693502574</v>
      </c>
      <c r="AK117">
        <v>0.11437687693502574</v>
      </c>
      <c r="AL117">
        <v>0.11437687693502574</v>
      </c>
      <c r="AM117">
        <v>0.11437687693502574</v>
      </c>
      <c r="AN117">
        <v>0.11437687693502574</v>
      </c>
      <c r="AO117">
        <v>0.11437687693502574</v>
      </c>
      <c r="AP117">
        <v>0.11437687693502574</v>
      </c>
      <c r="AQ117">
        <v>0.11437687693502574</v>
      </c>
      <c r="AR117">
        <v>0.11437687693502574</v>
      </c>
      <c r="AS117">
        <v>0.11437687693502574</v>
      </c>
      <c r="AT117">
        <v>0.11437687693502574</v>
      </c>
      <c r="AU117">
        <v>0.11437687693502574</v>
      </c>
      <c r="AV117">
        <v>0.11437687693502574</v>
      </c>
      <c r="AW117">
        <v>0.11437687693502574</v>
      </c>
      <c r="AX117">
        <v>0.11437687693502574</v>
      </c>
      <c r="AY117">
        <v>0.11437687693502574</v>
      </c>
      <c r="AZ117">
        <v>0.11437687693502574</v>
      </c>
      <c r="BA117">
        <v>0.11437687693502574</v>
      </c>
      <c r="BB117">
        <v>0.11437687693502574</v>
      </c>
      <c r="BC117">
        <v>0.11437687693502574</v>
      </c>
      <c r="BD117">
        <v>0.11437687693502574</v>
      </c>
      <c r="BE117">
        <v>0.10778693582547316</v>
      </c>
      <c r="BF117">
        <v>0.10631559996812158</v>
      </c>
      <c r="BG117">
        <v>0.10476157744678861</v>
      </c>
      <c r="BH117">
        <v>0.10403523378838381</v>
      </c>
      <c r="BI117">
        <v>0.10202250187821862</v>
      </c>
      <c r="BJ117">
        <v>0.10202250187821862</v>
      </c>
      <c r="BK117">
        <v>0.1012713154490314</v>
      </c>
      <c r="BL117">
        <v>9.9494387975892523E-2</v>
      </c>
      <c r="BM117">
        <v>8.8278480166410267E-2</v>
      </c>
      <c r="BN117">
        <v>6.5160885518829079E-2</v>
      </c>
      <c r="BO117">
        <v>4.2240005910734214E-2</v>
      </c>
      <c r="BP117">
        <v>1.8922960131006056E-2</v>
      </c>
      <c r="BQ117">
        <v>9.9603125824795948E-3</v>
      </c>
      <c r="BR117">
        <v>4.2424174249376901E-3</v>
      </c>
      <c r="BS117">
        <v>0</v>
      </c>
      <c r="BT117">
        <v>1.6442050271799444E-2</v>
      </c>
      <c r="BU117">
        <v>2.6006050222279919E-2</v>
      </c>
    </row>
    <row r="118" spans="1:73" x14ac:dyDescent="0.25">
      <c r="A118">
        <v>1427</v>
      </c>
      <c r="B118">
        <v>506.61889030324363</v>
      </c>
      <c r="C118">
        <v>1.1377697788558482E-3</v>
      </c>
      <c r="D118">
        <v>10</v>
      </c>
      <c r="E118">
        <v>723.5</v>
      </c>
      <c r="F118">
        <v>-703.5</v>
      </c>
      <c r="G118">
        <v>0</v>
      </c>
      <c r="H118">
        <v>9.1079312814397093E-4</v>
      </c>
      <c r="I118">
        <v>5.619522537867014E-3</v>
      </c>
      <c r="J118">
        <v>1.5682765197399345E-2</v>
      </c>
      <c r="K118">
        <v>3.9549692014340908E-2</v>
      </c>
      <c r="L118">
        <v>6.490769076712509E-2</v>
      </c>
      <c r="M118">
        <v>8.845663465190573E-2</v>
      </c>
      <c r="N118">
        <v>9.8068412393001472E-2</v>
      </c>
      <c r="O118">
        <v>0.10005595297014484</v>
      </c>
      <c r="P118">
        <v>0.10174142286728953</v>
      </c>
      <c r="Q118">
        <v>0.10496309700015566</v>
      </c>
      <c r="R118">
        <v>0.10815586970539849</v>
      </c>
      <c r="S118">
        <v>0.10892470560432901</v>
      </c>
      <c r="T118">
        <v>0.10892470560432901</v>
      </c>
      <c r="U118">
        <v>0.11020050963956825</v>
      </c>
      <c r="V118">
        <v>0.11551464671388159</v>
      </c>
      <c r="W118">
        <v>0.11551464671388159</v>
      </c>
      <c r="X118">
        <v>0.11551464671388159</v>
      </c>
      <c r="Y118">
        <v>0.11551464671388159</v>
      </c>
      <c r="Z118">
        <v>0.11551464671388159</v>
      </c>
      <c r="AA118">
        <v>0.11551464671388159</v>
      </c>
      <c r="AB118">
        <v>0.11551464671388159</v>
      </c>
      <c r="AC118">
        <v>0.11551464671388159</v>
      </c>
      <c r="AD118">
        <v>0.11551464671388159</v>
      </c>
      <c r="AE118">
        <v>0.11551464671388159</v>
      </c>
      <c r="AF118">
        <v>0.11551464671388159</v>
      </c>
      <c r="AG118">
        <v>0.11551464671388159</v>
      </c>
      <c r="AH118">
        <v>0.11551464671388159</v>
      </c>
      <c r="AI118">
        <v>0.11551464671388159</v>
      </c>
      <c r="AJ118">
        <v>0.11551464671388159</v>
      </c>
      <c r="AK118">
        <v>0.11551464671388159</v>
      </c>
      <c r="AL118">
        <v>0.11551464671388159</v>
      </c>
      <c r="AM118">
        <v>0.11551464671388159</v>
      </c>
      <c r="AN118">
        <v>0.11551464671388159</v>
      </c>
      <c r="AO118">
        <v>0.11551464671388159</v>
      </c>
      <c r="AP118">
        <v>0.11551464671388159</v>
      </c>
      <c r="AQ118">
        <v>0.11551464671388159</v>
      </c>
      <c r="AR118">
        <v>0.11551464671388159</v>
      </c>
      <c r="AS118">
        <v>0.11551464671388159</v>
      </c>
      <c r="AT118">
        <v>0.11551464671388159</v>
      </c>
      <c r="AU118">
        <v>0.11551464671388159</v>
      </c>
      <c r="AV118">
        <v>0.11551464671388159</v>
      </c>
      <c r="AW118">
        <v>0.11551464671388159</v>
      </c>
      <c r="AX118">
        <v>0.11551464671388159</v>
      </c>
      <c r="AY118">
        <v>0.11551464671388159</v>
      </c>
      <c r="AZ118">
        <v>0.11551464671388159</v>
      </c>
      <c r="BA118">
        <v>0.11551464671388159</v>
      </c>
      <c r="BB118">
        <v>0.11551464671388159</v>
      </c>
      <c r="BC118">
        <v>0.11551464671388159</v>
      </c>
      <c r="BD118">
        <v>0.11551464671388159</v>
      </c>
      <c r="BE118">
        <v>0.10892470560432901</v>
      </c>
      <c r="BF118">
        <v>0.10745336974697743</v>
      </c>
      <c r="BG118">
        <v>0.10589934722564447</v>
      </c>
      <c r="BH118">
        <v>0.10517300356723966</v>
      </c>
      <c r="BI118">
        <v>0.10316027165707448</v>
      </c>
      <c r="BJ118">
        <v>0.10316027165707448</v>
      </c>
      <c r="BK118">
        <v>0.10240908522788725</v>
      </c>
      <c r="BL118">
        <v>0.10063215775474837</v>
      </c>
      <c r="BM118">
        <v>8.9416249945266119E-2</v>
      </c>
      <c r="BN118">
        <v>6.629865529768493E-2</v>
      </c>
      <c r="BO118">
        <v>4.2240005910734214E-2</v>
      </c>
      <c r="BP118">
        <v>1.8922960131006056E-2</v>
      </c>
      <c r="BQ118">
        <v>9.9603125824795948E-3</v>
      </c>
      <c r="BR118">
        <v>4.2424174249376901E-3</v>
      </c>
      <c r="BS118">
        <v>0</v>
      </c>
      <c r="BT118">
        <v>1.7111506304519894E-2</v>
      </c>
      <c r="BU118">
        <v>2.1388722905502047E-2</v>
      </c>
    </row>
    <row r="119" spans="1:73" x14ac:dyDescent="0.25">
      <c r="A119">
        <v>1420</v>
      </c>
      <c r="B119">
        <v>524.27660473114634</v>
      </c>
      <c r="C119">
        <v>1.1774256508027257E-3</v>
      </c>
      <c r="D119">
        <v>0</v>
      </c>
      <c r="E119">
        <v>710</v>
      </c>
      <c r="F119">
        <v>-710</v>
      </c>
      <c r="G119">
        <v>0</v>
      </c>
      <c r="H119">
        <v>9.1079312814397093E-4</v>
      </c>
      <c r="I119">
        <v>5.619522537867014E-3</v>
      </c>
      <c r="J119">
        <v>1.5682765197399345E-2</v>
      </c>
      <c r="K119">
        <v>3.9549692014340908E-2</v>
      </c>
      <c r="L119">
        <v>6.490769076712509E-2</v>
      </c>
      <c r="M119">
        <v>8.9634060302708457E-2</v>
      </c>
      <c r="N119">
        <v>9.9245838043804199E-2</v>
      </c>
      <c r="O119">
        <v>0.10123337862094757</v>
      </c>
      <c r="P119">
        <v>0.10291884851809226</v>
      </c>
      <c r="Q119">
        <v>0.10614052265095839</v>
      </c>
      <c r="R119">
        <v>0.10933329535620122</v>
      </c>
      <c r="S119">
        <v>0.11010213125513174</v>
      </c>
      <c r="T119">
        <v>0.11010213125513174</v>
      </c>
      <c r="U119">
        <v>0.11137793529037097</v>
      </c>
      <c r="V119">
        <v>0.11669207236468432</v>
      </c>
      <c r="W119">
        <v>0.11669207236468432</v>
      </c>
      <c r="X119">
        <v>0.11669207236468432</v>
      </c>
      <c r="Y119">
        <v>0.11669207236468432</v>
      </c>
      <c r="Z119">
        <v>0.11669207236468432</v>
      </c>
      <c r="AA119">
        <v>0.11669207236468432</v>
      </c>
      <c r="AB119">
        <v>0.11669207236468432</v>
      </c>
      <c r="AC119">
        <v>0.11669207236468432</v>
      </c>
      <c r="AD119">
        <v>0.11669207236468432</v>
      </c>
      <c r="AE119">
        <v>0.11669207236468432</v>
      </c>
      <c r="AF119">
        <v>0.11669207236468432</v>
      </c>
      <c r="AG119">
        <v>0.11669207236468432</v>
      </c>
      <c r="AH119">
        <v>0.11669207236468432</v>
      </c>
      <c r="AI119">
        <v>0.11669207236468432</v>
      </c>
      <c r="AJ119">
        <v>0.11669207236468432</v>
      </c>
      <c r="AK119">
        <v>0.11669207236468432</v>
      </c>
      <c r="AL119">
        <v>0.11669207236468432</v>
      </c>
      <c r="AM119">
        <v>0.11669207236468432</v>
      </c>
      <c r="AN119">
        <v>0.11669207236468432</v>
      </c>
      <c r="AO119">
        <v>0.11669207236468432</v>
      </c>
      <c r="AP119">
        <v>0.11669207236468432</v>
      </c>
      <c r="AQ119">
        <v>0.11669207236468432</v>
      </c>
      <c r="AR119">
        <v>0.11669207236468432</v>
      </c>
      <c r="AS119">
        <v>0.11669207236468432</v>
      </c>
      <c r="AT119">
        <v>0.11669207236468432</v>
      </c>
      <c r="AU119">
        <v>0.11669207236468432</v>
      </c>
      <c r="AV119">
        <v>0.11669207236468432</v>
      </c>
      <c r="AW119">
        <v>0.11669207236468432</v>
      </c>
      <c r="AX119">
        <v>0.11669207236468432</v>
      </c>
      <c r="AY119">
        <v>0.11669207236468432</v>
      </c>
      <c r="AZ119">
        <v>0.11669207236468432</v>
      </c>
      <c r="BA119">
        <v>0.11669207236468432</v>
      </c>
      <c r="BB119">
        <v>0.11669207236468432</v>
      </c>
      <c r="BC119">
        <v>0.11669207236468432</v>
      </c>
      <c r="BD119">
        <v>0.11669207236468432</v>
      </c>
      <c r="BE119">
        <v>0.11010213125513174</v>
      </c>
      <c r="BF119">
        <v>0.10863079539778016</v>
      </c>
      <c r="BG119">
        <v>0.10707677287644719</v>
      </c>
      <c r="BH119">
        <v>0.10635042921804239</v>
      </c>
      <c r="BI119">
        <v>0.1043376973078772</v>
      </c>
      <c r="BJ119">
        <v>0.1043376973078772</v>
      </c>
      <c r="BK119">
        <v>0.10358651087868997</v>
      </c>
      <c r="BL119">
        <v>0.1018095834055511</v>
      </c>
      <c r="BM119">
        <v>9.0593675596068846E-2</v>
      </c>
      <c r="BN119">
        <v>6.629865529768493E-2</v>
      </c>
      <c r="BO119">
        <v>4.2240005910734214E-2</v>
      </c>
      <c r="BP119">
        <v>1.8922960131006056E-2</v>
      </c>
      <c r="BQ119">
        <v>9.9603125824795948E-3</v>
      </c>
      <c r="BR119">
        <v>4.2424174249376901E-3</v>
      </c>
      <c r="BS119">
        <v>0</v>
      </c>
      <c r="BT119">
        <v>1.8165678762578893E-2</v>
      </c>
      <c r="BU119">
        <v>1.57220030167292E-2</v>
      </c>
    </row>
    <row r="120" spans="1:73" x14ac:dyDescent="0.25">
      <c r="A120">
        <v>1413</v>
      </c>
      <c r="B120">
        <v>528.20570174430804</v>
      </c>
      <c r="C120">
        <v>1.1862496562342884E-3</v>
      </c>
      <c r="D120">
        <v>-10</v>
      </c>
      <c r="E120">
        <v>696.5</v>
      </c>
      <c r="F120">
        <v>-716.5</v>
      </c>
      <c r="G120">
        <v>0</v>
      </c>
      <c r="H120">
        <v>9.1079312814397093E-4</v>
      </c>
      <c r="I120">
        <v>5.619522537867014E-3</v>
      </c>
      <c r="J120">
        <v>1.5682765197399345E-2</v>
      </c>
      <c r="K120">
        <v>3.9549692014340908E-2</v>
      </c>
      <c r="L120">
        <v>6.490769076712509E-2</v>
      </c>
      <c r="M120">
        <v>9.0820309958942746E-2</v>
      </c>
      <c r="N120">
        <v>0.10043208770003849</v>
      </c>
      <c r="O120">
        <v>0.10241962827718186</v>
      </c>
      <c r="P120">
        <v>0.10410509817432655</v>
      </c>
      <c r="Q120">
        <v>0.10732677230719267</v>
      </c>
      <c r="R120">
        <v>0.11051954501243551</v>
      </c>
      <c r="S120">
        <v>0.11128838091136603</v>
      </c>
      <c r="T120">
        <v>0.11128838091136603</v>
      </c>
      <c r="U120">
        <v>0.11256418494660526</v>
      </c>
      <c r="V120">
        <v>0.11787832202091861</v>
      </c>
      <c r="W120">
        <v>0.11787832202091861</v>
      </c>
      <c r="X120">
        <v>0.11787832202091861</v>
      </c>
      <c r="Y120">
        <v>0.11787832202091861</v>
      </c>
      <c r="Z120">
        <v>0.11787832202091861</v>
      </c>
      <c r="AA120">
        <v>0.11787832202091861</v>
      </c>
      <c r="AB120">
        <v>0.11787832202091861</v>
      </c>
      <c r="AC120">
        <v>0.11787832202091861</v>
      </c>
      <c r="AD120">
        <v>0.11787832202091861</v>
      </c>
      <c r="AE120">
        <v>0.11787832202091861</v>
      </c>
      <c r="AF120">
        <v>0.11787832202091861</v>
      </c>
      <c r="AG120">
        <v>0.11787832202091861</v>
      </c>
      <c r="AH120">
        <v>0.11787832202091861</v>
      </c>
      <c r="AI120">
        <v>0.11787832202091861</v>
      </c>
      <c r="AJ120">
        <v>0.11787832202091861</v>
      </c>
      <c r="AK120">
        <v>0.11787832202091861</v>
      </c>
      <c r="AL120">
        <v>0.11787832202091861</v>
      </c>
      <c r="AM120">
        <v>0.11787832202091861</v>
      </c>
      <c r="AN120">
        <v>0.11787832202091861</v>
      </c>
      <c r="AO120">
        <v>0.11787832202091861</v>
      </c>
      <c r="AP120">
        <v>0.11787832202091861</v>
      </c>
      <c r="AQ120">
        <v>0.11787832202091861</v>
      </c>
      <c r="AR120">
        <v>0.11787832202091861</v>
      </c>
      <c r="AS120">
        <v>0.11787832202091861</v>
      </c>
      <c r="AT120">
        <v>0.11787832202091861</v>
      </c>
      <c r="AU120">
        <v>0.11787832202091861</v>
      </c>
      <c r="AV120">
        <v>0.11787832202091861</v>
      </c>
      <c r="AW120">
        <v>0.11787832202091861</v>
      </c>
      <c r="AX120">
        <v>0.11787832202091861</v>
      </c>
      <c r="AY120">
        <v>0.11787832202091861</v>
      </c>
      <c r="AZ120">
        <v>0.11787832202091861</v>
      </c>
      <c r="BA120">
        <v>0.11787832202091861</v>
      </c>
      <c r="BB120">
        <v>0.11787832202091861</v>
      </c>
      <c r="BC120">
        <v>0.11787832202091861</v>
      </c>
      <c r="BD120">
        <v>0.11787832202091861</v>
      </c>
      <c r="BE120">
        <v>0.11128838091136603</v>
      </c>
      <c r="BF120">
        <v>0.10981704505401445</v>
      </c>
      <c r="BG120">
        <v>0.10826302253268148</v>
      </c>
      <c r="BH120">
        <v>0.10753667887427668</v>
      </c>
      <c r="BI120">
        <v>0.10552394696411149</v>
      </c>
      <c r="BJ120">
        <v>0.10552394696411149</v>
      </c>
      <c r="BK120">
        <v>0.10477276053492426</v>
      </c>
      <c r="BL120">
        <v>0.10299583306178539</v>
      </c>
      <c r="BM120">
        <v>9.1779925252303135E-2</v>
      </c>
      <c r="BN120">
        <v>6.629865529768493E-2</v>
      </c>
      <c r="BO120">
        <v>4.2240005910734214E-2</v>
      </c>
      <c r="BP120">
        <v>1.8922960131006056E-2</v>
      </c>
      <c r="BQ120">
        <v>9.9603125824795948E-3</v>
      </c>
      <c r="BR120">
        <v>4.2424174249376901E-3</v>
      </c>
      <c r="BS120">
        <v>0</v>
      </c>
      <c r="BT120">
        <v>2.0503873198099931E-2</v>
      </c>
      <c r="BU120">
        <v>1.4117718527205933E-2</v>
      </c>
    </row>
    <row r="121" spans="1:73" x14ac:dyDescent="0.25">
      <c r="A121">
        <v>1396</v>
      </c>
      <c r="B121">
        <v>603.17802554502646</v>
      </c>
      <c r="C121">
        <v>1.3546232520549935E-3</v>
      </c>
      <c r="D121">
        <v>-20</v>
      </c>
      <c r="E121">
        <v>678</v>
      </c>
      <c r="F121">
        <v>-718</v>
      </c>
      <c r="G121">
        <v>0</v>
      </c>
      <c r="H121">
        <v>9.1079312814397093E-4</v>
      </c>
      <c r="I121">
        <v>5.619522537867014E-3</v>
      </c>
      <c r="J121">
        <v>1.5682765197399345E-2</v>
      </c>
      <c r="K121">
        <v>3.9549692014340908E-2</v>
      </c>
      <c r="L121">
        <v>6.490769076712509E-2</v>
      </c>
      <c r="M121">
        <v>9.2174933210997734E-2</v>
      </c>
      <c r="N121">
        <v>0.10178671095209348</v>
      </c>
      <c r="O121">
        <v>0.10377425152923685</v>
      </c>
      <c r="P121">
        <v>0.10545972142638153</v>
      </c>
      <c r="Q121">
        <v>0.10868139555924766</v>
      </c>
      <c r="R121">
        <v>0.1118741682644905</v>
      </c>
      <c r="S121">
        <v>0.11264300416342102</v>
      </c>
      <c r="T121">
        <v>0.11264300416342102</v>
      </c>
      <c r="U121">
        <v>0.11391880819866025</v>
      </c>
      <c r="V121">
        <v>0.1192329452729736</v>
      </c>
      <c r="W121">
        <v>0.1192329452729736</v>
      </c>
      <c r="X121">
        <v>0.1192329452729736</v>
      </c>
      <c r="Y121">
        <v>0.1192329452729736</v>
      </c>
      <c r="Z121">
        <v>0.1192329452729736</v>
      </c>
      <c r="AA121">
        <v>0.1192329452729736</v>
      </c>
      <c r="AB121">
        <v>0.1192329452729736</v>
      </c>
      <c r="AC121">
        <v>0.1192329452729736</v>
      </c>
      <c r="AD121">
        <v>0.1192329452729736</v>
      </c>
      <c r="AE121">
        <v>0.1192329452729736</v>
      </c>
      <c r="AF121">
        <v>0.1192329452729736</v>
      </c>
      <c r="AG121">
        <v>0.1192329452729736</v>
      </c>
      <c r="AH121">
        <v>0.1192329452729736</v>
      </c>
      <c r="AI121">
        <v>0.1192329452729736</v>
      </c>
      <c r="AJ121">
        <v>0.1192329452729736</v>
      </c>
      <c r="AK121">
        <v>0.1192329452729736</v>
      </c>
      <c r="AL121">
        <v>0.1192329452729736</v>
      </c>
      <c r="AM121">
        <v>0.1192329452729736</v>
      </c>
      <c r="AN121">
        <v>0.1192329452729736</v>
      </c>
      <c r="AO121">
        <v>0.1192329452729736</v>
      </c>
      <c r="AP121">
        <v>0.1192329452729736</v>
      </c>
      <c r="AQ121">
        <v>0.1192329452729736</v>
      </c>
      <c r="AR121">
        <v>0.1192329452729736</v>
      </c>
      <c r="AS121">
        <v>0.1192329452729736</v>
      </c>
      <c r="AT121">
        <v>0.1192329452729736</v>
      </c>
      <c r="AU121">
        <v>0.1192329452729736</v>
      </c>
      <c r="AV121">
        <v>0.1192329452729736</v>
      </c>
      <c r="AW121">
        <v>0.1192329452729736</v>
      </c>
      <c r="AX121">
        <v>0.1192329452729736</v>
      </c>
      <c r="AY121">
        <v>0.1192329452729736</v>
      </c>
      <c r="AZ121">
        <v>0.1192329452729736</v>
      </c>
      <c r="BA121">
        <v>0.1192329452729736</v>
      </c>
      <c r="BB121">
        <v>0.1192329452729736</v>
      </c>
      <c r="BC121">
        <v>0.1192329452729736</v>
      </c>
      <c r="BD121">
        <v>0.1192329452729736</v>
      </c>
      <c r="BE121">
        <v>0.11264300416342102</v>
      </c>
      <c r="BF121">
        <v>0.11117166830606943</v>
      </c>
      <c r="BG121">
        <v>0.10961764578473647</v>
      </c>
      <c r="BH121">
        <v>0.10889130212633166</v>
      </c>
      <c r="BI121">
        <v>0.10687857021616648</v>
      </c>
      <c r="BJ121">
        <v>0.10687857021616648</v>
      </c>
      <c r="BK121">
        <v>0.10612738378697925</v>
      </c>
      <c r="BL121">
        <v>0.10435045631384038</v>
      </c>
      <c r="BM121">
        <v>9.1779925252303135E-2</v>
      </c>
      <c r="BN121">
        <v>6.629865529768493E-2</v>
      </c>
      <c r="BO121">
        <v>4.2240005910734214E-2</v>
      </c>
      <c r="BP121">
        <v>1.8922960131006056E-2</v>
      </c>
      <c r="BQ121">
        <v>9.9603125824795948E-3</v>
      </c>
      <c r="BR121">
        <v>4.2424174249376901E-3</v>
      </c>
      <c r="BS121">
        <v>0</v>
      </c>
      <c r="BT121">
        <v>2.1043456529374019E-2</v>
      </c>
      <c r="BU121">
        <v>1.301334997821986E-2</v>
      </c>
    </row>
    <row r="122" spans="1:73" x14ac:dyDescent="0.25">
      <c r="A122">
        <v>1364</v>
      </c>
      <c r="B122">
        <v>409.50046211596407</v>
      </c>
      <c r="C122">
        <v>9.1966023995703546E-4</v>
      </c>
      <c r="D122">
        <v>-30</v>
      </c>
      <c r="E122">
        <v>652</v>
      </c>
      <c r="F122">
        <v>-712</v>
      </c>
      <c r="G122">
        <v>0</v>
      </c>
      <c r="H122">
        <v>9.1079312814397093E-4</v>
      </c>
      <c r="I122">
        <v>5.619522537867014E-3</v>
      </c>
      <c r="J122">
        <v>1.5682765197399345E-2</v>
      </c>
      <c r="K122">
        <v>3.9549692014340908E-2</v>
      </c>
      <c r="L122">
        <v>6.490769076712509E-2</v>
      </c>
      <c r="M122">
        <v>9.3094593450954763E-2</v>
      </c>
      <c r="N122">
        <v>0.10270637119205051</v>
      </c>
      <c r="O122">
        <v>0.10469391176919388</v>
      </c>
      <c r="P122">
        <v>0.10637938166633856</v>
      </c>
      <c r="Q122">
        <v>0.10960105579920469</v>
      </c>
      <c r="R122">
        <v>0.11279382850444752</v>
      </c>
      <c r="S122">
        <v>0.11356266440337805</v>
      </c>
      <c r="T122">
        <v>0.11356266440337805</v>
      </c>
      <c r="U122">
        <v>0.11483846843861728</v>
      </c>
      <c r="V122">
        <v>0.12015260551293062</v>
      </c>
      <c r="W122">
        <v>0.12015260551293062</v>
      </c>
      <c r="X122">
        <v>0.12015260551293062</v>
      </c>
      <c r="Y122">
        <v>0.12015260551293062</v>
      </c>
      <c r="Z122">
        <v>0.12015260551293062</v>
      </c>
      <c r="AA122">
        <v>0.12015260551293062</v>
      </c>
      <c r="AB122">
        <v>0.12015260551293062</v>
      </c>
      <c r="AC122">
        <v>0.12015260551293062</v>
      </c>
      <c r="AD122">
        <v>0.12015260551293062</v>
      </c>
      <c r="AE122">
        <v>0.12015260551293062</v>
      </c>
      <c r="AF122">
        <v>0.12015260551293062</v>
      </c>
      <c r="AG122">
        <v>0.12015260551293062</v>
      </c>
      <c r="AH122">
        <v>0.12015260551293062</v>
      </c>
      <c r="AI122">
        <v>0.12015260551293062</v>
      </c>
      <c r="AJ122">
        <v>0.12015260551293062</v>
      </c>
      <c r="AK122">
        <v>0.12015260551293062</v>
      </c>
      <c r="AL122">
        <v>0.12015260551293062</v>
      </c>
      <c r="AM122">
        <v>0.12015260551293062</v>
      </c>
      <c r="AN122">
        <v>0.12015260551293062</v>
      </c>
      <c r="AO122">
        <v>0.12015260551293062</v>
      </c>
      <c r="AP122">
        <v>0.12015260551293062</v>
      </c>
      <c r="AQ122">
        <v>0.12015260551293062</v>
      </c>
      <c r="AR122">
        <v>0.12015260551293062</v>
      </c>
      <c r="AS122">
        <v>0.12015260551293062</v>
      </c>
      <c r="AT122">
        <v>0.12015260551293062</v>
      </c>
      <c r="AU122">
        <v>0.12015260551293062</v>
      </c>
      <c r="AV122">
        <v>0.12015260551293062</v>
      </c>
      <c r="AW122">
        <v>0.12015260551293062</v>
      </c>
      <c r="AX122">
        <v>0.12015260551293062</v>
      </c>
      <c r="AY122">
        <v>0.12015260551293062</v>
      </c>
      <c r="AZ122">
        <v>0.12015260551293062</v>
      </c>
      <c r="BA122">
        <v>0.12015260551293062</v>
      </c>
      <c r="BB122">
        <v>0.12015260551293062</v>
      </c>
      <c r="BC122">
        <v>0.12015260551293062</v>
      </c>
      <c r="BD122">
        <v>0.12015260551293062</v>
      </c>
      <c r="BE122">
        <v>0.11356266440337805</v>
      </c>
      <c r="BF122">
        <v>0.11209132854602646</v>
      </c>
      <c r="BG122">
        <v>0.1105373060246935</v>
      </c>
      <c r="BH122">
        <v>0.10981096236628869</v>
      </c>
      <c r="BI122">
        <v>0.10779823045612351</v>
      </c>
      <c r="BJ122">
        <v>0.10779823045612351</v>
      </c>
      <c r="BK122">
        <v>0.10704704402693628</v>
      </c>
      <c r="BL122">
        <v>0.10435045631384038</v>
      </c>
      <c r="BM122">
        <v>9.1779925252303135E-2</v>
      </c>
      <c r="BN122">
        <v>6.629865529768493E-2</v>
      </c>
      <c r="BO122">
        <v>4.2240005910734214E-2</v>
      </c>
      <c r="BP122">
        <v>1.8922960131006056E-2</v>
      </c>
      <c r="BQ122">
        <v>9.9603125824795948E-3</v>
      </c>
      <c r="BR122">
        <v>4.2424174249376901E-3</v>
      </c>
      <c r="BS122">
        <v>0</v>
      </c>
      <c r="BT122">
        <v>1.8885123204277668E-2</v>
      </c>
      <c r="BU122">
        <v>1.2354375056807115E-2</v>
      </c>
    </row>
    <row r="123" spans="1:73" x14ac:dyDescent="0.25">
      <c r="A123">
        <v>1364</v>
      </c>
      <c r="B123">
        <v>420.99829480458965</v>
      </c>
      <c r="C123">
        <v>9.4548218778773858E-4</v>
      </c>
      <c r="D123">
        <v>-40</v>
      </c>
      <c r="E123">
        <v>642</v>
      </c>
      <c r="F123">
        <v>-722</v>
      </c>
      <c r="G123">
        <v>0</v>
      </c>
      <c r="H123">
        <v>9.1079312814397093E-4</v>
      </c>
      <c r="I123">
        <v>5.619522537867014E-3</v>
      </c>
      <c r="J123">
        <v>1.5682765197399345E-2</v>
      </c>
      <c r="K123">
        <v>3.9549692014340908E-2</v>
      </c>
      <c r="L123">
        <v>6.5853172954912831E-2</v>
      </c>
      <c r="M123">
        <v>9.4040075638742504E-2</v>
      </c>
      <c r="N123">
        <v>0.10365185337983825</v>
      </c>
      <c r="O123">
        <v>0.10563939395698162</v>
      </c>
      <c r="P123">
        <v>0.1073248638541263</v>
      </c>
      <c r="Q123">
        <v>0.11054653798699243</v>
      </c>
      <c r="R123">
        <v>0.11373931069223527</v>
      </c>
      <c r="S123">
        <v>0.11450814659116579</v>
      </c>
      <c r="T123">
        <v>0.11450814659116579</v>
      </c>
      <c r="U123">
        <v>0.11578395062640502</v>
      </c>
      <c r="V123">
        <v>0.12109808770071837</v>
      </c>
      <c r="W123">
        <v>0.12109808770071837</v>
      </c>
      <c r="X123">
        <v>0.12109808770071837</v>
      </c>
      <c r="Y123">
        <v>0.12109808770071837</v>
      </c>
      <c r="Z123">
        <v>0.12109808770071837</v>
      </c>
      <c r="AA123">
        <v>0.12109808770071837</v>
      </c>
      <c r="AB123">
        <v>0.12109808770071837</v>
      </c>
      <c r="AC123">
        <v>0.12109808770071837</v>
      </c>
      <c r="AD123">
        <v>0.12109808770071837</v>
      </c>
      <c r="AE123">
        <v>0.12109808770071837</v>
      </c>
      <c r="AF123">
        <v>0.12109808770071837</v>
      </c>
      <c r="AG123">
        <v>0.12109808770071837</v>
      </c>
      <c r="AH123">
        <v>0.12109808770071837</v>
      </c>
      <c r="AI123">
        <v>0.12109808770071837</v>
      </c>
      <c r="AJ123">
        <v>0.12109808770071837</v>
      </c>
      <c r="AK123">
        <v>0.12109808770071837</v>
      </c>
      <c r="AL123">
        <v>0.12109808770071837</v>
      </c>
      <c r="AM123">
        <v>0.12109808770071837</v>
      </c>
      <c r="AN123">
        <v>0.12109808770071837</v>
      </c>
      <c r="AO123">
        <v>0.12109808770071837</v>
      </c>
      <c r="AP123">
        <v>0.12109808770071837</v>
      </c>
      <c r="AQ123">
        <v>0.12109808770071837</v>
      </c>
      <c r="AR123">
        <v>0.12109808770071837</v>
      </c>
      <c r="AS123">
        <v>0.12109808770071837</v>
      </c>
      <c r="AT123">
        <v>0.12109808770071837</v>
      </c>
      <c r="AU123">
        <v>0.12109808770071837</v>
      </c>
      <c r="AV123">
        <v>0.12109808770071837</v>
      </c>
      <c r="AW123">
        <v>0.12109808770071837</v>
      </c>
      <c r="AX123">
        <v>0.12109808770071837</v>
      </c>
      <c r="AY123">
        <v>0.12109808770071837</v>
      </c>
      <c r="AZ123">
        <v>0.12109808770071837</v>
      </c>
      <c r="BA123">
        <v>0.12109808770071837</v>
      </c>
      <c r="BB123">
        <v>0.12109808770071837</v>
      </c>
      <c r="BC123">
        <v>0.12109808770071837</v>
      </c>
      <c r="BD123">
        <v>0.12109808770071837</v>
      </c>
      <c r="BE123">
        <v>0.11450814659116579</v>
      </c>
      <c r="BF123">
        <v>0.11303681073381421</v>
      </c>
      <c r="BG123">
        <v>0.11148278821248124</v>
      </c>
      <c r="BH123">
        <v>0.11075644455407643</v>
      </c>
      <c r="BI123">
        <v>0.10874371264391125</v>
      </c>
      <c r="BJ123">
        <v>0.10874371264391125</v>
      </c>
      <c r="BK123">
        <v>0.10799252621472402</v>
      </c>
      <c r="BL123">
        <v>0.10435045631384038</v>
      </c>
      <c r="BM123">
        <v>9.1779925252303135E-2</v>
      </c>
      <c r="BN123">
        <v>6.629865529768493E-2</v>
      </c>
      <c r="BO123">
        <v>4.2240005910734214E-2</v>
      </c>
      <c r="BP123">
        <v>1.8922960131006056E-2</v>
      </c>
      <c r="BQ123">
        <v>9.9603125824795948E-3</v>
      </c>
      <c r="BR123">
        <v>4.2424174249376901E-3</v>
      </c>
      <c r="BS123">
        <v>0</v>
      </c>
      <c r="BT123">
        <v>2.2482345412771595E-2</v>
      </c>
      <c r="BU123">
        <v>1.2354375056807115E-2</v>
      </c>
    </row>
    <row r="124" spans="1:73" x14ac:dyDescent="0.25">
      <c r="A124">
        <v>1364</v>
      </c>
      <c r="B124">
        <v>435.56248727475702</v>
      </c>
      <c r="C124">
        <v>9.7819059713283372E-4</v>
      </c>
      <c r="D124">
        <v>-30</v>
      </c>
      <c r="E124">
        <v>652</v>
      </c>
      <c r="F124">
        <v>-712</v>
      </c>
      <c r="G124">
        <v>0</v>
      </c>
      <c r="H124">
        <v>9.1079312814397093E-4</v>
      </c>
      <c r="I124">
        <v>5.619522537867014E-3</v>
      </c>
      <c r="J124">
        <v>1.5682765197399345E-2</v>
      </c>
      <c r="K124">
        <v>3.9549692014340908E-2</v>
      </c>
      <c r="L124">
        <v>6.5853172954912831E-2</v>
      </c>
      <c r="M124">
        <v>9.5018266235875337E-2</v>
      </c>
      <c r="N124">
        <v>0.10463004397697108</v>
      </c>
      <c r="O124">
        <v>0.10661758455411445</v>
      </c>
      <c r="P124">
        <v>0.10830305445125914</v>
      </c>
      <c r="Q124">
        <v>0.11152472858412527</v>
      </c>
      <c r="R124">
        <v>0.1147175012893681</v>
      </c>
      <c r="S124">
        <v>0.11548633718829862</v>
      </c>
      <c r="T124">
        <v>0.11548633718829862</v>
      </c>
      <c r="U124">
        <v>0.11676214122353785</v>
      </c>
      <c r="V124">
        <v>0.1220762782978512</v>
      </c>
      <c r="W124">
        <v>0.1220762782978512</v>
      </c>
      <c r="X124">
        <v>0.1220762782978512</v>
      </c>
      <c r="Y124">
        <v>0.1220762782978512</v>
      </c>
      <c r="Z124">
        <v>0.1220762782978512</v>
      </c>
      <c r="AA124">
        <v>0.1220762782978512</v>
      </c>
      <c r="AB124">
        <v>0.1220762782978512</v>
      </c>
      <c r="AC124">
        <v>0.1220762782978512</v>
      </c>
      <c r="AD124">
        <v>0.1220762782978512</v>
      </c>
      <c r="AE124">
        <v>0.1220762782978512</v>
      </c>
      <c r="AF124">
        <v>0.1220762782978512</v>
      </c>
      <c r="AG124">
        <v>0.1220762782978512</v>
      </c>
      <c r="AH124">
        <v>0.1220762782978512</v>
      </c>
      <c r="AI124">
        <v>0.1220762782978512</v>
      </c>
      <c r="AJ124">
        <v>0.1220762782978512</v>
      </c>
      <c r="AK124">
        <v>0.1220762782978512</v>
      </c>
      <c r="AL124">
        <v>0.1220762782978512</v>
      </c>
      <c r="AM124">
        <v>0.1220762782978512</v>
      </c>
      <c r="AN124">
        <v>0.1220762782978512</v>
      </c>
      <c r="AO124">
        <v>0.1220762782978512</v>
      </c>
      <c r="AP124">
        <v>0.1220762782978512</v>
      </c>
      <c r="AQ124">
        <v>0.1220762782978512</v>
      </c>
      <c r="AR124">
        <v>0.1220762782978512</v>
      </c>
      <c r="AS124">
        <v>0.1220762782978512</v>
      </c>
      <c r="AT124">
        <v>0.1220762782978512</v>
      </c>
      <c r="AU124">
        <v>0.1220762782978512</v>
      </c>
      <c r="AV124">
        <v>0.1220762782978512</v>
      </c>
      <c r="AW124">
        <v>0.1220762782978512</v>
      </c>
      <c r="AX124">
        <v>0.1220762782978512</v>
      </c>
      <c r="AY124">
        <v>0.1220762782978512</v>
      </c>
      <c r="AZ124">
        <v>0.1220762782978512</v>
      </c>
      <c r="BA124">
        <v>0.1220762782978512</v>
      </c>
      <c r="BB124">
        <v>0.1220762782978512</v>
      </c>
      <c r="BC124">
        <v>0.1220762782978512</v>
      </c>
      <c r="BD124">
        <v>0.1220762782978512</v>
      </c>
      <c r="BE124">
        <v>0.11548633718829862</v>
      </c>
      <c r="BF124">
        <v>0.11401500133094704</v>
      </c>
      <c r="BG124">
        <v>0.11246097880961407</v>
      </c>
      <c r="BH124">
        <v>0.11173463515120927</v>
      </c>
      <c r="BI124">
        <v>0.10972190324104408</v>
      </c>
      <c r="BJ124">
        <v>0.10972190324104408</v>
      </c>
      <c r="BK124">
        <v>0.10897071681185685</v>
      </c>
      <c r="BL124">
        <v>0.10435045631384038</v>
      </c>
      <c r="BM124">
        <v>9.1779925252303135E-2</v>
      </c>
      <c r="BN124">
        <v>6.629865529768493E-2</v>
      </c>
      <c r="BO124">
        <v>4.2240005910734214E-2</v>
      </c>
      <c r="BP124">
        <v>1.8922960131006056E-2</v>
      </c>
      <c r="BQ124">
        <v>9.9603125824795948E-3</v>
      </c>
      <c r="BR124">
        <v>4.2424174249376901E-3</v>
      </c>
      <c r="BS124">
        <v>0</v>
      </c>
      <c r="BT124">
        <v>1.8885123204277682E-2</v>
      </c>
      <c r="BU124">
        <v>1.2354375056807115E-2</v>
      </c>
    </row>
    <row r="125" spans="1:73" x14ac:dyDescent="0.25">
      <c r="A125">
        <v>1364</v>
      </c>
      <c r="B125">
        <v>435.56291702155255</v>
      </c>
      <c r="C125">
        <v>9.7819156226249199E-4</v>
      </c>
      <c r="D125">
        <v>-20</v>
      </c>
      <c r="E125">
        <v>662</v>
      </c>
      <c r="F125">
        <v>-702</v>
      </c>
      <c r="G125">
        <v>0</v>
      </c>
      <c r="H125">
        <v>9.1079312814397093E-4</v>
      </c>
      <c r="I125">
        <v>5.619522537867014E-3</v>
      </c>
      <c r="J125">
        <v>1.5682765197399345E-2</v>
      </c>
      <c r="K125">
        <v>3.9549692014340908E-2</v>
      </c>
      <c r="L125">
        <v>6.5853172954912831E-2</v>
      </c>
      <c r="M125">
        <v>9.5996457798137827E-2</v>
      </c>
      <c r="N125">
        <v>0.10560823553923357</v>
      </c>
      <c r="O125">
        <v>0.10759577611637694</v>
      </c>
      <c r="P125">
        <v>0.10928124601352163</v>
      </c>
      <c r="Q125">
        <v>0.11250292014638776</v>
      </c>
      <c r="R125">
        <v>0.11569569285163059</v>
      </c>
      <c r="S125">
        <v>0.11646452875056111</v>
      </c>
      <c r="T125">
        <v>0.11646452875056111</v>
      </c>
      <c r="U125">
        <v>0.11774033278580034</v>
      </c>
      <c r="V125">
        <v>0.12305446986011369</v>
      </c>
      <c r="W125">
        <v>0.12305446986011369</v>
      </c>
      <c r="X125">
        <v>0.12305446986011369</v>
      </c>
      <c r="Y125">
        <v>0.12305446986011369</v>
      </c>
      <c r="Z125">
        <v>0.12305446986011369</v>
      </c>
      <c r="AA125">
        <v>0.12305446986011369</v>
      </c>
      <c r="AB125">
        <v>0.12305446986011369</v>
      </c>
      <c r="AC125">
        <v>0.12305446986011369</v>
      </c>
      <c r="AD125">
        <v>0.12305446986011369</v>
      </c>
      <c r="AE125">
        <v>0.12305446986011369</v>
      </c>
      <c r="AF125">
        <v>0.12305446986011369</v>
      </c>
      <c r="AG125">
        <v>0.12305446986011369</v>
      </c>
      <c r="AH125">
        <v>0.12305446986011369</v>
      </c>
      <c r="AI125">
        <v>0.12305446986011369</v>
      </c>
      <c r="AJ125">
        <v>0.12305446986011369</v>
      </c>
      <c r="AK125">
        <v>0.12305446986011369</v>
      </c>
      <c r="AL125">
        <v>0.12305446986011369</v>
      </c>
      <c r="AM125">
        <v>0.12305446986011369</v>
      </c>
      <c r="AN125">
        <v>0.12305446986011369</v>
      </c>
      <c r="AO125">
        <v>0.12305446986011369</v>
      </c>
      <c r="AP125">
        <v>0.12305446986011369</v>
      </c>
      <c r="AQ125">
        <v>0.12305446986011369</v>
      </c>
      <c r="AR125">
        <v>0.12305446986011369</v>
      </c>
      <c r="AS125">
        <v>0.12305446986011369</v>
      </c>
      <c r="AT125">
        <v>0.12305446986011369</v>
      </c>
      <c r="AU125">
        <v>0.12305446986011369</v>
      </c>
      <c r="AV125">
        <v>0.12305446986011369</v>
      </c>
      <c r="AW125">
        <v>0.12305446986011369</v>
      </c>
      <c r="AX125">
        <v>0.12305446986011369</v>
      </c>
      <c r="AY125">
        <v>0.12305446986011369</v>
      </c>
      <c r="AZ125">
        <v>0.12305446986011369</v>
      </c>
      <c r="BA125">
        <v>0.12305446986011369</v>
      </c>
      <c r="BB125">
        <v>0.12305446986011369</v>
      </c>
      <c r="BC125">
        <v>0.12305446986011369</v>
      </c>
      <c r="BD125">
        <v>0.12305446986011369</v>
      </c>
      <c r="BE125">
        <v>0.11646452875056111</v>
      </c>
      <c r="BF125">
        <v>0.11499319289320953</v>
      </c>
      <c r="BG125">
        <v>0.11343917037187656</v>
      </c>
      <c r="BH125">
        <v>0.11271282671347176</v>
      </c>
      <c r="BI125">
        <v>0.11070009480330657</v>
      </c>
      <c r="BJ125">
        <v>0.11070009480330657</v>
      </c>
      <c r="BK125">
        <v>0.10994890837411934</v>
      </c>
      <c r="BL125">
        <v>0.10435045631384038</v>
      </c>
      <c r="BM125">
        <v>9.1779925252303135E-2</v>
      </c>
      <c r="BN125">
        <v>6.629865529768493E-2</v>
      </c>
      <c r="BO125">
        <v>4.2240005910734214E-2</v>
      </c>
      <c r="BP125">
        <v>1.8922960131006056E-2</v>
      </c>
      <c r="BQ125">
        <v>9.9603125824795948E-3</v>
      </c>
      <c r="BR125">
        <v>4.2424174249376901E-3</v>
      </c>
      <c r="BS125">
        <v>0</v>
      </c>
      <c r="BT125">
        <v>1.699993029906649E-2</v>
      </c>
      <c r="BU125">
        <v>1.2563537745173617E-2</v>
      </c>
    </row>
    <row r="126" spans="1:73" x14ac:dyDescent="0.25">
      <c r="A126">
        <v>1364</v>
      </c>
      <c r="B126">
        <v>415.59688895891128</v>
      </c>
      <c r="C126">
        <v>9.3335165643137791E-4</v>
      </c>
      <c r="D126">
        <v>-10</v>
      </c>
      <c r="E126">
        <v>672</v>
      </c>
      <c r="F126">
        <v>-692</v>
      </c>
      <c r="G126">
        <v>0</v>
      </c>
      <c r="H126">
        <v>9.1079312814397093E-4</v>
      </c>
      <c r="I126">
        <v>5.619522537867014E-3</v>
      </c>
      <c r="J126">
        <v>1.5682765197399345E-2</v>
      </c>
      <c r="K126">
        <v>3.9549692014340908E-2</v>
      </c>
      <c r="L126">
        <v>6.5853172954912831E-2</v>
      </c>
      <c r="M126">
        <v>9.5996457798137827E-2</v>
      </c>
      <c r="N126">
        <v>0.10654158719566495</v>
      </c>
      <c r="O126">
        <v>0.10852912777280832</v>
      </c>
      <c r="P126">
        <v>0.11021459766995301</v>
      </c>
      <c r="Q126">
        <v>0.11343627180281914</v>
      </c>
      <c r="R126">
        <v>0.11662904450806197</v>
      </c>
      <c r="S126">
        <v>0.11739788040699249</v>
      </c>
      <c r="T126">
        <v>0.11739788040699249</v>
      </c>
      <c r="U126">
        <v>0.11867368444223172</v>
      </c>
      <c r="V126">
        <v>0.12398782151654507</v>
      </c>
      <c r="W126">
        <v>0.12398782151654507</v>
      </c>
      <c r="X126">
        <v>0.12398782151654507</v>
      </c>
      <c r="Y126">
        <v>0.12398782151654507</v>
      </c>
      <c r="Z126">
        <v>0.12398782151654507</v>
      </c>
      <c r="AA126">
        <v>0.12398782151654507</v>
      </c>
      <c r="AB126">
        <v>0.12398782151654507</v>
      </c>
      <c r="AC126">
        <v>0.12398782151654507</v>
      </c>
      <c r="AD126">
        <v>0.12398782151654507</v>
      </c>
      <c r="AE126">
        <v>0.12398782151654507</v>
      </c>
      <c r="AF126">
        <v>0.12398782151654507</v>
      </c>
      <c r="AG126">
        <v>0.12398782151654507</v>
      </c>
      <c r="AH126">
        <v>0.12398782151654507</v>
      </c>
      <c r="AI126">
        <v>0.12398782151654507</v>
      </c>
      <c r="AJ126">
        <v>0.12398782151654507</v>
      </c>
      <c r="AK126">
        <v>0.12398782151654507</v>
      </c>
      <c r="AL126">
        <v>0.12398782151654507</v>
      </c>
      <c r="AM126">
        <v>0.12398782151654507</v>
      </c>
      <c r="AN126">
        <v>0.12398782151654507</v>
      </c>
      <c r="AO126">
        <v>0.12398782151654507</v>
      </c>
      <c r="AP126">
        <v>0.12398782151654507</v>
      </c>
      <c r="AQ126">
        <v>0.12398782151654507</v>
      </c>
      <c r="AR126">
        <v>0.12398782151654507</v>
      </c>
      <c r="AS126">
        <v>0.12398782151654507</v>
      </c>
      <c r="AT126">
        <v>0.12398782151654507</v>
      </c>
      <c r="AU126">
        <v>0.12398782151654507</v>
      </c>
      <c r="AV126">
        <v>0.12398782151654507</v>
      </c>
      <c r="AW126">
        <v>0.12398782151654507</v>
      </c>
      <c r="AX126">
        <v>0.12398782151654507</v>
      </c>
      <c r="AY126">
        <v>0.12398782151654507</v>
      </c>
      <c r="AZ126">
        <v>0.12398782151654507</v>
      </c>
      <c r="BA126">
        <v>0.12398782151654507</v>
      </c>
      <c r="BB126">
        <v>0.12398782151654507</v>
      </c>
      <c r="BC126">
        <v>0.12398782151654507</v>
      </c>
      <c r="BD126">
        <v>0.12398782151654507</v>
      </c>
      <c r="BE126">
        <v>0.11739788040699249</v>
      </c>
      <c r="BF126">
        <v>0.11592654454964091</v>
      </c>
      <c r="BG126">
        <v>0.11437252202830794</v>
      </c>
      <c r="BH126">
        <v>0.11364617836990314</v>
      </c>
      <c r="BI126">
        <v>0.11163344645973795</v>
      </c>
      <c r="BJ126">
        <v>0.11163344645973795</v>
      </c>
      <c r="BK126">
        <v>0.11088226003055072</v>
      </c>
      <c r="BL126">
        <v>0.10528380797027176</v>
      </c>
      <c r="BM126">
        <v>9.1779925252303135E-2</v>
      </c>
      <c r="BN126">
        <v>6.629865529768493E-2</v>
      </c>
      <c r="BO126">
        <v>4.2240005910734214E-2</v>
      </c>
      <c r="BP126">
        <v>1.8922960131006056E-2</v>
      </c>
      <c r="BQ126">
        <v>9.9603125824795948E-3</v>
      </c>
      <c r="BR126">
        <v>4.2424174249376901E-3</v>
      </c>
      <c r="BS126">
        <v>0</v>
      </c>
      <c r="BT126">
        <v>1.6256090262710438E-2</v>
      </c>
      <c r="BU126">
        <v>1.2844670390827526E-2</v>
      </c>
    </row>
    <row r="127" spans="1:73" x14ac:dyDescent="0.25">
      <c r="A127">
        <v>1349</v>
      </c>
      <c r="B127">
        <v>488.90274560666609</v>
      </c>
      <c r="C127">
        <v>1.0979826836262604E-3</v>
      </c>
      <c r="D127">
        <v>0</v>
      </c>
      <c r="E127">
        <v>674.5</v>
      </c>
      <c r="F127">
        <v>-674.5</v>
      </c>
      <c r="G127">
        <v>0</v>
      </c>
      <c r="H127">
        <v>9.1079312814397093E-4</v>
      </c>
      <c r="I127">
        <v>5.619522537867014E-3</v>
      </c>
      <c r="J127">
        <v>1.5682765197399345E-2</v>
      </c>
      <c r="K127">
        <v>3.9549692014340908E-2</v>
      </c>
      <c r="L127">
        <v>6.5853172954912831E-2</v>
      </c>
      <c r="M127">
        <v>9.5996457798137827E-2</v>
      </c>
      <c r="N127">
        <v>0.10763956987929121</v>
      </c>
      <c r="O127">
        <v>0.10962711045643458</v>
      </c>
      <c r="P127">
        <v>0.11131258035357927</v>
      </c>
      <c r="Q127">
        <v>0.1145342544864454</v>
      </c>
      <c r="R127">
        <v>0.11772702719168823</v>
      </c>
      <c r="S127">
        <v>0.11849586309061876</v>
      </c>
      <c r="T127">
        <v>0.11849586309061876</v>
      </c>
      <c r="U127">
        <v>0.11977166712585799</v>
      </c>
      <c r="V127">
        <v>0.12508580420017132</v>
      </c>
      <c r="W127">
        <v>0.12508580420017132</v>
      </c>
      <c r="X127">
        <v>0.12508580420017132</v>
      </c>
      <c r="Y127">
        <v>0.12508580420017132</v>
      </c>
      <c r="Z127">
        <v>0.12508580420017132</v>
      </c>
      <c r="AA127">
        <v>0.12508580420017132</v>
      </c>
      <c r="AB127">
        <v>0.12508580420017132</v>
      </c>
      <c r="AC127">
        <v>0.12508580420017132</v>
      </c>
      <c r="AD127">
        <v>0.12508580420017132</v>
      </c>
      <c r="AE127">
        <v>0.12508580420017132</v>
      </c>
      <c r="AF127">
        <v>0.12508580420017132</v>
      </c>
      <c r="AG127">
        <v>0.12508580420017132</v>
      </c>
      <c r="AH127">
        <v>0.12508580420017132</v>
      </c>
      <c r="AI127">
        <v>0.12508580420017132</v>
      </c>
      <c r="AJ127">
        <v>0.12508580420017132</v>
      </c>
      <c r="AK127">
        <v>0.12508580420017132</v>
      </c>
      <c r="AL127">
        <v>0.12508580420017132</v>
      </c>
      <c r="AM127">
        <v>0.12508580420017132</v>
      </c>
      <c r="AN127">
        <v>0.12508580420017132</v>
      </c>
      <c r="AO127">
        <v>0.12508580420017132</v>
      </c>
      <c r="AP127">
        <v>0.12508580420017132</v>
      </c>
      <c r="AQ127">
        <v>0.12508580420017132</v>
      </c>
      <c r="AR127">
        <v>0.12508580420017132</v>
      </c>
      <c r="AS127">
        <v>0.12508580420017132</v>
      </c>
      <c r="AT127">
        <v>0.12508580420017132</v>
      </c>
      <c r="AU127">
        <v>0.12508580420017132</v>
      </c>
      <c r="AV127">
        <v>0.12508580420017132</v>
      </c>
      <c r="AW127">
        <v>0.12508580420017132</v>
      </c>
      <c r="AX127">
        <v>0.12508580420017132</v>
      </c>
      <c r="AY127">
        <v>0.12508580420017132</v>
      </c>
      <c r="AZ127">
        <v>0.12508580420017132</v>
      </c>
      <c r="BA127">
        <v>0.12508580420017132</v>
      </c>
      <c r="BB127">
        <v>0.12508580420017132</v>
      </c>
      <c r="BC127">
        <v>0.12508580420017132</v>
      </c>
      <c r="BD127">
        <v>0.12508580420017132</v>
      </c>
      <c r="BE127">
        <v>0.11849586309061876</v>
      </c>
      <c r="BF127">
        <v>0.11702452723326717</v>
      </c>
      <c r="BG127">
        <v>0.11547050471193421</v>
      </c>
      <c r="BH127">
        <v>0.1147441610535294</v>
      </c>
      <c r="BI127">
        <v>0.11273142914336422</v>
      </c>
      <c r="BJ127">
        <v>0.11273142914336422</v>
      </c>
      <c r="BK127">
        <v>0.11198024271417699</v>
      </c>
      <c r="BL127">
        <v>0.10638179065389802</v>
      </c>
      <c r="BM127">
        <v>9.1779925252303135E-2</v>
      </c>
      <c r="BN127">
        <v>6.629865529768493E-2</v>
      </c>
      <c r="BO127">
        <v>4.2240005910734214E-2</v>
      </c>
      <c r="BP127">
        <v>1.8922960131006056E-2</v>
      </c>
      <c r="BQ127">
        <v>9.9603125824795948E-3</v>
      </c>
      <c r="BR127">
        <v>4.2424174249376901E-3</v>
      </c>
      <c r="BS127">
        <v>0</v>
      </c>
      <c r="BT127">
        <v>1.503101837312891E-2</v>
      </c>
      <c r="BU127">
        <v>1.2914953552240982E-2</v>
      </c>
    </row>
    <row r="128" spans="1:73" x14ac:dyDescent="0.25">
      <c r="A128">
        <v>1342</v>
      </c>
      <c r="B128">
        <v>324.46450680681932</v>
      </c>
      <c r="C128">
        <v>7.2868563968311048E-4</v>
      </c>
      <c r="D128">
        <v>10</v>
      </c>
      <c r="E128">
        <v>681</v>
      </c>
      <c r="F128">
        <v>-661</v>
      </c>
      <c r="G128">
        <v>0</v>
      </c>
      <c r="H128">
        <v>9.1079312814397093E-4</v>
      </c>
      <c r="I128">
        <v>5.619522537867014E-3</v>
      </c>
      <c r="J128">
        <v>1.5682765197399345E-2</v>
      </c>
      <c r="K128">
        <v>3.9549692014340908E-2</v>
      </c>
      <c r="L128">
        <v>6.5853172954912831E-2</v>
      </c>
      <c r="M128">
        <v>9.5996457798137827E-2</v>
      </c>
      <c r="N128">
        <v>0.10763956987929121</v>
      </c>
      <c r="O128">
        <v>0.11035579609611769</v>
      </c>
      <c r="P128">
        <v>0.11204126599326238</v>
      </c>
      <c r="Q128">
        <v>0.1152629401261285</v>
      </c>
      <c r="R128">
        <v>0.11845571283137134</v>
      </c>
      <c r="S128">
        <v>0.11922454873030186</v>
      </c>
      <c r="T128">
        <v>0.11922454873030186</v>
      </c>
      <c r="U128">
        <v>0.12050035276554109</v>
      </c>
      <c r="V128">
        <v>0.12581448983985444</v>
      </c>
      <c r="W128">
        <v>0.12581448983985444</v>
      </c>
      <c r="X128">
        <v>0.12581448983985444</v>
      </c>
      <c r="Y128">
        <v>0.12581448983985444</v>
      </c>
      <c r="Z128">
        <v>0.12581448983985444</v>
      </c>
      <c r="AA128">
        <v>0.12581448983985444</v>
      </c>
      <c r="AB128">
        <v>0.12581448983985444</v>
      </c>
      <c r="AC128">
        <v>0.12581448983985444</v>
      </c>
      <c r="AD128">
        <v>0.12581448983985444</v>
      </c>
      <c r="AE128">
        <v>0.12581448983985444</v>
      </c>
      <c r="AF128">
        <v>0.12581448983985444</v>
      </c>
      <c r="AG128">
        <v>0.12581448983985444</v>
      </c>
      <c r="AH128">
        <v>0.12581448983985444</v>
      </c>
      <c r="AI128">
        <v>0.12581448983985444</v>
      </c>
      <c r="AJ128">
        <v>0.12581448983985444</v>
      </c>
      <c r="AK128">
        <v>0.12581448983985444</v>
      </c>
      <c r="AL128">
        <v>0.12581448983985444</v>
      </c>
      <c r="AM128">
        <v>0.12581448983985444</v>
      </c>
      <c r="AN128">
        <v>0.12581448983985444</v>
      </c>
      <c r="AO128">
        <v>0.12581448983985444</v>
      </c>
      <c r="AP128">
        <v>0.12581448983985444</v>
      </c>
      <c r="AQ128">
        <v>0.12581448983985444</v>
      </c>
      <c r="AR128">
        <v>0.12581448983985444</v>
      </c>
      <c r="AS128">
        <v>0.12581448983985444</v>
      </c>
      <c r="AT128">
        <v>0.12581448983985444</v>
      </c>
      <c r="AU128">
        <v>0.12581448983985444</v>
      </c>
      <c r="AV128">
        <v>0.12581448983985444</v>
      </c>
      <c r="AW128">
        <v>0.12581448983985444</v>
      </c>
      <c r="AX128">
        <v>0.12581448983985444</v>
      </c>
      <c r="AY128">
        <v>0.12581448983985444</v>
      </c>
      <c r="AZ128">
        <v>0.12581448983985444</v>
      </c>
      <c r="BA128">
        <v>0.12581448983985444</v>
      </c>
      <c r="BB128">
        <v>0.12581448983985444</v>
      </c>
      <c r="BC128">
        <v>0.12581448983985444</v>
      </c>
      <c r="BD128">
        <v>0.12581448983985444</v>
      </c>
      <c r="BE128">
        <v>0.11922454873030186</v>
      </c>
      <c r="BF128">
        <v>0.11775321287295028</v>
      </c>
      <c r="BG128">
        <v>0.11619919035161731</v>
      </c>
      <c r="BH128">
        <v>0.11547284669321251</v>
      </c>
      <c r="BI128">
        <v>0.11346011478304732</v>
      </c>
      <c r="BJ128">
        <v>0.11346011478304732</v>
      </c>
      <c r="BK128">
        <v>0.11270892835386009</v>
      </c>
      <c r="BL128">
        <v>0.10711047629358113</v>
      </c>
      <c r="BM128">
        <v>9.1779925252303135E-2</v>
      </c>
      <c r="BN128">
        <v>6.629865529768493E-2</v>
      </c>
      <c r="BO128">
        <v>4.2240005910734214E-2</v>
      </c>
      <c r="BP128">
        <v>1.8922960131006056E-2</v>
      </c>
      <c r="BQ128">
        <v>9.9603125824795948E-3</v>
      </c>
      <c r="BR128">
        <v>4.2424174249376901E-3</v>
      </c>
      <c r="BS128">
        <v>0</v>
      </c>
      <c r="BT128">
        <v>1.4179452369706275E-2</v>
      </c>
      <c r="BU128">
        <v>1.3097689771916041E-2</v>
      </c>
    </row>
    <row r="129" spans="1:73" x14ac:dyDescent="0.25">
      <c r="A129">
        <v>1342</v>
      </c>
      <c r="B129">
        <v>332.90422389330274</v>
      </c>
      <c r="C129">
        <v>7.4763964086010264E-4</v>
      </c>
      <c r="D129">
        <v>20</v>
      </c>
      <c r="E129">
        <v>691</v>
      </c>
      <c r="F129">
        <v>-651</v>
      </c>
      <c r="G129">
        <v>0</v>
      </c>
      <c r="H129">
        <v>9.1079312814397093E-4</v>
      </c>
      <c r="I129">
        <v>5.619522537867014E-3</v>
      </c>
      <c r="J129">
        <v>1.5682765197399345E-2</v>
      </c>
      <c r="K129">
        <v>3.9549692014340908E-2</v>
      </c>
      <c r="L129">
        <v>6.5853172954912831E-2</v>
      </c>
      <c r="M129">
        <v>9.5996457798137827E-2</v>
      </c>
      <c r="N129">
        <v>0.10763956987929121</v>
      </c>
      <c r="O129">
        <v>0.1111034357369778</v>
      </c>
      <c r="P129">
        <v>0.11278890563412249</v>
      </c>
      <c r="Q129">
        <v>0.11601057976698861</v>
      </c>
      <c r="R129">
        <v>0.11920335247223145</v>
      </c>
      <c r="S129">
        <v>0.11997218837116197</v>
      </c>
      <c r="T129">
        <v>0.11997218837116197</v>
      </c>
      <c r="U129">
        <v>0.1212479924064012</v>
      </c>
      <c r="V129">
        <v>0.12656212948071455</v>
      </c>
      <c r="W129">
        <v>0.12656212948071455</v>
      </c>
      <c r="X129">
        <v>0.12656212948071455</v>
      </c>
      <c r="Y129">
        <v>0.12656212948071455</v>
      </c>
      <c r="Z129">
        <v>0.12656212948071455</v>
      </c>
      <c r="AA129">
        <v>0.12656212948071455</v>
      </c>
      <c r="AB129">
        <v>0.12656212948071455</v>
      </c>
      <c r="AC129">
        <v>0.12656212948071455</v>
      </c>
      <c r="AD129">
        <v>0.12656212948071455</v>
      </c>
      <c r="AE129">
        <v>0.12656212948071455</v>
      </c>
      <c r="AF129">
        <v>0.12656212948071455</v>
      </c>
      <c r="AG129">
        <v>0.12656212948071455</v>
      </c>
      <c r="AH129">
        <v>0.12656212948071455</v>
      </c>
      <c r="AI129">
        <v>0.12656212948071455</v>
      </c>
      <c r="AJ129">
        <v>0.12656212948071455</v>
      </c>
      <c r="AK129">
        <v>0.12656212948071455</v>
      </c>
      <c r="AL129">
        <v>0.12656212948071455</v>
      </c>
      <c r="AM129">
        <v>0.12656212948071455</v>
      </c>
      <c r="AN129">
        <v>0.12656212948071455</v>
      </c>
      <c r="AO129">
        <v>0.12656212948071455</v>
      </c>
      <c r="AP129">
        <v>0.12656212948071455</v>
      </c>
      <c r="AQ129">
        <v>0.12656212948071455</v>
      </c>
      <c r="AR129">
        <v>0.12656212948071455</v>
      </c>
      <c r="AS129">
        <v>0.12656212948071455</v>
      </c>
      <c r="AT129">
        <v>0.12656212948071455</v>
      </c>
      <c r="AU129">
        <v>0.12656212948071455</v>
      </c>
      <c r="AV129">
        <v>0.12656212948071455</v>
      </c>
      <c r="AW129">
        <v>0.12656212948071455</v>
      </c>
      <c r="AX129">
        <v>0.12656212948071455</v>
      </c>
      <c r="AY129">
        <v>0.12656212948071455</v>
      </c>
      <c r="AZ129">
        <v>0.12656212948071455</v>
      </c>
      <c r="BA129">
        <v>0.12656212948071455</v>
      </c>
      <c r="BB129">
        <v>0.12656212948071455</v>
      </c>
      <c r="BC129">
        <v>0.12656212948071455</v>
      </c>
      <c r="BD129">
        <v>0.12656212948071455</v>
      </c>
      <c r="BE129">
        <v>0.11997218837116197</v>
      </c>
      <c r="BF129">
        <v>0.11850085251381039</v>
      </c>
      <c r="BG129">
        <v>0.11694682999247742</v>
      </c>
      <c r="BH129">
        <v>0.11622048633407261</v>
      </c>
      <c r="BI129">
        <v>0.11420775442390743</v>
      </c>
      <c r="BJ129">
        <v>0.11420775442390743</v>
      </c>
      <c r="BK129">
        <v>0.1134565679947202</v>
      </c>
      <c r="BL129">
        <v>0.10785811593444124</v>
      </c>
      <c r="BM129">
        <v>9.1779925252303135E-2</v>
      </c>
      <c r="BN129">
        <v>6.629865529768493E-2</v>
      </c>
      <c r="BO129">
        <v>4.2240005910734214E-2</v>
      </c>
      <c r="BP129">
        <v>1.8922960131006056E-2</v>
      </c>
      <c r="BQ129">
        <v>9.9603125824795948E-3</v>
      </c>
      <c r="BR129">
        <v>4.2424174249376901E-3</v>
      </c>
      <c r="BS129">
        <v>0</v>
      </c>
      <c r="BT129">
        <v>1.3343988819907809E-2</v>
      </c>
      <c r="BU129">
        <v>1.5142124136664686E-2</v>
      </c>
    </row>
    <row r="130" spans="1:73" x14ac:dyDescent="0.25">
      <c r="A130">
        <v>1342</v>
      </c>
      <c r="B130">
        <v>339.09594332320489</v>
      </c>
      <c r="C130">
        <v>7.6154506638081412E-4</v>
      </c>
      <c r="D130">
        <v>30</v>
      </c>
      <c r="E130">
        <v>701</v>
      </c>
      <c r="F130">
        <v>-641</v>
      </c>
      <c r="G130">
        <v>0</v>
      </c>
      <c r="H130">
        <v>9.1079312814397093E-4</v>
      </c>
      <c r="I130">
        <v>5.619522537867014E-3</v>
      </c>
      <c r="J130">
        <v>1.5682765197399345E-2</v>
      </c>
      <c r="K130">
        <v>3.9549692014340908E-2</v>
      </c>
      <c r="L130">
        <v>6.5853172954912831E-2</v>
      </c>
      <c r="M130">
        <v>9.5996457798137827E-2</v>
      </c>
      <c r="N130">
        <v>0.10763956987929121</v>
      </c>
      <c r="O130">
        <v>0.1111034357369778</v>
      </c>
      <c r="P130">
        <v>0.11355045070050331</v>
      </c>
      <c r="Q130">
        <v>0.11677212483336943</v>
      </c>
      <c r="R130">
        <v>0.11996489753861227</v>
      </c>
      <c r="S130">
        <v>0.12073373343754279</v>
      </c>
      <c r="T130">
        <v>0.12073373343754279</v>
      </c>
      <c r="U130">
        <v>0.12200953747278202</v>
      </c>
      <c r="V130">
        <v>0.12732367454709537</v>
      </c>
      <c r="W130">
        <v>0.12732367454709537</v>
      </c>
      <c r="X130">
        <v>0.12732367454709537</v>
      </c>
      <c r="Y130">
        <v>0.12732367454709537</v>
      </c>
      <c r="Z130">
        <v>0.12732367454709537</v>
      </c>
      <c r="AA130">
        <v>0.12732367454709537</v>
      </c>
      <c r="AB130">
        <v>0.12732367454709537</v>
      </c>
      <c r="AC130">
        <v>0.12732367454709537</v>
      </c>
      <c r="AD130">
        <v>0.12732367454709537</v>
      </c>
      <c r="AE130">
        <v>0.12732367454709537</v>
      </c>
      <c r="AF130">
        <v>0.12732367454709537</v>
      </c>
      <c r="AG130">
        <v>0.12732367454709537</v>
      </c>
      <c r="AH130">
        <v>0.12732367454709537</v>
      </c>
      <c r="AI130">
        <v>0.12732367454709537</v>
      </c>
      <c r="AJ130">
        <v>0.12732367454709537</v>
      </c>
      <c r="AK130">
        <v>0.12732367454709537</v>
      </c>
      <c r="AL130">
        <v>0.12732367454709537</v>
      </c>
      <c r="AM130">
        <v>0.12732367454709537</v>
      </c>
      <c r="AN130">
        <v>0.12732367454709537</v>
      </c>
      <c r="AO130">
        <v>0.12732367454709537</v>
      </c>
      <c r="AP130">
        <v>0.12732367454709537</v>
      </c>
      <c r="AQ130">
        <v>0.12732367454709537</v>
      </c>
      <c r="AR130">
        <v>0.12732367454709537</v>
      </c>
      <c r="AS130">
        <v>0.12732367454709537</v>
      </c>
      <c r="AT130">
        <v>0.12732367454709537</v>
      </c>
      <c r="AU130">
        <v>0.12732367454709537</v>
      </c>
      <c r="AV130">
        <v>0.12732367454709537</v>
      </c>
      <c r="AW130">
        <v>0.12732367454709537</v>
      </c>
      <c r="AX130">
        <v>0.12732367454709537</v>
      </c>
      <c r="AY130">
        <v>0.12732367454709537</v>
      </c>
      <c r="AZ130">
        <v>0.12732367454709537</v>
      </c>
      <c r="BA130">
        <v>0.12732367454709537</v>
      </c>
      <c r="BB130">
        <v>0.12732367454709537</v>
      </c>
      <c r="BC130">
        <v>0.12732367454709537</v>
      </c>
      <c r="BD130">
        <v>0.12732367454709537</v>
      </c>
      <c r="BE130">
        <v>0.12073373343754279</v>
      </c>
      <c r="BF130">
        <v>0.11926239758019121</v>
      </c>
      <c r="BG130">
        <v>0.11770837505885824</v>
      </c>
      <c r="BH130">
        <v>0.11698203140045343</v>
      </c>
      <c r="BI130">
        <v>0.11496929949028825</v>
      </c>
      <c r="BJ130">
        <v>0.11496929949028825</v>
      </c>
      <c r="BK130">
        <v>0.11421811306110102</v>
      </c>
      <c r="BL130">
        <v>0.10861966100082206</v>
      </c>
      <c r="BM130">
        <v>9.2541470318683955E-2</v>
      </c>
      <c r="BN130">
        <v>6.629865529768493E-2</v>
      </c>
      <c r="BO130">
        <v>4.2240005910734214E-2</v>
      </c>
      <c r="BP130">
        <v>1.8922960131006056E-2</v>
      </c>
      <c r="BQ130">
        <v>9.9603125824795948E-3</v>
      </c>
      <c r="BR130">
        <v>4.2424174249376901E-3</v>
      </c>
      <c r="BS130">
        <v>0</v>
      </c>
      <c r="BT130">
        <v>1.2138272452817192E-2</v>
      </c>
      <c r="BU130">
        <v>1.7237353201140351E-2</v>
      </c>
    </row>
    <row r="131" spans="1:73" x14ac:dyDescent="0.25">
      <c r="A131">
        <v>1344</v>
      </c>
      <c r="B131">
        <v>217.25927149790064</v>
      </c>
      <c r="C131">
        <v>4.8792304830676475E-4</v>
      </c>
      <c r="D131">
        <v>40</v>
      </c>
      <c r="E131">
        <v>712</v>
      </c>
      <c r="F131">
        <v>-632</v>
      </c>
      <c r="G131">
        <v>0</v>
      </c>
      <c r="H131">
        <v>9.1079312814397093E-4</v>
      </c>
      <c r="I131">
        <v>5.619522537867014E-3</v>
      </c>
      <c r="J131">
        <v>1.5682765197399345E-2</v>
      </c>
      <c r="K131">
        <v>3.9549692014340908E-2</v>
      </c>
      <c r="L131">
        <v>6.5853172954912831E-2</v>
      </c>
      <c r="M131">
        <v>9.5996457798137827E-2</v>
      </c>
      <c r="N131">
        <v>0.10763956987929121</v>
      </c>
      <c r="O131">
        <v>0.1111034357369778</v>
      </c>
      <c r="P131">
        <v>0.11403837374881007</v>
      </c>
      <c r="Q131">
        <v>0.1172600478816762</v>
      </c>
      <c r="R131">
        <v>0.12045282058691903</v>
      </c>
      <c r="S131">
        <v>0.12122165648584955</v>
      </c>
      <c r="T131">
        <v>0.12122165648584955</v>
      </c>
      <c r="U131">
        <v>0.12249746052108879</v>
      </c>
      <c r="V131">
        <v>0.12781159759540214</v>
      </c>
      <c r="W131">
        <v>0.12781159759540214</v>
      </c>
      <c r="X131">
        <v>0.12781159759540214</v>
      </c>
      <c r="Y131">
        <v>0.12781159759540214</v>
      </c>
      <c r="Z131">
        <v>0.12781159759540214</v>
      </c>
      <c r="AA131">
        <v>0.12781159759540214</v>
      </c>
      <c r="AB131">
        <v>0.12781159759540214</v>
      </c>
      <c r="AC131">
        <v>0.12781159759540214</v>
      </c>
      <c r="AD131">
        <v>0.12781159759540214</v>
      </c>
      <c r="AE131">
        <v>0.12781159759540214</v>
      </c>
      <c r="AF131">
        <v>0.12781159759540214</v>
      </c>
      <c r="AG131">
        <v>0.12781159759540214</v>
      </c>
      <c r="AH131">
        <v>0.12781159759540214</v>
      </c>
      <c r="AI131">
        <v>0.12781159759540214</v>
      </c>
      <c r="AJ131">
        <v>0.12781159759540214</v>
      </c>
      <c r="AK131">
        <v>0.12781159759540214</v>
      </c>
      <c r="AL131">
        <v>0.12781159759540214</v>
      </c>
      <c r="AM131">
        <v>0.12781159759540214</v>
      </c>
      <c r="AN131">
        <v>0.12781159759540214</v>
      </c>
      <c r="AO131">
        <v>0.12781159759540214</v>
      </c>
      <c r="AP131">
        <v>0.12781159759540214</v>
      </c>
      <c r="AQ131">
        <v>0.12781159759540214</v>
      </c>
      <c r="AR131">
        <v>0.12781159759540214</v>
      </c>
      <c r="AS131">
        <v>0.12781159759540214</v>
      </c>
      <c r="AT131">
        <v>0.12781159759540214</v>
      </c>
      <c r="AU131">
        <v>0.12781159759540214</v>
      </c>
      <c r="AV131">
        <v>0.12781159759540214</v>
      </c>
      <c r="AW131">
        <v>0.12781159759540214</v>
      </c>
      <c r="AX131">
        <v>0.12781159759540214</v>
      </c>
      <c r="AY131">
        <v>0.12781159759540214</v>
      </c>
      <c r="AZ131">
        <v>0.12781159759540214</v>
      </c>
      <c r="BA131">
        <v>0.12781159759540214</v>
      </c>
      <c r="BB131">
        <v>0.12781159759540214</v>
      </c>
      <c r="BC131">
        <v>0.12781159759540214</v>
      </c>
      <c r="BD131">
        <v>0.12781159759540214</v>
      </c>
      <c r="BE131">
        <v>0.12122165648584955</v>
      </c>
      <c r="BF131">
        <v>0.11975032062849797</v>
      </c>
      <c r="BG131">
        <v>0.118196298107165</v>
      </c>
      <c r="BH131">
        <v>0.1174699544487602</v>
      </c>
      <c r="BI131">
        <v>0.11545722253859501</v>
      </c>
      <c r="BJ131">
        <v>0.11545722253859501</v>
      </c>
      <c r="BK131">
        <v>0.11470603610940779</v>
      </c>
      <c r="BL131">
        <v>0.10910758404912882</v>
      </c>
      <c r="BM131">
        <v>9.3029393366990717E-2</v>
      </c>
      <c r="BN131">
        <v>6.629865529768493E-2</v>
      </c>
      <c r="BO131">
        <v>4.2240005910734214E-2</v>
      </c>
      <c r="BP131">
        <v>1.8922960131006056E-2</v>
      </c>
      <c r="BQ131">
        <v>9.9603125824795948E-3</v>
      </c>
      <c r="BR131">
        <v>4.2424174249376901E-3</v>
      </c>
      <c r="BS131">
        <v>0</v>
      </c>
      <c r="BT131">
        <v>1.1053127722435649E-2</v>
      </c>
      <c r="BU131">
        <v>2.1110928319048483E-2</v>
      </c>
    </row>
    <row r="132" spans="1:73" x14ac:dyDescent="0.25">
      <c r="A132">
        <v>1305</v>
      </c>
      <c r="B132">
        <v>280.12000727080471</v>
      </c>
      <c r="C132">
        <v>6.2909631840777312E-4</v>
      </c>
      <c r="D132">
        <v>30</v>
      </c>
      <c r="E132">
        <v>682.5</v>
      </c>
      <c r="F132">
        <v>-622.5</v>
      </c>
      <c r="G132">
        <v>0</v>
      </c>
      <c r="H132">
        <v>9.1079312814397093E-4</v>
      </c>
      <c r="I132">
        <v>5.619522537867014E-3</v>
      </c>
      <c r="J132">
        <v>1.5682765197399345E-2</v>
      </c>
      <c r="K132">
        <v>3.9549692014340908E-2</v>
      </c>
      <c r="L132">
        <v>6.5853172954912831E-2</v>
      </c>
      <c r="M132">
        <v>9.5996457798137827E-2</v>
      </c>
      <c r="N132">
        <v>0.10763956987929121</v>
      </c>
      <c r="O132">
        <v>0.1111034357369778</v>
      </c>
      <c r="P132">
        <v>0.11466747006721784</v>
      </c>
      <c r="Q132">
        <v>0.11788914420008396</v>
      </c>
      <c r="R132">
        <v>0.1210819169053268</v>
      </c>
      <c r="S132">
        <v>0.12185075280425732</v>
      </c>
      <c r="T132">
        <v>0.12185075280425732</v>
      </c>
      <c r="U132">
        <v>0.12312655683949655</v>
      </c>
      <c r="V132">
        <v>0.12844069391380991</v>
      </c>
      <c r="W132">
        <v>0.12844069391380991</v>
      </c>
      <c r="X132">
        <v>0.12844069391380991</v>
      </c>
      <c r="Y132">
        <v>0.12844069391380991</v>
      </c>
      <c r="Z132">
        <v>0.12844069391380991</v>
      </c>
      <c r="AA132">
        <v>0.12844069391380991</v>
      </c>
      <c r="AB132">
        <v>0.12844069391380991</v>
      </c>
      <c r="AC132">
        <v>0.12844069391380991</v>
      </c>
      <c r="AD132">
        <v>0.12844069391380991</v>
      </c>
      <c r="AE132">
        <v>0.12844069391380991</v>
      </c>
      <c r="AF132">
        <v>0.12844069391380991</v>
      </c>
      <c r="AG132">
        <v>0.12844069391380991</v>
      </c>
      <c r="AH132">
        <v>0.12844069391380991</v>
      </c>
      <c r="AI132">
        <v>0.12844069391380991</v>
      </c>
      <c r="AJ132">
        <v>0.12844069391380991</v>
      </c>
      <c r="AK132">
        <v>0.12844069391380991</v>
      </c>
      <c r="AL132">
        <v>0.12844069391380991</v>
      </c>
      <c r="AM132">
        <v>0.12844069391380991</v>
      </c>
      <c r="AN132">
        <v>0.12844069391380991</v>
      </c>
      <c r="AO132">
        <v>0.12844069391380991</v>
      </c>
      <c r="AP132">
        <v>0.12844069391380991</v>
      </c>
      <c r="AQ132">
        <v>0.12844069391380991</v>
      </c>
      <c r="AR132">
        <v>0.12844069391380991</v>
      </c>
      <c r="AS132">
        <v>0.12844069391380991</v>
      </c>
      <c r="AT132">
        <v>0.12844069391380991</v>
      </c>
      <c r="AU132">
        <v>0.12844069391380991</v>
      </c>
      <c r="AV132">
        <v>0.12844069391380991</v>
      </c>
      <c r="AW132">
        <v>0.12844069391380991</v>
      </c>
      <c r="AX132">
        <v>0.12844069391380991</v>
      </c>
      <c r="AY132">
        <v>0.12844069391380991</v>
      </c>
      <c r="AZ132">
        <v>0.12844069391380991</v>
      </c>
      <c r="BA132">
        <v>0.12844069391380991</v>
      </c>
      <c r="BB132">
        <v>0.12844069391380991</v>
      </c>
      <c r="BC132">
        <v>0.12844069391380991</v>
      </c>
      <c r="BD132">
        <v>0.12844069391380991</v>
      </c>
      <c r="BE132">
        <v>0.12185075280425732</v>
      </c>
      <c r="BF132">
        <v>0.12037941694690574</v>
      </c>
      <c r="BG132">
        <v>0.11882539442557277</v>
      </c>
      <c r="BH132">
        <v>0.11809905076716797</v>
      </c>
      <c r="BI132">
        <v>0.11608631885700278</v>
      </c>
      <c r="BJ132">
        <v>0.11608631885700278</v>
      </c>
      <c r="BK132">
        <v>0.11533513242781555</v>
      </c>
      <c r="BL132">
        <v>0.10973668036753659</v>
      </c>
      <c r="BM132">
        <v>9.3029393366990717E-2</v>
      </c>
      <c r="BN132">
        <v>6.629865529768493E-2</v>
      </c>
      <c r="BO132">
        <v>4.2240005910734214E-2</v>
      </c>
      <c r="BP132">
        <v>1.8922960131006056E-2</v>
      </c>
      <c r="BQ132">
        <v>9.9603125824795948E-3</v>
      </c>
      <c r="BR132">
        <v>4.2424174249376901E-3</v>
      </c>
      <c r="BS132">
        <v>0</v>
      </c>
      <c r="BT132">
        <v>9.9134731326632058E-3</v>
      </c>
      <c r="BU132">
        <v>1.3361179431860395E-2</v>
      </c>
    </row>
    <row r="133" spans="1:73" x14ac:dyDescent="0.25">
      <c r="A133">
        <v>1305</v>
      </c>
      <c r="B133">
        <v>294.81781038600337</v>
      </c>
      <c r="C133">
        <v>6.6210479187791312E-4</v>
      </c>
      <c r="D133">
        <v>20</v>
      </c>
      <c r="E133">
        <v>672.5</v>
      </c>
      <c r="F133">
        <v>-632.5</v>
      </c>
      <c r="G133">
        <v>0</v>
      </c>
      <c r="H133">
        <v>9.1079312814397093E-4</v>
      </c>
      <c r="I133">
        <v>5.619522537867014E-3</v>
      </c>
      <c r="J133">
        <v>1.5682765197399345E-2</v>
      </c>
      <c r="K133">
        <v>3.9549692014340908E-2</v>
      </c>
      <c r="L133">
        <v>6.5853172954912831E-2</v>
      </c>
      <c r="M133">
        <v>9.5996457798137827E-2</v>
      </c>
      <c r="N133">
        <v>0.10763956987929121</v>
      </c>
      <c r="O133">
        <v>0.1111034357369778</v>
      </c>
      <c r="P133">
        <v>0.11532957485909574</v>
      </c>
      <c r="Q133">
        <v>0.11855124899196187</v>
      </c>
      <c r="R133">
        <v>0.1217440216972047</v>
      </c>
      <c r="S133">
        <v>0.12251285759613523</v>
      </c>
      <c r="T133">
        <v>0.12251285759613523</v>
      </c>
      <c r="U133">
        <v>0.12378866163137446</v>
      </c>
      <c r="V133">
        <v>0.12910279870568783</v>
      </c>
      <c r="W133">
        <v>0.12910279870568783</v>
      </c>
      <c r="X133">
        <v>0.12910279870568783</v>
      </c>
      <c r="Y133">
        <v>0.12910279870568783</v>
      </c>
      <c r="Z133">
        <v>0.12910279870568783</v>
      </c>
      <c r="AA133">
        <v>0.12910279870568783</v>
      </c>
      <c r="AB133">
        <v>0.12910279870568783</v>
      </c>
      <c r="AC133">
        <v>0.12910279870568783</v>
      </c>
      <c r="AD133">
        <v>0.12910279870568783</v>
      </c>
      <c r="AE133">
        <v>0.12910279870568783</v>
      </c>
      <c r="AF133">
        <v>0.12910279870568783</v>
      </c>
      <c r="AG133">
        <v>0.12910279870568783</v>
      </c>
      <c r="AH133">
        <v>0.12910279870568783</v>
      </c>
      <c r="AI133">
        <v>0.12910279870568783</v>
      </c>
      <c r="AJ133">
        <v>0.12910279870568783</v>
      </c>
      <c r="AK133">
        <v>0.12910279870568783</v>
      </c>
      <c r="AL133">
        <v>0.12910279870568783</v>
      </c>
      <c r="AM133">
        <v>0.12910279870568783</v>
      </c>
      <c r="AN133">
        <v>0.12910279870568783</v>
      </c>
      <c r="AO133">
        <v>0.12910279870568783</v>
      </c>
      <c r="AP133">
        <v>0.12910279870568783</v>
      </c>
      <c r="AQ133">
        <v>0.12910279870568783</v>
      </c>
      <c r="AR133">
        <v>0.12910279870568783</v>
      </c>
      <c r="AS133">
        <v>0.12910279870568783</v>
      </c>
      <c r="AT133">
        <v>0.12910279870568783</v>
      </c>
      <c r="AU133">
        <v>0.12910279870568783</v>
      </c>
      <c r="AV133">
        <v>0.12910279870568783</v>
      </c>
      <c r="AW133">
        <v>0.12910279870568783</v>
      </c>
      <c r="AX133">
        <v>0.12910279870568783</v>
      </c>
      <c r="AY133">
        <v>0.12910279870568783</v>
      </c>
      <c r="AZ133">
        <v>0.12910279870568783</v>
      </c>
      <c r="BA133">
        <v>0.12910279870568783</v>
      </c>
      <c r="BB133">
        <v>0.12910279870568783</v>
      </c>
      <c r="BC133">
        <v>0.12910279870568783</v>
      </c>
      <c r="BD133">
        <v>0.12910279870568783</v>
      </c>
      <c r="BE133">
        <v>0.12251285759613523</v>
      </c>
      <c r="BF133">
        <v>0.12104152173878364</v>
      </c>
      <c r="BG133">
        <v>0.11948749921745068</v>
      </c>
      <c r="BH133">
        <v>0.11876115555904587</v>
      </c>
      <c r="BI133">
        <v>0.11674842364888069</v>
      </c>
      <c r="BJ133">
        <v>0.11674842364888069</v>
      </c>
      <c r="BK133">
        <v>0.11599723721969346</v>
      </c>
      <c r="BL133">
        <v>0.11039878515941449</v>
      </c>
      <c r="BM133">
        <v>9.3029393366990717E-2</v>
      </c>
      <c r="BN133">
        <v>6.629865529768493E-2</v>
      </c>
      <c r="BO133">
        <v>4.2240005910734214E-2</v>
      </c>
      <c r="BP133">
        <v>1.8922960131006056E-2</v>
      </c>
      <c r="BQ133">
        <v>9.9603125824795948E-3</v>
      </c>
      <c r="BR133">
        <v>4.2424174249376901E-3</v>
      </c>
      <c r="BS133">
        <v>0</v>
      </c>
      <c r="BT133">
        <v>1.1113413540790193E-2</v>
      </c>
      <c r="BU133">
        <v>1.285872702311025E-2</v>
      </c>
    </row>
    <row r="134" spans="1:73" x14ac:dyDescent="0.25">
      <c r="A134">
        <v>1305</v>
      </c>
      <c r="B134">
        <v>289.21370464670258</v>
      </c>
      <c r="C134">
        <v>6.4951903506992579E-4</v>
      </c>
      <c r="D134">
        <v>10</v>
      </c>
      <c r="E134">
        <v>662.5</v>
      </c>
      <c r="F134">
        <v>-642.5</v>
      </c>
      <c r="G134">
        <v>0</v>
      </c>
      <c r="H134">
        <v>9.1079312814397093E-4</v>
      </c>
      <c r="I134">
        <v>5.619522537867014E-3</v>
      </c>
      <c r="J134">
        <v>1.5682765197399345E-2</v>
      </c>
      <c r="K134">
        <v>3.9549692014340908E-2</v>
      </c>
      <c r="L134">
        <v>6.5853172954912831E-2</v>
      </c>
      <c r="M134">
        <v>9.5996457798137827E-2</v>
      </c>
      <c r="N134">
        <v>0.10763956987929121</v>
      </c>
      <c r="O134">
        <v>0.11175295477204772</v>
      </c>
      <c r="P134">
        <v>0.11597909389416566</v>
      </c>
      <c r="Q134">
        <v>0.11920076802703179</v>
      </c>
      <c r="R134">
        <v>0.12239354073227462</v>
      </c>
      <c r="S134">
        <v>0.12316237663120515</v>
      </c>
      <c r="T134">
        <v>0.12316237663120515</v>
      </c>
      <c r="U134">
        <v>0.12443818066644438</v>
      </c>
      <c r="V134">
        <v>0.12975231774075777</v>
      </c>
      <c r="W134">
        <v>0.12975231774075777</v>
      </c>
      <c r="X134">
        <v>0.12975231774075777</v>
      </c>
      <c r="Y134">
        <v>0.12975231774075777</v>
      </c>
      <c r="Z134">
        <v>0.12975231774075777</v>
      </c>
      <c r="AA134">
        <v>0.12975231774075777</v>
      </c>
      <c r="AB134">
        <v>0.12975231774075777</v>
      </c>
      <c r="AC134">
        <v>0.12975231774075777</v>
      </c>
      <c r="AD134">
        <v>0.12975231774075777</v>
      </c>
      <c r="AE134">
        <v>0.12975231774075777</v>
      </c>
      <c r="AF134">
        <v>0.12975231774075777</v>
      </c>
      <c r="AG134">
        <v>0.12975231774075777</v>
      </c>
      <c r="AH134">
        <v>0.12975231774075777</v>
      </c>
      <c r="AI134">
        <v>0.12975231774075777</v>
      </c>
      <c r="AJ134">
        <v>0.12975231774075777</v>
      </c>
      <c r="AK134">
        <v>0.12975231774075777</v>
      </c>
      <c r="AL134">
        <v>0.12975231774075777</v>
      </c>
      <c r="AM134">
        <v>0.12975231774075777</v>
      </c>
      <c r="AN134">
        <v>0.12975231774075777</v>
      </c>
      <c r="AO134">
        <v>0.12975231774075777</v>
      </c>
      <c r="AP134">
        <v>0.12975231774075777</v>
      </c>
      <c r="AQ134">
        <v>0.12975231774075777</v>
      </c>
      <c r="AR134">
        <v>0.12975231774075777</v>
      </c>
      <c r="AS134">
        <v>0.12975231774075777</v>
      </c>
      <c r="AT134">
        <v>0.12975231774075777</v>
      </c>
      <c r="AU134">
        <v>0.12975231774075777</v>
      </c>
      <c r="AV134">
        <v>0.12975231774075777</v>
      </c>
      <c r="AW134">
        <v>0.12975231774075777</v>
      </c>
      <c r="AX134">
        <v>0.12975231774075777</v>
      </c>
      <c r="AY134">
        <v>0.12975231774075777</v>
      </c>
      <c r="AZ134">
        <v>0.12975231774075777</v>
      </c>
      <c r="BA134">
        <v>0.12975231774075777</v>
      </c>
      <c r="BB134">
        <v>0.12975231774075777</v>
      </c>
      <c r="BC134">
        <v>0.12975231774075777</v>
      </c>
      <c r="BD134">
        <v>0.12975231774075777</v>
      </c>
      <c r="BE134">
        <v>0.12316237663120515</v>
      </c>
      <c r="BF134">
        <v>0.12169104077385356</v>
      </c>
      <c r="BG134">
        <v>0.1201370182525206</v>
      </c>
      <c r="BH134">
        <v>0.11941067459411579</v>
      </c>
      <c r="BI134">
        <v>0.11739794268395061</v>
      </c>
      <c r="BJ134">
        <v>0.11739794268395061</v>
      </c>
      <c r="BK134">
        <v>0.11664675625476338</v>
      </c>
      <c r="BL134">
        <v>0.11039878515941449</v>
      </c>
      <c r="BM134">
        <v>9.3029393366990717E-2</v>
      </c>
      <c r="BN134">
        <v>6.629865529768493E-2</v>
      </c>
      <c r="BO134">
        <v>4.2240005910734214E-2</v>
      </c>
      <c r="BP134">
        <v>1.8922960131006056E-2</v>
      </c>
      <c r="BQ134">
        <v>9.9603125824795948E-3</v>
      </c>
      <c r="BR134">
        <v>4.2424174249376901E-3</v>
      </c>
      <c r="BS134">
        <v>0</v>
      </c>
      <c r="BT134">
        <v>1.2319129907880824E-2</v>
      </c>
      <c r="BU134">
        <v>1.2577594377456355E-2</v>
      </c>
    </row>
    <row r="135" spans="1:73" x14ac:dyDescent="0.25">
      <c r="A135">
        <v>1268</v>
      </c>
      <c r="B135">
        <v>340.35029172802308</v>
      </c>
      <c r="C135">
        <v>7.6436209459368617E-4</v>
      </c>
      <c r="D135">
        <v>0</v>
      </c>
      <c r="E135">
        <v>634</v>
      </c>
      <c r="F135">
        <v>-634</v>
      </c>
      <c r="G135">
        <v>0</v>
      </c>
      <c r="H135">
        <v>9.1079312814397093E-4</v>
      </c>
      <c r="I135">
        <v>5.619522537867014E-3</v>
      </c>
      <c r="J135">
        <v>1.5682765197399345E-2</v>
      </c>
      <c r="K135">
        <v>3.9549692014340908E-2</v>
      </c>
      <c r="L135">
        <v>6.5853172954912831E-2</v>
      </c>
      <c r="M135">
        <v>9.5996457798137827E-2</v>
      </c>
      <c r="N135">
        <v>0.10763956987929121</v>
      </c>
      <c r="O135">
        <v>0.11175295477204772</v>
      </c>
      <c r="P135">
        <v>0.11674345598875935</v>
      </c>
      <c r="Q135">
        <v>0.11996513012162548</v>
      </c>
      <c r="R135">
        <v>0.12315790282686831</v>
      </c>
      <c r="S135">
        <v>0.12392673872579883</v>
      </c>
      <c r="T135">
        <v>0.12392673872579883</v>
      </c>
      <c r="U135">
        <v>0.12520254276103807</v>
      </c>
      <c r="V135">
        <v>0.13051667983535145</v>
      </c>
      <c r="W135">
        <v>0.13051667983535145</v>
      </c>
      <c r="X135">
        <v>0.13051667983535145</v>
      </c>
      <c r="Y135">
        <v>0.13051667983535145</v>
      </c>
      <c r="Z135">
        <v>0.13051667983535145</v>
      </c>
      <c r="AA135">
        <v>0.13051667983535145</v>
      </c>
      <c r="AB135">
        <v>0.13051667983535145</v>
      </c>
      <c r="AC135">
        <v>0.13051667983535145</v>
      </c>
      <c r="AD135">
        <v>0.13051667983535145</v>
      </c>
      <c r="AE135">
        <v>0.13051667983535145</v>
      </c>
      <c r="AF135">
        <v>0.13051667983535145</v>
      </c>
      <c r="AG135">
        <v>0.13051667983535145</v>
      </c>
      <c r="AH135">
        <v>0.13051667983535145</v>
      </c>
      <c r="AI135">
        <v>0.13051667983535145</v>
      </c>
      <c r="AJ135">
        <v>0.13051667983535145</v>
      </c>
      <c r="AK135">
        <v>0.13051667983535145</v>
      </c>
      <c r="AL135">
        <v>0.13051667983535145</v>
      </c>
      <c r="AM135">
        <v>0.13051667983535145</v>
      </c>
      <c r="AN135">
        <v>0.13051667983535145</v>
      </c>
      <c r="AO135">
        <v>0.13051667983535145</v>
      </c>
      <c r="AP135">
        <v>0.13051667983535145</v>
      </c>
      <c r="AQ135">
        <v>0.13051667983535145</v>
      </c>
      <c r="AR135">
        <v>0.13051667983535145</v>
      </c>
      <c r="AS135">
        <v>0.13051667983535145</v>
      </c>
      <c r="AT135">
        <v>0.13051667983535145</v>
      </c>
      <c r="AU135">
        <v>0.13051667983535145</v>
      </c>
      <c r="AV135">
        <v>0.13051667983535145</v>
      </c>
      <c r="AW135">
        <v>0.13051667983535145</v>
      </c>
      <c r="AX135">
        <v>0.13051667983535145</v>
      </c>
      <c r="AY135">
        <v>0.13051667983535145</v>
      </c>
      <c r="AZ135">
        <v>0.13051667983535145</v>
      </c>
      <c r="BA135">
        <v>0.13051667983535145</v>
      </c>
      <c r="BB135">
        <v>0.13051667983535145</v>
      </c>
      <c r="BC135">
        <v>0.13051667983535145</v>
      </c>
      <c r="BD135">
        <v>0.13051667983535145</v>
      </c>
      <c r="BE135">
        <v>0.12392673872579883</v>
      </c>
      <c r="BF135">
        <v>0.12245540286844725</v>
      </c>
      <c r="BG135">
        <v>0.12090138034711428</v>
      </c>
      <c r="BH135">
        <v>0.12017503668870948</v>
      </c>
      <c r="BI135">
        <v>0.11816230477854429</v>
      </c>
      <c r="BJ135">
        <v>0.11816230477854429</v>
      </c>
      <c r="BK135">
        <v>0.11664675625476338</v>
      </c>
      <c r="BL135">
        <v>0.11039878515941449</v>
      </c>
      <c r="BM135">
        <v>9.3029393366990717E-2</v>
      </c>
      <c r="BN135">
        <v>6.629865529768493E-2</v>
      </c>
      <c r="BO135">
        <v>4.2240005910734214E-2</v>
      </c>
      <c r="BP135">
        <v>1.8922960131006056E-2</v>
      </c>
      <c r="BQ135">
        <v>9.9603125824795948E-3</v>
      </c>
      <c r="BR135">
        <v>4.2424174249376901E-3</v>
      </c>
      <c r="BS135">
        <v>0</v>
      </c>
      <c r="BT135">
        <v>1.1294270995853797E-2</v>
      </c>
      <c r="BU135">
        <v>1.2354375056807157E-2</v>
      </c>
    </row>
    <row r="136" spans="1:73" x14ac:dyDescent="0.25">
      <c r="A136">
        <v>1268</v>
      </c>
      <c r="B136">
        <v>345.66649591782846</v>
      </c>
      <c r="C136">
        <v>7.7630127921778677E-4</v>
      </c>
      <c r="D136">
        <v>-10</v>
      </c>
      <c r="E136">
        <v>624</v>
      </c>
      <c r="F136">
        <v>-644</v>
      </c>
      <c r="G136">
        <v>0</v>
      </c>
      <c r="H136">
        <v>9.1079312814397093E-4</v>
      </c>
      <c r="I136">
        <v>5.619522537867014E-3</v>
      </c>
      <c r="J136">
        <v>1.5682765197399345E-2</v>
      </c>
      <c r="K136">
        <v>3.9549692014340908E-2</v>
      </c>
      <c r="L136">
        <v>6.5853172954912831E-2</v>
      </c>
      <c r="M136">
        <v>9.5996457798137827E-2</v>
      </c>
      <c r="N136">
        <v>0.10763956987929121</v>
      </c>
      <c r="O136">
        <v>0.1125292560512655</v>
      </c>
      <c r="P136">
        <v>0.11751975726797713</v>
      </c>
      <c r="Q136">
        <v>0.12074143140084326</v>
      </c>
      <c r="R136">
        <v>0.12393420410608609</v>
      </c>
      <c r="S136">
        <v>0.12470304000501661</v>
      </c>
      <c r="T136">
        <v>0.12470304000501661</v>
      </c>
      <c r="U136">
        <v>0.12597884404025586</v>
      </c>
      <c r="V136">
        <v>0.13129298111456925</v>
      </c>
      <c r="W136">
        <v>0.13129298111456925</v>
      </c>
      <c r="X136">
        <v>0.13129298111456925</v>
      </c>
      <c r="Y136">
        <v>0.13129298111456925</v>
      </c>
      <c r="Z136">
        <v>0.13129298111456925</v>
      </c>
      <c r="AA136">
        <v>0.13129298111456925</v>
      </c>
      <c r="AB136">
        <v>0.13129298111456925</v>
      </c>
      <c r="AC136">
        <v>0.13129298111456925</v>
      </c>
      <c r="AD136">
        <v>0.13129298111456925</v>
      </c>
      <c r="AE136">
        <v>0.13129298111456925</v>
      </c>
      <c r="AF136">
        <v>0.13129298111456925</v>
      </c>
      <c r="AG136">
        <v>0.13129298111456925</v>
      </c>
      <c r="AH136">
        <v>0.13129298111456925</v>
      </c>
      <c r="AI136">
        <v>0.13129298111456925</v>
      </c>
      <c r="AJ136">
        <v>0.13129298111456925</v>
      </c>
      <c r="AK136">
        <v>0.13129298111456925</v>
      </c>
      <c r="AL136">
        <v>0.13129298111456925</v>
      </c>
      <c r="AM136">
        <v>0.13129298111456925</v>
      </c>
      <c r="AN136">
        <v>0.13129298111456925</v>
      </c>
      <c r="AO136">
        <v>0.13129298111456925</v>
      </c>
      <c r="AP136">
        <v>0.13129298111456925</v>
      </c>
      <c r="AQ136">
        <v>0.13129298111456925</v>
      </c>
      <c r="AR136">
        <v>0.13129298111456925</v>
      </c>
      <c r="AS136">
        <v>0.13129298111456925</v>
      </c>
      <c r="AT136">
        <v>0.13129298111456925</v>
      </c>
      <c r="AU136">
        <v>0.13129298111456925</v>
      </c>
      <c r="AV136">
        <v>0.13129298111456925</v>
      </c>
      <c r="AW136">
        <v>0.13129298111456925</v>
      </c>
      <c r="AX136">
        <v>0.13129298111456925</v>
      </c>
      <c r="AY136">
        <v>0.13129298111456925</v>
      </c>
      <c r="AZ136">
        <v>0.13129298111456925</v>
      </c>
      <c r="BA136">
        <v>0.13129298111456925</v>
      </c>
      <c r="BB136">
        <v>0.13129298111456925</v>
      </c>
      <c r="BC136">
        <v>0.13129298111456925</v>
      </c>
      <c r="BD136">
        <v>0.13129298111456925</v>
      </c>
      <c r="BE136">
        <v>0.12470304000501661</v>
      </c>
      <c r="BF136">
        <v>0.12323170414766503</v>
      </c>
      <c r="BG136">
        <v>0.12167768162633207</v>
      </c>
      <c r="BH136">
        <v>0.12095133796792726</v>
      </c>
      <c r="BI136">
        <v>0.11893860605776208</v>
      </c>
      <c r="BJ136">
        <v>0.11893860605776208</v>
      </c>
      <c r="BK136">
        <v>0.11664675625476338</v>
      </c>
      <c r="BL136">
        <v>0.11039878515941449</v>
      </c>
      <c r="BM136">
        <v>9.3029393366990717E-2</v>
      </c>
      <c r="BN136">
        <v>6.629865529768493E-2</v>
      </c>
      <c r="BO136">
        <v>4.2240005910734214E-2</v>
      </c>
      <c r="BP136">
        <v>1.8922960131006056E-2</v>
      </c>
      <c r="BQ136">
        <v>9.9603125824795948E-3</v>
      </c>
      <c r="BR136">
        <v>4.2424174249376901E-3</v>
      </c>
      <c r="BS136">
        <v>0</v>
      </c>
      <c r="BT136">
        <v>1.2499987362944429E-2</v>
      </c>
      <c r="BU136">
        <v>1.2065120171513968E-2</v>
      </c>
    </row>
    <row r="137" spans="1:73" x14ac:dyDescent="0.25">
      <c r="A137">
        <v>1269</v>
      </c>
      <c r="B137">
        <v>458.99099767455112</v>
      </c>
      <c r="C137">
        <v>1.0308065804818562E-3</v>
      </c>
      <c r="D137">
        <v>-20</v>
      </c>
      <c r="E137">
        <v>614.5</v>
      </c>
      <c r="F137">
        <v>-654.5</v>
      </c>
      <c r="G137">
        <v>0</v>
      </c>
      <c r="H137">
        <v>9.1079312814397093E-4</v>
      </c>
      <c r="I137">
        <v>5.619522537867014E-3</v>
      </c>
      <c r="J137">
        <v>1.5682765197399345E-2</v>
      </c>
      <c r="K137">
        <v>3.9549692014340908E-2</v>
      </c>
      <c r="L137">
        <v>6.5853172954912831E-2</v>
      </c>
      <c r="M137">
        <v>9.5996457798137827E-2</v>
      </c>
      <c r="N137">
        <v>0.10763956987929121</v>
      </c>
      <c r="O137">
        <v>0.11356006263174735</v>
      </c>
      <c r="P137">
        <v>0.11855056384845898</v>
      </c>
      <c r="Q137">
        <v>0.12177223798132511</v>
      </c>
      <c r="R137">
        <v>0.12496501068656794</v>
      </c>
      <c r="S137">
        <v>0.12573384658549847</v>
      </c>
      <c r="T137">
        <v>0.12573384658549847</v>
      </c>
      <c r="U137">
        <v>0.12700965062073771</v>
      </c>
      <c r="V137">
        <v>0.1323237876950511</v>
      </c>
      <c r="W137">
        <v>0.1323237876950511</v>
      </c>
      <c r="X137">
        <v>0.1323237876950511</v>
      </c>
      <c r="Y137">
        <v>0.1323237876950511</v>
      </c>
      <c r="Z137">
        <v>0.1323237876950511</v>
      </c>
      <c r="AA137">
        <v>0.1323237876950511</v>
      </c>
      <c r="AB137">
        <v>0.1323237876950511</v>
      </c>
      <c r="AC137">
        <v>0.1323237876950511</v>
      </c>
      <c r="AD137">
        <v>0.1323237876950511</v>
      </c>
      <c r="AE137">
        <v>0.1323237876950511</v>
      </c>
      <c r="AF137">
        <v>0.1323237876950511</v>
      </c>
      <c r="AG137">
        <v>0.1323237876950511</v>
      </c>
      <c r="AH137">
        <v>0.1323237876950511</v>
      </c>
      <c r="AI137">
        <v>0.1323237876950511</v>
      </c>
      <c r="AJ137">
        <v>0.1323237876950511</v>
      </c>
      <c r="AK137">
        <v>0.1323237876950511</v>
      </c>
      <c r="AL137">
        <v>0.1323237876950511</v>
      </c>
      <c r="AM137">
        <v>0.1323237876950511</v>
      </c>
      <c r="AN137">
        <v>0.1323237876950511</v>
      </c>
      <c r="AO137">
        <v>0.1323237876950511</v>
      </c>
      <c r="AP137">
        <v>0.1323237876950511</v>
      </c>
      <c r="AQ137">
        <v>0.1323237876950511</v>
      </c>
      <c r="AR137">
        <v>0.1323237876950511</v>
      </c>
      <c r="AS137">
        <v>0.1323237876950511</v>
      </c>
      <c r="AT137">
        <v>0.1323237876950511</v>
      </c>
      <c r="AU137">
        <v>0.1323237876950511</v>
      </c>
      <c r="AV137">
        <v>0.1323237876950511</v>
      </c>
      <c r="AW137">
        <v>0.1323237876950511</v>
      </c>
      <c r="AX137">
        <v>0.1323237876950511</v>
      </c>
      <c r="AY137">
        <v>0.1323237876950511</v>
      </c>
      <c r="AZ137">
        <v>0.1323237876950511</v>
      </c>
      <c r="BA137">
        <v>0.1323237876950511</v>
      </c>
      <c r="BB137">
        <v>0.1323237876950511</v>
      </c>
      <c r="BC137">
        <v>0.1323237876950511</v>
      </c>
      <c r="BD137">
        <v>0.1323237876950511</v>
      </c>
      <c r="BE137">
        <v>0.12573384658549847</v>
      </c>
      <c r="BF137">
        <v>0.12426251072814688</v>
      </c>
      <c r="BG137">
        <v>0.12270848820681392</v>
      </c>
      <c r="BH137">
        <v>0.12198214454840911</v>
      </c>
      <c r="BI137">
        <v>0.11996941263824393</v>
      </c>
      <c r="BJ137">
        <v>0.11893860605776208</v>
      </c>
      <c r="BK137">
        <v>0.11664675625476338</v>
      </c>
      <c r="BL137">
        <v>0.11039878515941449</v>
      </c>
      <c r="BM137">
        <v>9.3029393366990717E-2</v>
      </c>
      <c r="BN137">
        <v>6.629865529768493E-2</v>
      </c>
      <c r="BO137">
        <v>4.2240005910734214E-2</v>
      </c>
      <c r="BP137">
        <v>1.8922960131006056E-2</v>
      </c>
      <c r="BQ137">
        <v>9.9603125824795948E-3</v>
      </c>
      <c r="BR137">
        <v>4.2424174249376901E-3</v>
      </c>
      <c r="BS137">
        <v>0</v>
      </c>
      <c r="BT137">
        <v>1.3765989548389576E-2</v>
      </c>
      <c r="BU137">
        <v>1.1349515637585475E-2</v>
      </c>
    </row>
    <row r="138" spans="1:73" x14ac:dyDescent="0.25">
      <c r="A138">
        <v>1307</v>
      </c>
      <c r="B138">
        <v>668.84802596550844</v>
      </c>
      <c r="C138">
        <v>1.5021055968431085E-3</v>
      </c>
      <c r="D138">
        <v>-30</v>
      </c>
      <c r="E138">
        <v>623.5</v>
      </c>
      <c r="F138">
        <v>-683.5</v>
      </c>
      <c r="G138">
        <v>0</v>
      </c>
      <c r="H138">
        <v>9.1079312814397093E-4</v>
      </c>
      <c r="I138">
        <v>5.619522537867014E-3</v>
      </c>
      <c r="J138">
        <v>1.5682765197399345E-2</v>
      </c>
      <c r="K138">
        <v>3.9549692014340908E-2</v>
      </c>
      <c r="L138">
        <v>6.5853172954912831E-2</v>
      </c>
      <c r="M138">
        <v>9.5996457798137827E-2</v>
      </c>
      <c r="N138">
        <v>0.10914167547613432</v>
      </c>
      <c r="O138">
        <v>0.11506216822859046</v>
      </c>
      <c r="P138">
        <v>0.12005266944530209</v>
      </c>
      <c r="Q138">
        <v>0.12327434357816822</v>
      </c>
      <c r="R138">
        <v>0.12646711628341106</v>
      </c>
      <c r="S138">
        <v>0.12723595218234157</v>
      </c>
      <c r="T138">
        <v>0.12723595218234157</v>
      </c>
      <c r="U138">
        <v>0.12851175621758082</v>
      </c>
      <c r="V138">
        <v>0.1338258932918942</v>
      </c>
      <c r="W138">
        <v>0.1338258932918942</v>
      </c>
      <c r="X138">
        <v>0.1338258932918942</v>
      </c>
      <c r="Y138">
        <v>0.1338258932918942</v>
      </c>
      <c r="Z138">
        <v>0.1338258932918942</v>
      </c>
      <c r="AA138">
        <v>0.1338258932918942</v>
      </c>
      <c r="AB138">
        <v>0.1338258932918942</v>
      </c>
      <c r="AC138">
        <v>0.1338258932918942</v>
      </c>
      <c r="AD138">
        <v>0.1338258932918942</v>
      </c>
      <c r="AE138">
        <v>0.1338258932918942</v>
      </c>
      <c r="AF138">
        <v>0.1338258932918942</v>
      </c>
      <c r="AG138">
        <v>0.1338258932918942</v>
      </c>
      <c r="AH138">
        <v>0.1338258932918942</v>
      </c>
      <c r="AI138">
        <v>0.1338258932918942</v>
      </c>
      <c r="AJ138">
        <v>0.1338258932918942</v>
      </c>
      <c r="AK138">
        <v>0.1338258932918942</v>
      </c>
      <c r="AL138">
        <v>0.1338258932918942</v>
      </c>
      <c r="AM138">
        <v>0.1338258932918942</v>
      </c>
      <c r="AN138">
        <v>0.1338258932918942</v>
      </c>
      <c r="AO138">
        <v>0.1338258932918942</v>
      </c>
      <c r="AP138">
        <v>0.1338258932918942</v>
      </c>
      <c r="AQ138">
        <v>0.1338258932918942</v>
      </c>
      <c r="AR138">
        <v>0.1338258932918942</v>
      </c>
      <c r="AS138">
        <v>0.1338258932918942</v>
      </c>
      <c r="AT138">
        <v>0.1338258932918942</v>
      </c>
      <c r="AU138">
        <v>0.1338258932918942</v>
      </c>
      <c r="AV138">
        <v>0.1338258932918942</v>
      </c>
      <c r="AW138">
        <v>0.1338258932918942</v>
      </c>
      <c r="AX138">
        <v>0.1338258932918942</v>
      </c>
      <c r="AY138">
        <v>0.1338258932918942</v>
      </c>
      <c r="AZ138">
        <v>0.1338258932918942</v>
      </c>
      <c r="BA138">
        <v>0.1338258932918942</v>
      </c>
      <c r="BB138">
        <v>0.1338258932918942</v>
      </c>
      <c r="BC138">
        <v>0.1338258932918942</v>
      </c>
      <c r="BD138">
        <v>0.1338258932918942</v>
      </c>
      <c r="BE138">
        <v>0.12723595218234157</v>
      </c>
      <c r="BF138">
        <v>0.12576461632499</v>
      </c>
      <c r="BG138">
        <v>0.12421059380365702</v>
      </c>
      <c r="BH138">
        <v>0.12348425014525222</v>
      </c>
      <c r="BI138">
        <v>0.12147151823508703</v>
      </c>
      <c r="BJ138">
        <v>0.12044071165460518</v>
      </c>
      <c r="BK138">
        <v>0.11664675625476338</v>
      </c>
      <c r="BL138">
        <v>0.11039878515941449</v>
      </c>
      <c r="BM138">
        <v>9.3029393366990717E-2</v>
      </c>
      <c r="BN138">
        <v>6.629865529768493E-2</v>
      </c>
      <c r="BO138">
        <v>4.2240005910734214E-2</v>
      </c>
      <c r="BP138">
        <v>1.8922960131006056E-2</v>
      </c>
      <c r="BQ138">
        <v>9.9603125824795948E-3</v>
      </c>
      <c r="BR138">
        <v>4.2424174249376901E-3</v>
      </c>
      <c r="BS138">
        <v>0</v>
      </c>
      <c r="BT138">
        <v>1.9255622290491339E-2</v>
      </c>
      <c r="BU138">
        <v>1.2027456774991424E-2</v>
      </c>
    </row>
    <row r="139" spans="1:73" x14ac:dyDescent="0.25">
      <c r="A139">
        <v>1307</v>
      </c>
      <c r="B139">
        <v>677.31253860396953</v>
      </c>
      <c r="C139">
        <v>1.5211152841191197E-3</v>
      </c>
      <c r="D139">
        <v>-40</v>
      </c>
      <c r="E139">
        <v>613.5</v>
      </c>
      <c r="F139">
        <v>-693.5</v>
      </c>
      <c r="G139">
        <v>0</v>
      </c>
      <c r="H139">
        <v>9.1079312814397093E-4</v>
      </c>
      <c r="I139">
        <v>5.619522537867014E-3</v>
      </c>
      <c r="J139">
        <v>1.5682765197399345E-2</v>
      </c>
      <c r="K139">
        <v>3.9549692014340908E-2</v>
      </c>
      <c r="L139">
        <v>6.5853172954912831E-2</v>
      </c>
      <c r="M139">
        <v>9.5996457798137827E-2</v>
      </c>
      <c r="N139">
        <v>0.11066279076025344</v>
      </c>
      <c r="O139">
        <v>0.11658328351270958</v>
      </c>
      <c r="P139">
        <v>0.12157378472942121</v>
      </c>
      <c r="Q139">
        <v>0.12479545886228734</v>
      </c>
      <c r="R139">
        <v>0.12798823156753017</v>
      </c>
      <c r="S139">
        <v>0.12875706746646068</v>
      </c>
      <c r="T139">
        <v>0.12875706746646068</v>
      </c>
      <c r="U139">
        <v>0.13003287150169993</v>
      </c>
      <c r="V139">
        <v>0.13534700857601331</v>
      </c>
      <c r="W139">
        <v>0.13534700857601331</v>
      </c>
      <c r="X139">
        <v>0.13534700857601331</v>
      </c>
      <c r="Y139">
        <v>0.13534700857601331</v>
      </c>
      <c r="Z139">
        <v>0.13534700857601331</v>
      </c>
      <c r="AA139">
        <v>0.13534700857601331</v>
      </c>
      <c r="AB139">
        <v>0.13534700857601331</v>
      </c>
      <c r="AC139">
        <v>0.13534700857601331</v>
      </c>
      <c r="AD139">
        <v>0.13534700857601331</v>
      </c>
      <c r="AE139">
        <v>0.13534700857601331</v>
      </c>
      <c r="AF139">
        <v>0.13534700857601331</v>
      </c>
      <c r="AG139">
        <v>0.13534700857601331</v>
      </c>
      <c r="AH139">
        <v>0.13534700857601331</v>
      </c>
      <c r="AI139">
        <v>0.13534700857601331</v>
      </c>
      <c r="AJ139">
        <v>0.13534700857601331</v>
      </c>
      <c r="AK139">
        <v>0.13534700857601331</v>
      </c>
      <c r="AL139">
        <v>0.13534700857601331</v>
      </c>
      <c r="AM139">
        <v>0.13534700857601331</v>
      </c>
      <c r="AN139">
        <v>0.13534700857601331</v>
      </c>
      <c r="AO139">
        <v>0.13534700857601331</v>
      </c>
      <c r="AP139">
        <v>0.13534700857601331</v>
      </c>
      <c r="AQ139">
        <v>0.13534700857601331</v>
      </c>
      <c r="AR139">
        <v>0.13534700857601331</v>
      </c>
      <c r="AS139">
        <v>0.13534700857601331</v>
      </c>
      <c r="AT139">
        <v>0.13534700857601331</v>
      </c>
      <c r="AU139">
        <v>0.13534700857601331</v>
      </c>
      <c r="AV139">
        <v>0.13534700857601331</v>
      </c>
      <c r="AW139">
        <v>0.13534700857601331</v>
      </c>
      <c r="AX139">
        <v>0.13534700857601331</v>
      </c>
      <c r="AY139">
        <v>0.13534700857601331</v>
      </c>
      <c r="AZ139">
        <v>0.13534700857601331</v>
      </c>
      <c r="BA139">
        <v>0.13534700857601331</v>
      </c>
      <c r="BB139">
        <v>0.13534700857601331</v>
      </c>
      <c r="BC139">
        <v>0.13534700857601331</v>
      </c>
      <c r="BD139">
        <v>0.13534700857601331</v>
      </c>
      <c r="BE139">
        <v>0.12875706746646068</v>
      </c>
      <c r="BF139">
        <v>0.12728573160910911</v>
      </c>
      <c r="BG139">
        <v>0.12573170908777614</v>
      </c>
      <c r="BH139">
        <v>0.12500536542937132</v>
      </c>
      <c r="BI139">
        <v>0.12299263351920615</v>
      </c>
      <c r="BJ139">
        <v>0.12044071165460518</v>
      </c>
      <c r="BK139">
        <v>0.11664675625476338</v>
      </c>
      <c r="BL139">
        <v>0.11039878515941449</v>
      </c>
      <c r="BM139">
        <v>9.3029393366990717E-2</v>
      </c>
      <c r="BN139">
        <v>6.629865529768493E-2</v>
      </c>
      <c r="BO139">
        <v>4.2240005910734214E-2</v>
      </c>
      <c r="BP139">
        <v>1.8922960131006056E-2</v>
      </c>
      <c r="BQ139">
        <v>9.9603125824795948E-3</v>
      </c>
      <c r="BR139">
        <v>4.2424174249376901E-3</v>
      </c>
      <c r="BS139">
        <v>0</v>
      </c>
      <c r="BT139">
        <v>2.1471375566111145E-2</v>
      </c>
      <c r="BU139">
        <v>1.1274188844540373E-2</v>
      </c>
    </row>
    <row r="140" spans="1:73" x14ac:dyDescent="0.25">
      <c r="A140">
        <v>1304</v>
      </c>
      <c r="B140">
        <v>519.01113876706006</v>
      </c>
      <c r="C140">
        <v>1.1656004145942109E-3</v>
      </c>
      <c r="D140">
        <v>-30</v>
      </c>
      <c r="E140">
        <v>622</v>
      </c>
      <c r="F140">
        <v>-682</v>
      </c>
      <c r="G140">
        <v>0</v>
      </c>
      <c r="H140">
        <v>9.1079312814397093E-4</v>
      </c>
      <c r="I140">
        <v>5.619522537867014E-3</v>
      </c>
      <c r="J140">
        <v>1.5682765197399345E-2</v>
      </c>
      <c r="K140">
        <v>3.9549692014340908E-2</v>
      </c>
      <c r="L140">
        <v>6.5853172954912831E-2</v>
      </c>
      <c r="M140">
        <v>9.5996457798137827E-2</v>
      </c>
      <c r="N140">
        <v>0.11182839117484765</v>
      </c>
      <c r="O140">
        <v>0.11774888392730379</v>
      </c>
      <c r="P140">
        <v>0.12273938514401542</v>
      </c>
      <c r="Q140">
        <v>0.12596105927688156</v>
      </c>
      <c r="R140">
        <v>0.12915383198212438</v>
      </c>
      <c r="S140">
        <v>0.12992266788105489</v>
      </c>
      <c r="T140">
        <v>0.12992266788105489</v>
      </c>
      <c r="U140">
        <v>0.13119847191629413</v>
      </c>
      <c r="V140">
        <v>0.13651260899060752</v>
      </c>
      <c r="W140">
        <v>0.13651260899060752</v>
      </c>
      <c r="X140">
        <v>0.13651260899060752</v>
      </c>
      <c r="Y140">
        <v>0.13651260899060752</v>
      </c>
      <c r="Z140">
        <v>0.13651260899060752</v>
      </c>
      <c r="AA140">
        <v>0.13651260899060752</v>
      </c>
      <c r="AB140">
        <v>0.13651260899060752</v>
      </c>
      <c r="AC140">
        <v>0.13651260899060752</v>
      </c>
      <c r="AD140">
        <v>0.13651260899060752</v>
      </c>
      <c r="AE140">
        <v>0.13651260899060752</v>
      </c>
      <c r="AF140">
        <v>0.13651260899060752</v>
      </c>
      <c r="AG140">
        <v>0.13651260899060752</v>
      </c>
      <c r="AH140">
        <v>0.13651260899060752</v>
      </c>
      <c r="AI140">
        <v>0.13651260899060752</v>
      </c>
      <c r="AJ140">
        <v>0.13651260899060752</v>
      </c>
      <c r="AK140">
        <v>0.13651260899060752</v>
      </c>
      <c r="AL140">
        <v>0.13651260899060752</v>
      </c>
      <c r="AM140">
        <v>0.13651260899060752</v>
      </c>
      <c r="AN140">
        <v>0.13651260899060752</v>
      </c>
      <c r="AO140">
        <v>0.13651260899060752</v>
      </c>
      <c r="AP140">
        <v>0.13651260899060752</v>
      </c>
      <c r="AQ140">
        <v>0.13651260899060752</v>
      </c>
      <c r="AR140">
        <v>0.13651260899060752</v>
      </c>
      <c r="AS140">
        <v>0.13651260899060752</v>
      </c>
      <c r="AT140">
        <v>0.13651260899060752</v>
      </c>
      <c r="AU140">
        <v>0.13651260899060752</v>
      </c>
      <c r="AV140">
        <v>0.13651260899060752</v>
      </c>
      <c r="AW140">
        <v>0.13651260899060752</v>
      </c>
      <c r="AX140">
        <v>0.13651260899060752</v>
      </c>
      <c r="AY140">
        <v>0.13651260899060752</v>
      </c>
      <c r="AZ140">
        <v>0.13651260899060752</v>
      </c>
      <c r="BA140">
        <v>0.13651260899060752</v>
      </c>
      <c r="BB140">
        <v>0.13651260899060752</v>
      </c>
      <c r="BC140">
        <v>0.13651260899060752</v>
      </c>
      <c r="BD140">
        <v>0.13651260899060752</v>
      </c>
      <c r="BE140">
        <v>0.12992266788105489</v>
      </c>
      <c r="BF140">
        <v>0.12845133202370332</v>
      </c>
      <c r="BG140">
        <v>0.12689730950237035</v>
      </c>
      <c r="BH140">
        <v>0.12617096584396553</v>
      </c>
      <c r="BI140">
        <v>0.12415823393380036</v>
      </c>
      <c r="BJ140">
        <v>0.12160631206919939</v>
      </c>
      <c r="BK140">
        <v>0.11664675625476338</v>
      </c>
      <c r="BL140">
        <v>0.11039878515941449</v>
      </c>
      <c r="BM140">
        <v>9.3029393366990717E-2</v>
      </c>
      <c r="BN140">
        <v>6.629865529768493E-2</v>
      </c>
      <c r="BO140">
        <v>4.2240005910734214E-2</v>
      </c>
      <c r="BP140">
        <v>1.8922960131006056E-2</v>
      </c>
      <c r="BQ140">
        <v>9.9603125824795948E-3</v>
      </c>
      <c r="BR140">
        <v>4.2424174249376901E-3</v>
      </c>
      <c r="BS140">
        <v>0</v>
      </c>
      <c r="BT140">
        <v>1.8923259299148357E-2</v>
      </c>
      <c r="BU140">
        <v>1.191446658542375E-2</v>
      </c>
    </row>
    <row r="141" spans="1:73" x14ac:dyDescent="0.25">
      <c r="A141">
        <v>1277</v>
      </c>
      <c r="B141">
        <v>520.67674748472689</v>
      </c>
      <c r="C141">
        <v>1.1693410553374447E-3</v>
      </c>
      <c r="D141">
        <v>-20</v>
      </c>
      <c r="E141">
        <v>618.5</v>
      </c>
      <c r="F141">
        <v>-658.5</v>
      </c>
      <c r="G141">
        <v>0</v>
      </c>
      <c r="H141">
        <v>9.1079312814397093E-4</v>
      </c>
      <c r="I141">
        <v>5.619522537867014E-3</v>
      </c>
      <c r="J141">
        <v>1.5682765197399345E-2</v>
      </c>
      <c r="K141">
        <v>3.9549692014340908E-2</v>
      </c>
      <c r="L141">
        <v>6.5853172954912831E-2</v>
      </c>
      <c r="M141">
        <v>9.5996457798137827E-2</v>
      </c>
      <c r="N141">
        <v>0.11182839117484765</v>
      </c>
      <c r="O141">
        <v>0.11891822498264124</v>
      </c>
      <c r="P141">
        <v>0.12390872619935286</v>
      </c>
      <c r="Q141">
        <v>0.12713040033221901</v>
      </c>
      <c r="R141">
        <v>0.13032317303746183</v>
      </c>
      <c r="S141">
        <v>0.13109200893639233</v>
      </c>
      <c r="T141">
        <v>0.13109200893639233</v>
      </c>
      <c r="U141">
        <v>0.13236781297163158</v>
      </c>
      <c r="V141">
        <v>0.13768195004594497</v>
      </c>
      <c r="W141">
        <v>0.13768195004594497</v>
      </c>
      <c r="X141">
        <v>0.13768195004594497</v>
      </c>
      <c r="Y141">
        <v>0.13768195004594497</v>
      </c>
      <c r="Z141">
        <v>0.13768195004594497</v>
      </c>
      <c r="AA141">
        <v>0.13768195004594497</v>
      </c>
      <c r="AB141">
        <v>0.13768195004594497</v>
      </c>
      <c r="AC141">
        <v>0.13768195004594497</v>
      </c>
      <c r="AD141">
        <v>0.13768195004594497</v>
      </c>
      <c r="AE141">
        <v>0.13768195004594497</v>
      </c>
      <c r="AF141">
        <v>0.13768195004594497</v>
      </c>
      <c r="AG141">
        <v>0.13768195004594497</v>
      </c>
      <c r="AH141">
        <v>0.13768195004594497</v>
      </c>
      <c r="AI141">
        <v>0.13768195004594497</v>
      </c>
      <c r="AJ141">
        <v>0.13768195004594497</v>
      </c>
      <c r="AK141">
        <v>0.13768195004594497</v>
      </c>
      <c r="AL141">
        <v>0.13768195004594497</v>
      </c>
      <c r="AM141">
        <v>0.13768195004594497</v>
      </c>
      <c r="AN141">
        <v>0.13768195004594497</v>
      </c>
      <c r="AO141">
        <v>0.13768195004594497</v>
      </c>
      <c r="AP141">
        <v>0.13768195004594497</v>
      </c>
      <c r="AQ141">
        <v>0.13768195004594497</v>
      </c>
      <c r="AR141">
        <v>0.13768195004594497</v>
      </c>
      <c r="AS141">
        <v>0.13768195004594497</v>
      </c>
      <c r="AT141">
        <v>0.13768195004594497</v>
      </c>
      <c r="AU141">
        <v>0.13768195004594497</v>
      </c>
      <c r="AV141">
        <v>0.13768195004594497</v>
      </c>
      <c r="AW141">
        <v>0.13768195004594497</v>
      </c>
      <c r="AX141">
        <v>0.13768195004594497</v>
      </c>
      <c r="AY141">
        <v>0.13768195004594497</v>
      </c>
      <c r="AZ141">
        <v>0.13768195004594497</v>
      </c>
      <c r="BA141">
        <v>0.13768195004594497</v>
      </c>
      <c r="BB141">
        <v>0.13768195004594497</v>
      </c>
      <c r="BC141">
        <v>0.13768195004594497</v>
      </c>
      <c r="BD141">
        <v>0.13768195004594497</v>
      </c>
      <c r="BE141">
        <v>0.13109200893639233</v>
      </c>
      <c r="BF141">
        <v>0.12962067307904077</v>
      </c>
      <c r="BG141">
        <v>0.1280666505577078</v>
      </c>
      <c r="BH141">
        <v>0.12734030689930298</v>
      </c>
      <c r="BI141">
        <v>0.1253275749891378</v>
      </c>
      <c r="BJ141">
        <v>0.12277565312453684</v>
      </c>
      <c r="BK141">
        <v>0.11664675625476338</v>
      </c>
      <c r="BL141">
        <v>0.11039878515941449</v>
      </c>
      <c r="BM141">
        <v>9.3029393366990717E-2</v>
      </c>
      <c r="BN141">
        <v>6.629865529768493E-2</v>
      </c>
      <c r="BO141">
        <v>4.2240005910734214E-2</v>
      </c>
      <c r="BP141">
        <v>1.8922960131006056E-2</v>
      </c>
      <c r="BQ141">
        <v>9.9603125824795948E-3</v>
      </c>
      <c r="BR141">
        <v>4.2424174249376901E-3</v>
      </c>
      <c r="BS141">
        <v>0</v>
      </c>
      <c r="BT141">
        <v>1.4509098651750929E-2</v>
      </c>
      <c r="BU141">
        <v>1.1650822809765898E-2</v>
      </c>
    </row>
    <row r="142" spans="1:73" x14ac:dyDescent="0.25">
      <c r="A142">
        <v>1277</v>
      </c>
      <c r="B142">
        <v>509.36873748691067</v>
      </c>
      <c r="C142">
        <v>1.1439454132072943E-3</v>
      </c>
      <c r="D142">
        <v>-10</v>
      </c>
      <c r="E142">
        <v>628.5</v>
      </c>
      <c r="F142">
        <v>-648.5</v>
      </c>
      <c r="G142">
        <v>0</v>
      </c>
      <c r="H142">
        <v>9.1079312814397093E-4</v>
      </c>
      <c r="I142">
        <v>5.619522537867014E-3</v>
      </c>
      <c r="J142">
        <v>1.5682765197399345E-2</v>
      </c>
      <c r="K142">
        <v>3.9549692014340908E-2</v>
      </c>
      <c r="L142">
        <v>6.5853172954912831E-2</v>
      </c>
      <c r="M142">
        <v>9.5996457798137827E-2</v>
      </c>
      <c r="N142">
        <v>0.11182839117484765</v>
      </c>
      <c r="O142">
        <v>0.12006217039584853</v>
      </c>
      <c r="P142">
        <v>0.12505267161256015</v>
      </c>
      <c r="Q142">
        <v>0.12827434574542629</v>
      </c>
      <c r="R142">
        <v>0.13146711845066911</v>
      </c>
      <c r="S142">
        <v>0.13223595434959962</v>
      </c>
      <c r="T142">
        <v>0.13223595434959962</v>
      </c>
      <c r="U142">
        <v>0.13351175838483886</v>
      </c>
      <c r="V142">
        <v>0.13882589545915225</v>
      </c>
      <c r="W142">
        <v>0.13882589545915225</v>
      </c>
      <c r="X142">
        <v>0.13882589545915225</v>
      </c>
      <c r="Y142">
        <v>0.13882589545915225</v>
      </c>
      <c r="Z142">
        <v>0.13882589545915225</v>
      </c>
      <c r="AA142">
        <v>0.13882589545915225</v>
      </c>
      <c r="AB142">
        <v>0.13882589545915225</v>
      </c>
      <c r="AC142">
        <v>0.13882589545915225</v>
      </c>
      <c r="AD142">
        <v>0.13882589545915225</v>
      </c>
      <c r="AE142">
        <v>0.13882589545915225</v>
      </c>
      <c r="AF142">
        <v>0.13882589545915225</v>
      </c>
      <c r="AG142">
        <v>0.13882589545915225</v>
      </c>
      <c r="AH142">
        <v>0.13882589545915225</v>
      </c>
      <c r="AI142">
        <v>0.13882589545915225</v>
      </c>
      <c r="AJ142">
        <v>0.13882589545915225</v>
      </c>
      <c r="AK142">
        <v>0.13882589545915225</v>
      </c>
      <c r="AL142">
        <v>0.13882589545915225</v>
      </c>
      <c r="AM142">
        <v>0.13882589545915225</v>
      </c>
      <c r="AN142">
        <v>0.13882589545915225</v>
      </c>
      <c r="AO142">
        <v>0.13882589545915225</v>
      </c>
      <c r="AP142">
        <v>0.13882589545915225</v>
      </c>
      <c r="AQ142">
        <v>0.13882589545915225</v>
      </c>
      <c r="AR142">
        <v>0.13882589545915225</v>
      </c>
      <c r="AS142">
        <v>0.13882589545915225</v>
      </c>
      <c r="AT142">
        <v>0.13882589545915225</v>
      </c>
      <c r="AU142">
        <v>0.13882589545915225</v>
      </c>
      <c r="AV142">
        <v>0.13882589545915225</v>
      </c>
      <c r="AW142">
        <v>0.13882589545915225</v>
      </c>
      <c r="AX142">
        <v>0.13882589545915225</v>
      </c>
      <c r="AY142">
        <v>0.13882589545915225</v>
      </c>
      <c r="AZ142">
        <v>0.13882589545915225</v>
      </c>
      <c r="BA142">
        <v>0.13882589545915225</v>
      </c>
      <c r="BB142">
        <v>0.13882589545915225</v>
      </c>
      <c r="BC142">
        <v>0.13882589545915225</v>
      </c>
      <c r="BD142">
        <v>0.13882589545915225</v>
      </c>
      <c r="BE142">
        <v>0.13223595434959962</v>
      </c>
      <c r="BF142">
        <v>0.13076461849224805</v>
      </c>
      <c r="BG142">
        <v>0.12921059597091508</v>
      </c>
      <c r="BH142">
        <v>0.12848425231251026</v>
      </c>
      <c r="BI142">
        <v>0.12647152040234508</v>
      </c>
      <c r="BJ142">
        <v>0.12391959853774413</v>
      </c>
      <c r="BK142">
        <v>0.11664675625476338</v>
      </c>
      <c r="BL142">
        <v>0.11039878515941449</v>
      </c>
      <c r="BM142">
        <v>9.3029393366990717E-2</v>
      </c>
      <c r="BN142">
        <v>6.629865529768493E-2</v>
      </c>
      <c r="BO142">
        <v>4.2240005910734214E-2</v>
      </c>
      <c r="BP142">
        <v>1.8922960131006056E-2</v>
      </c>
      <c r="BQ142">
        <v>9.9603125824795948E-3</v>
      </c>
      <c r="BR142">
        <v>4.2424174249376901E-3</v>
      </c>
      <c r="BS142">
        <v>0</v>
      </c>
      <c r="BT142">
        <v>1.30425597281352E-2</v>
      </c>
      <c r="BU142">
        <v>1.2417409054959749E-2</v>
      </c>
    </row>
    <row r="143" spans="1:73" x14ac:dyDescent="0.25">
      <c r="A143">
        <v>1267</v>
      </c>
      <c r="B143">
        <v>515.53272258988466</v>
      </c>
      <c r="C143">
        <v>1.157788552698764E-3</v>
      </c>
      <c r="D143">
        <v>0</v>
      </c>
      <c r="E143">
        <v>633.5</v>
      </c>
      <c r="F143">
        <v>-633.5</v>
      </c>
      <c r="G143">
        <v>0</v>
      </c>
      <c r="H143">
        <v>9.1079312814397093E-4</v>
      </c>
      <c r="I143">
        <v>5.619522537867014E-3</v>
      </c>
      <c r="J143">
        <v>1.5682765197399345E-2</v>
      </c>
      <c r="K143">
        <v>3.9549692014340908E-2</v>
      </c>
      <c r="L143">
        <v>6.5853172954912831E-2</v>
      </c>
      <c r="M143">
        <v>9.5996457798137827E-2</v>
      </c>
      <c r="N143">
        <v>0.11182839117484765</v>
      </c>
      <c r="O143">
        <v>0.12006217039584853</v>
      </c>
      <c r="P143">
        <v>0.12621046016525891</v>
      </c>
      <c r="Q143">
        <v>0.12943213429812506</v>
      </c>
      <c r="R143">
        <v>0.13262490700336788</v>
      </c>
      <c r="S143">
        <v>0.13339374290229838</v>
      </c>
      <c r="T143">
        <v>0.13339374290229838</v>
      </c>
      <c r="U143">
        <v>0.13466954693753763</v>
      </c>
      <c r="V143">
        <v>0.13998368401185102</v>
      </c>
      <c r="W143">
        <v>0.13998368401185102</v>
      </c>
      <c r="X143">
        <v>0.13998368401185102</v>
      </c>
      <c r="Y143">
        <v>0.13998368401185102</v>
      </c>
      <c r="Z143">
        <v>0.13998368401185102</v>
      </c>
      <c r="AA143">
        <v>0.13998368401185102</v>
      </c>
      <c r="AB143">
        <v>0.13998368401185102</v>
      </c>
      <c r="AC143">
        <v>0.13998368401185102</v>
      </c>
      <c r="AD143">
        <v>0.13998368401185102</v>
      </c>
      <c r="AE143">
        <v>0.13998368401185102</v>
      </c>
      <c r="AF143">
        <v>0.13998368401185102</v>
      </c>
      <c r="AG143">
        <v>0.13998368401185102</v>
      </c>
      <c r="AH143">
        <v>0.13998368401185102</v>
      </c>
      <c r="AI143">
        <v>0.13998368401185102</v>
      </c>
      <c r="AJ143">
        <v>0.13998368401185102</v>
      </c>
      <c r="AK143">
        <v>0.13998368401185102</v>
      </c>
      <c r="AL143">
        <v>0.13998368401185102</v>
      </c>
      <c r="AM143">
        <v>0.13998368401185102</v>
      </c>
      <c r="AN143">
        <v>0.13998368401185102</v>
      </c>
      <c r="AO143">
        <v>0.13998368401185102</v>
      </c>
      <c r="AP143">
        <v>0.13998368401185102</v>
      </c>
      <c r="AQ143">
        <v>0.13998368401185102</v>
      </c>
      <c r="AR143">
        <v>0.13998368401185102</v>
      </c>
      <c r="AS143">
        <v>0.13998368401185102</v>
      </c>
      <c r="AT143">
        <v>0.13998368401185102</v>
      </c>
      <c r="AU143">
        <v>0.13998368401185102</v>
      </c>
      <c r="AV143">
        <v>0.13998368401185102</v>
      </c>
      <c r="AW143">
        <v>0.13998368401185102</v>
      </c>
      <c r="AX143">
        <v>0.13998368401185102</v>
      </c>
      <c r="AY143">
        <v>0.13998368401185102</v>
      </c>
      <c r="AZ143">
        <v>0.13998368401185102</v>
      </c>
      <c r="BA143">
        <v>0.13998368401185102</v>
      </c>
      <c r="BB143">
        <v>0.13998368401185102</v>
      </c>
      <c r="BC143">
        <v>0.13998368401185102</v>
      </c>
      <c r="BD143">
        <v>0.13998368401185102</v>
      </c>
      <c r="BE143">
        <v>0.13339374290229838</v>
      </c>
      <c r="BF143">
        <v>0.13192240704494682</v>
      </c>
      <c r="BG143">
        <v>0.13036838452361385</v>
      </c>
      <c r="BH143">
        <v>0.12964204086520903</v>
      </c>
      <c r="BI143">
        <v>0.12762930895504385</v>
      </c>
      <c r="BJ143">
        <v>0.12507738709044289</v>
      </c>
      <c r="BK143">
        <v>0.11664675625476338</v>
      </c>
      <c r="BL143">
        <v>0.11039878515941449</v>
      </c>
      <c r="BM143">
        <v>9.3029393366990717E-2</v>
      </c>
      <c r="BN143">
        <v>6.629865529768493E-2</v>
      </c>
      <c r="BO143">
        <v>4.2240005910734214E-2</v>
      </c>
      <c r="BP143">
        <v>1.8922960131006056E-2</v>
      </c>
      <c r="BQ143">
        <v>9.9603125824795948E-3</v>
      </c>
      <c r="BR143">
        <v>4.2424174249376901E-3</v>
      </c>
      <c r="BS143">
        <v>0</v>
      </c>
      <c r="BT143">
        <v>1.1233985177499267E-2</v>
      </c>
      <c r="BU143">
        <v>1.2894939343994355E-2</v>
      </c>
    </row>
    <row r="144" spans="1:73" x14ac:dyDescent="0.25">
      <c r="A144">
        <v>1277</v>
      </c>
      <c r="B144">
        <v>509.16929138779551</v>
      </c>
      <c r="C144">
        <v>1.1434974951599667E-3</v>
      </c>
      <c r="D144">
        <v>10</v>
      </c>
      <c r="E144">
        <v>648.5</v>
      </c>
      <c r="F144">
        <v>-628.5</v>
      </c>
      <c r="G144">
        <v>0</v>
      </c>
      <c r="H144">
        <v>9.1079312814397093E-4</v>
      </c>
      <c r="I144">
        <v>5.619522537867014E-3</v>
      </c>
      <c r="J144">
        <v>1.5682765197399345E-2</v>
      </c>
      <c r="K144">
        <v>3.9549692014340908E-2</v>
      </c>
      <c r="L144">
        <v>6.5853172954912831E-2</v>
      </c>
      <c r="M144">
        <v>9.5996457798137827E-2</v>
      </c>
      <c r="N144">
        <v>0.11182839117484765</v>
      </c>
      <c r="O144">
        <v>0.12006217039584853</v>
      </c>
      <c r="P144">
        <v>0.12735395766041888</v>
      </c>
      <c r="Q144">
        <v>0.13057563179328502</v>
      </c>
      <c r="R144">
        <v>0.13376840449852784</v>
      </c>
      <c r="S144">
        <v>0.13453724039745835</v>
      </c>
      <c r="T144">
        <v>0.13453724039745835</v>
      </c>
      <c r="U144">
        <v>0.13581304443269759</v>
      </c>
      <c r="V144">
        <v>0.14112718150701098</v>
      </c>
      <c r="W144">
        <v>0.14112718150701098</v>
      </c>
      <c r="X144">
        <v>0.14112718150701098</v>
      </c>
      <c r="Y144">
        <v>0.14112718150701098</v>
      </c>
      <c r="Z144">
        <v>0.14112718150701098</v>
      </c>
      <c r="AA144">
        <v>0.14112718150701098</v>
      </c>
      <c r="AB144">
        <v>0.14112718150701098</v>
      </c>
      <c r="AC144">
        <v>0.14112718150701098</v>
      </c>
      <c r="AD144">
        <v>0.14112718150701098</v>
      </c>
      <c r="AE144">
        <v>0.14112718150701098</v>
      </c>
      <c r="AF144">
        <v>0.14112718150701098</v>
      </c>
      <c r="AG144">
        <v>0.14112718150701098</v>
      </c>
      <c r="AH144">
        <v>0.14112718150701098</v>
      </c>
      <c r="AI144">
        <v>0.14112718150701098</v>
      </c>
      <c r="AJ144">
        <v>0.14112718150701098</v>
      </c>
      <c r="AK144">
        <v>0.14112718150701098</v>
      </c>
      <c r="AL144">
        <v>0.14112718150701098</v>
      </c>
      <c r="AM144">
        <v>0.14112718150701098</v>
      </c>
      <c r="AN144">
        <v>0.14112718150701098</v>
      </c>
      <c r="AO144">
        <v>0.14112718150701098</v>
      </c>
      <c r="AP144">
        <v>0.14112718150701098</v>
      </c>
      <c r="AQ144">
        <v>0.14112718150701098</v>
      </c>
      <c r="AR144">
        <v>0.14112718150701098</v>
      </c>
      <c r="AS144">
        <v>0.14112718150701098</v>
      </c>
      <c r="AT144">
        <v>0.14112718150701098</v>
      </c>
      <c r="AU144">
        <v>0.14112718150701098</v>
      </c>
      <c r="AV144">
        <v>0.14112718150701098</v>
      </c>
      <c r="AW144">
        <v>0.14112718150701098</v>
      </c>
      <c r="AX144">
        <v>0.14112718150701098</v>
      </c>
      <c r="AY144">
        <v>0.14112718150701098</v>
      </c>
      <c r="AZ144">
        <v>0.14112718150701098</v>
      </c>
      <c r="BA144">
        <v>0.14112718150701098</v>
      </c>
      <c r="BB144">
        <v>0.14112718150701098</v>
      </c>
      <c r="BC144">
        <v>0.14112718150701098</v>
      </c>
      <c r="BD144">
        <v>0.14112718150701098</v>
      </c>
      <c r="BE144">
        <v>0.13453724039745835</v>
      </c>
      <c r="BF144">
        <v>0.13306590454010678</v>
      </c>
      <c r="BG144">
        <v>0.13151188201877381</v>
      </c>
      <c r="BH144">
        <v>0.13078553836036899</v>
      </c>
      <c r="BI144">
        <v>0.12877280645020381</v>
      </c>
      <c r="BJ144">
        <v>0.12622088458560285</v>
      </c>
      <c r="BK144">
        <v>0.11779025374992334</v>
      </c>
      <c r="BL144">
        <v>0.11039878515941449</v>
      </c>
      <c r="BM144">
        <v>9.3029393366990717E-2</v>
      </c>
      <c r="BN144">
        <v>6.629865529768493E-2</v>
      </c>
      <c r="BO144">
        <v>4.2240005910734214E-2</v>
      </c>
      <c r="BP144">
        <v>1.8922960131006056E-2</v>
      </c>
      <c r="BQ144">
        <v>9.9603125824795948E-3</v>
      </c>
      <c r="BR144">
        <v>4.2424174249376901E-3</v>
      </c>
      <c r="BS144">
        <v>0</v>
      </c>
      <c r="BT144">
        <v>1.0631126993953938E-2</v>
      </c>
      <c r="BU144">
        <v>1.4327530211098199E-2</v>
      </c>
    </row>
    <row r="145" spans="1:73" x14ac:dyDescent="0.25">
      <c r="A145">
        <v>1277</v>
      </c>
      <c r="B145">
        <v>515.63138535437849</v>
      </c>
      <c r="C145">
        <v>1.1580101305236105E-3</v>
      </c>
      <c r="D145">
        <v>20</v>
      </c>
      <c r="E145">
        <v>658.5</v>
      </c>
      <c r="F145">
        <v>-618.5</v>
      </c>
      <c r="G145">
        <v>0</v>
      </c>
      <c r="H145">
        <v>9.1079312814397093E-4</v>
      </c>
      <c r="I145">
        <v>5.619522537867014E-3</v>
      </c>
      <c r="J145">
        <v>1.5682765197399345E-2</v>
      </c>
      <c r="K145">
        <v>3.9549692014340908E-2</v>
      </c>
      <c r="L145">
        <v>6.5853172954912831E-2</v>
      </c>
      <c r="M145">
        <v>9.5996457798137827E-2</v>
      </c>
      <c r="N145">
        <v>0.11182839117484765</v>
      </c>
      <c r="O145">
        <v>0.12006217039584853</v>
      </c>
      <c r="P145">
        <v>0.12851196779094248</v>
      </c>
      <c r="Q145">
        <v>0.13173364192380863</v>
      </c>
      <c r="R145">
        <v>0.13492641462905144</v>
      </c>
      <c r="S145">
        <v>0.13569525052798195</v>
      </c>
      <c r="T145">
        <v>0.13569525052798195</v>
      </c>
      <c r="U145">
        <v>0.1369710545632212</v>
      </c>
      <c r="V145">
        <v>0.14228519163753459</v>
      </c>
      <c r="W145">
        <v>0.14228519163753459</v>
      </c>
      <c r="X145">
        <v>0.14228519163753459</v>
      </c>
      <c r="Y145">
        <v>0.14228519163753459</v>
      </c>
      <c r="Z145">
        <v>0.14228519163753459</v>
      </c>
      <c r="AA145">
        <v>0.14228519163753459</v>
      </c>
      <c r="AB145">
        <v>0.14228519163753459</v>
      </c>
      <c r="AC145">
        <v>0.14228519163753459</v>
      </c>
      <c r="AD145">
        <v>0.14228519163753459</v>
      </c>
      <c r="AE145">
        <v>0.14228519163753459</v>
      </c>
      <c r="AF145">
        <v>0.14228519163753459</v>
      </c>
      <c r="AG145">
        <v>0.14228519163753459</v>
      </c>
      <c r="AH145">
        <v>0.14228519163753459</v>
      </c>
      <c r="AI145">
        <v>0.14228519163753459</v>
      </c>
      <c r="AJ145">
        <v>0.14228519163753459</v>
      </c>
      <c r="AK145">
        <v>0.14228519163753459</v>
      </c>
      <c r="AL145">
        <v>0.14228519163753459</v>
      </c>
      <c r="AM145">
        <v>0.14228519163753459</v>
      </c>
      <c r="AN145">
        <v>0.14228519163753459</v>
      </c>
      <c r="AO145">
        <v>0.14228519163753459</v>
      </c>
      <c r="AP145">
        <v>0.14228519163753459</v>
      </c>
      <c r="AQ145">
        <v>0.14228519163753459</v>
      </c>
      <c r="AR145">
        <v>0.14228519163753459</v>
      </c>
      <c r="AS145">
        <v>0.14228519163753459</v>
      </c>
      <c r="AT145">
        <v>0.14228519163753459</v>
      </c>
      <c r="AU145">
        <v>0.14228519163753459</v>
      </c>
      <c r="AV145">
        <v>0.14228519163753459</v>
      </c>
      <c r="AW145">
        <v>0.14228519163753459</v>
      </c>
      <c r="AX145">
        <v>0.14228519163753459</v>
      </c>
      <c r="AY145">
        <v>0.14228519163753459</v>
      </c>
      <c r="AZ145">
        <v>0.14228519163753459</v>
      </c>
      <c r="BA145">
        <v>0.14228519163753459</v>
      </c>
      <c r="BB145">
        <v>0.14228519163753459</v>
      </c>
      <c r="BC145">
        <v>0.14228519163753459</v>
      </c>
      <c r="BD145">
        <v>0.14228519163753459</v>
      </c>
      <c r="BE145">
        <v>0.13569525052798195</v>
      </c>
      <c r="BF145">
        <v>0.13422391467063038</v>
      </c>
      <c r="BG145">
        <v>0.13266989214929742</v>
      </c>
      <c r="BH145">
        <v>0.1319435484908926</v>
      </c>
      <c r="BI145">
        <v>0.12993081658072742</v>
      </c>
      <c r="BJ145">
        <v>0.12737889471612646</v>
      </c>
      <c r="BK145">
        <v>0.11894826388044695</v>
      </c>
      <c r="BL145">
        <v>0.11039878515941449</v>
      </c>
      <c r="BM145">
        <v>9.3029393366990717E-2</v>
      </c>
      <c r="BN145">
        <v>6.629865529768493E-2</v>
      </c>
      <c r="BO145">
        <v>4.2240005910734214E-2</v>
      </c>
      <c r="BP145">
        <v>1.8922960131006056E-2</v>
      </c>
      <c r="BQ145">
        <v>9.9603125824795948E-3</v>
      </c>
      <c r="BR145">
        <v>4.2424174249376901E-3</v>
      </c>
      <c r="BS145">
        <v>0</v>
      </c>
      <c r="BT145">
        <v>9.4355131468484288E-3</v>
      </c>
      <c r="BU145">
        <v>1.6149436348525559E-2</v>
      </c>
    </row>
    <row r="146" spans="1:73" x14ac:dyDescent="0.25">
      <c r="A146">
        <v>1282</v>
      </c>
      <c r="B146">
        <v>479.74004338163729</v>
      </c>
      <c r="C146">
        <v>1.0774049951826792E-3</v>
      </c>
      <c r="D146">
        <v>30</v>
      </c>
      <c r="E146">
        <v>671</v>
      </c>
      <c r="F146">
        <v>-611</v>
      </c>
      <c r="G146">
        <v>0</v>
      </c>
      <c r="H146">
        <v>9.1079312814397093E-4</v>
      </c>
      <c r="I146">
        <v>5.619522537867014E-3</v>
      </c>
      <c r="J146">
        <v>1.5682765197399345E-2</v>
      </c>
      <c r="K146">
        <v>3.9549692014340908E-2</v>
      </c>
      <c r="L146">
        <v>6.5853172954912831E-2</v>
      </c>
      <c r="M146">
        <v>9.5996457798137827E-2</v>
      </c>
      <c r="N146">
        <v>0.11182839117484765</v>
      </c>
      <c r="O146">
        <v>0.12006217039584853</v>
      </c>
      <c r="P146">
        <v>0.12851196779094248</v>
      </c>
      <c r="Q146">
        <v>0.13281104691899132</v>
      </c>
      <c r="R146">
        <v>0.13600381962423413</v>
      </c>
      <c r="S146">
        <v>0.13677265552316464</v>
      </c>
      <c r="T146">
        <v>0.13677265552316464</v>
      </c>
      <c r="U146">
        <v>0.13804845955840389</v>
      </c>
      <c r="V146">
        <v>0.14336259663271728</v>
      </c>
      <c r="W146">
        <v>0.14336259663271728</v>
      </c>
      <c r="X146">
        <v>0.14336259663271728</v>
      </c>
      <c r="Y146">
        <v>0.14336259663271728</v>
      </c>
      <c r="Z146">
        <v>0.14336259663271728</v>
      </c>
      <c r="AA146">
        <v>0.14336259663271728</v>
      </c>
      <c r="AB146">
        <v>0.14336259663271728</v>
      </c>
      <c r="AC146">
        <v>0.14336259663271728</v>
      </c>
      <c r="AD146">
        <v>0.14336259663271728</v>
      </c>
      <c r="AE146">
        <v>0.14336259663271728</v>
      </c>
      <c r="AF146">
        <v>0.14336259663271728</v>
      </c>
      <c r="AG146">
        <v>0.14336259663271728</v>
      </c>
      <c r="AH146">
        <v>0.14336259663271728</v>
      </c>
      <c r="AI146">
        <v>0.14336259663271728</v>
      </c>
      <c r="AJ146">
        <v>0.14336259663271728</v>
      </c>
      <c r="AK146">
        <v>0.14336259663271728</v>
      </c>
      <c r="AL146">
        <v>0.14336259663271728</v>
      </c>
      <c r="AM146">
        <v>0.14336259663271728</v>
      </c>
      <c r="AN146">
        <v>0.14336259663271728</v>
      </c>
      <c r="AO146">
        <v>0.14336259663271728</v>
      </c>
      <c r="AP146">
        <v>0.14336259663271728</v>
      </c>
      <c r="AQ146">
        <v>0.14336259663271728</v>
      </c>
      <c r="AR146">
        <v>0.14336259663271728</v>
      </c>
      <c r="AS146">
        <v>0.14336259663271728</v>
      </c>
      <c r="AT146">
        <v>0.14336259663271728</v>
      </c>
      <c r="AU146">
        <v>0.14336259663271728</v>
      </c>
      <c r="AV146">
        <v>0.14336259663271728</v>
      </c>
      <c r="AW146">
        <v>0.14336259663271728</v>
      </c>
      <c r="AX146">
        <v>0.14336259663271728</v>
      </c>
      <c r="AY146">
        <v>0.14336259663271728</v>
      </c>
      <c r="AZ146">
        <v>0.14336259663271728</v>
      </c>
      <c r="BA146">
        <v>0.14336259663271728</v>
      </c>
      <c r="BB146">
        <v>0.14336259663271728</v>
      </c>
      <c r="BC146">
        <v>0.14336259663271728</v>
      </c>
      <c r="BD146">
        <v>0.14336259663271728</v>
      </c>
      <c r="BE146">
        <v>0.13677265552316464</v>
      </c>
      <c r="BF146">
        <v>0.13530131966581307</v>
      </c>
      <c r="BG146">
        <v>0.13374729714448011</v>
      </c>
      <c r="BH146">
        <v>0.13302095348607529</v>
      </c>
      <c r="BI146">
        <v>0.13100822157591011</v>
      </c>
      <c r="BJ146">
        <v>0.12845629971130915</v>
      </c>
      <c r="BK146">
        <v>0.12002566887562963</v>
      </c>
      <c r="BL146">
        <v>0.11147619015459717</v>
      </c>
      <c r="BM146">
        <v>9.3029393366990717E-2</v>
      </c>
      <c r="BN146">
        <v>6.629865529768493E-2</v>
      </c>
      <c r="BO146">
        <v>4.2240005910734214E-2</v>
      </c>
      <c r="BP146">
        <v>1.8922960131006056E-2</v>
      </c>
      <c r="BQ146">
        <v>9.9603125824795948E-3</v>
      </c>
      <c r="BR146">
        <v>4.2424174249376901E-3</v>
      </c>
      <c r="BS146">
        <v>0</v>
      </c>
      <c r="BT146">
        <v>8.5393381734456819E-3</v>
      </c>
      <c r="BU146">
        <v>2.0093406612222947E-2</v>
      </c>
    </row>
    <row r="147" spans="1:73" x14ac:dyDescent="0.25">
      <c r="A147">
        <v>1267</v>
      </c>
      <c r="B147">
        <v>510.55388242137627</v>
      </c>
      <c r="C147">
        <v>1.1466070235732085E-3</v>
      </c>
      <c r="D147">
        <v>40</v>
      </c>
      <c r="E147">
        <v>673.5</v>
      </c>
      <c r="F147">
        <v>-593.5</v>
      </c>
      <c r="G147">
        <v>0</v>
      </c>
      <c r="H147">
        <v>9.1079312814397093E-4</v>
      </c>
      <c r="I147">
        <v>5.619522537867014E-3</v>
      </c>
      <c r="J147">
        <v>1.5682765197399345E-2</v>
      </c>
      <c r="K147">
        <v>3.9549692014340908E-2</v>
      </c>
      <c r="L147">
        <v>6.5853172954912831E-2</v>
      </c>
      <c r="M147">
        <v>9.5996457798137827E-2</v>
      </c>
      <c r="N147">
        <v>0.11182839117484765</v>
      </c>
      <c r="O147">
        <v>0.12006217039584853</v>
      </c>
      <c r="P147">
        <v>0.12851196779094248</v>
      </c>
      <c r="Q147">
        <v>0.13395765394256454</v>
      </c>
      <c r="R147">
        <v>0.13715042664780736</v>
      </c>
      <c r="S147">
        <v>0.13791926254673786</v>
      </c>
      <c r="T147">
        <v>0.13791926254673786</v>
      </c>
      <c r="U147">
        <v>0.13919506658197711</v>
      </c>
      <c r="V147">
        <v>0.1445092036562905</v>
      </c>
      <c r="W147">
        <v>0.1445092036562905</v>
      </c>
      <c r="X147">
        <v>0.1445092036562905</v>
      </c>
      <c r="Y147">
        <v>0.1445092036562905</v>
      </c>
      <c r="Z147">
        <v>0.1445092036562905</v>
      </c>
      <c r="AA147">
        <v>0.1445092036562905</v>
      </c>
      <c r="AB147">
        <v>0.1445092036562905</v>
      </c>
      <c r="AC147">
        <v>0.1445092036562905</v>
      </c>
      <c r="AD147">
        <v>0.1445092036562905</v>
      </c>
      <c r="AE147">
        <v>0.1445092036562905</v>
      </c>
      <c r="AF147">
        <v>0.1445092036562905</v>
      </c>
      <c r="AG147">
        <v>0.1445092036562905</v>
      </c>
      <c r="AH147">
        <v>0.1445092036562905</v>
      </c>
      <c r="AI147">
        <v>0.1445092036562905</v>
      </c>
      <c r="AJ147">
        <v>0.1445092036562905</v>
      </c>
      <c r="AK147">
        <v>0.1445092036562905</v>
      </c>
      <c r="AL147">
        <v>0.1445092036562905</v>
      </c>
      <c r="AM147">
        <v>0.1445092036562905</v>
      </c>
      <c r="AN147">
        <v>0.1445092036562905</v>
      </c>
      <c r="AO147">
        <v>0.1445092036562905</v>
      </c>
      <c r="AP147">
        <v>0.1445092036562905</v>
      </c>
      <c r="AQ147">
        <v>0.1445092036562905</v>
      </c>
      <c r="AR147">
        <v>0.1445092036562905</v>
      </c>
      <c r="AS147">
        <v>0.1445092036562905</v>
      </c>
      <c r="AT147">
        <v>0.1445092036562905</v>
      </c>
      <c r="AU147">
        <v>0.1445092036562905</v>
      </c>
      <c r="AV147">
        <v>0.1445092036562905</v>
      </c>
      <c r="AW147">
        <v>0.1445092036562905</v>
      </c>
      <c r="AX147">
        <v>0.1445092036562905</v>
      </c>
      <c r="AY147">
        <v>0.1445092036562905</v>
      </c>
      <c r="AZ147">
        <v>0.1445092036562905</v>
      </c>
      <c r="BA147">
        <v>0.1445092036562905</v>
      </c>
      <c r="BB147">
        <v>0.1445092036562905</v>
      </c>
      <c r="BC147">
        <v>0.1445092036562905</v>
      </c>
      <c r="BD147">
        <v>0.1445092036562905</v>
      </c>
      <c r="BE147">
        <v>0.13791926254673786</v>
      </c>
      <c r="BF147">
        <v>0.1364479266893863</v>
      </c>
      <c r="BG147">
        <v>0.13489390416805333</v>
      </c>
      <c r="BH147">
        <v>0.13416756050964851</v>
      </c>
      <c r="BI147">
        <v>0.13215482859948333</v>
      </c>
      <c r="BJ147">
        <v>0.12960290673488237</v>
      </c>
      <c r="BK147">
        <v>0.12117227589920283</v>
      </c>
      <c r="BL147">
        <v>0.11262279717817038</v>
      </c>
      <c r="BM147">
        <v>9.3029393366990717E-2</v>
      </c>
      <c r="BN147">
        <v>6.629865529768493E-2</v>
      </c>
      <c r="BO147">
        <v>4.2240005910734214E-2</v>
      </c>
      <c r="BP147">
        <v>1.8922960131006056E-2</v>
      </c>
      <c r="BQ147">
        <v>9.9603125824795948E-3</v>
      </c>
      <c r="BR147">
        <v>4.2424174249376901E-3</v>
      </c>
      <c r="BS147">
        <v>0</v>
      </c>
      <c r="BT147">
        <v>7.1395206630545938E-3</v>
      </c>
      <c r="BU147">
        <v>2.0882200664962422E-2</v>
      </c>
    </row>
    <row r="148" spans="1:73" x14ac:dyDescent="0.25">
      <c r="A148">
        <v>1246</v>
      </c>
      <c r="B148">
        <v>514.52569639002218</v>
      </c>
      <c r="C148">
        <v>1.1555269631713112E-3</v>
      </c>
      <c r="D148">
        <v>30</v>
      </c>
      <c r="E148">
        <v>653</v>
      </c>
      <c r="F148">
        <v>-593</v>
      </c>
      <c r="G148">
        <v>0</v>
      </c>
      <c r="H148">
        <v>9.1079312814397093E-4</v>
      </c>
      <c r="I148">
        <v>5.619522537867014E-3</v>
      </c>
      <c r="J148">
        <v>1.5682765197399345E-2</v>
      </c>
      <c r="K148">
        <v>3.9549692014340908E-2</v>
      </c>
      <c r="L148">
        <v>6.5853172954912831E-2</v>
      </c>
      <c r="M148">
        <v>9.5996457798137827E-2</v>
      </c>
      <c r="N148">
        <v>0.11182839117484765</v>
      </c>
      <c r="O148">
        <v>0.12006217039584853</v>
      </c>
      <c r="P148">
        <v>0.12851196779094248</v>
      </c>
      <c r="Q148">
        <v>0.13511318090573585</v>
      </c>
      <c r="R148">
        <v>0.13830595361097867</v>
      </c>
      <c r="S148">
        <v>0.13907478950990917</v>
      </c>
      <c r="T148">
        <v>0.13907478950990917</v>
      </c>
      <c r="U148">
        <v>0.14035059354514842</v>
      </c>
      <c r="V148">
        <v>0.14566473061946181</v>
      </c>
      <c r="W148">
        <v>0.14566473061946181</v>
      </c>
      <c r="X148">
        <v>0.14566473061946181</v>
      </c>
      <c r="Y148">
        <v>0.14566473061946181</v>
      </c>
      <c r="Z148">
        <v>0.14566473061946181</v>
      </c>
      <c r="AA148">
        <v>0.14566473061946181</v>
      </c>
      <c r="AB148">
        <v>0.14566473061946181</v>
      </c>
      <c r="AC148">
        <v>0.14566473061946181</v>
      </c>
      <c r="AD148">
        <v>0.14566473061946181</v>
      </c>
      <c r="AE148">
        <v>0.14566473061946181</v>
      </c>
      <c r="AF148">
        <v>0.14566473061946181</v>
      </c>
      <c r="AG148">
        <v>0.14566473061946181</v>
      </c>
      <c r="AH148">
        <v>0.14566473061946181</v>
      </c>
      <c r="AI148">
        <v>0.14566473061946181</v>
      </c>
      <c r="AJ148">
        <v>0.14566473061946181</v>
      </c>
      <c r="AK148">
        <v>0.14566473061946181</v>
      </c>
      <c r="AL148">
        <v>0.14566473061946181</v>
      </c>
      <c r="AM148">
        <v>0.14566473061946181</v>
      </c>
      <c r="AN148">
        <v>0.14566473061946181</v>
      </c>
      <c r="AO148">
        <v>0.14566473061946181</v>
      </c>
      <c r="AP148">
        <v>0.14566473061946181</v>
      </c>
      <c r="AQ148">
        <v>0.14566473061946181</v>
      </c>
      <c r="AR148">
        <v>0.14566473061946181</v>
      </c>
      <c r="AS148">
        <v>0.14566473061946181</v>
      </c>
      <c r="AT148">
        <v>0.14566473061946181</v>
      </c>
      <c r="AU148">
        <v>0.14566473061946181</v>
      </c>
      <c r="AV148">
        <v>0.14566473061946181</v>
      </c>
      <c r="AW148">
        <v>0.14566473061946181</v>
      </c>
      <c r="AX148">
        <v>0.14566473061946181</v>
      </c>
      <c r="AY148">
        <v>0.14566473061946181</v>
      </c>
      <c r="AZ148">
        <v>0.14566473061946181</v>
      </c>
      <c r="BA148">
        <v>0.14566473061946181</v>
      </c>
      <c r="BB148">
        <v>0.14566473061946181</v>
      </c>
      <c r="BC148">
        <v>0.14566473061946181</v>
      </c>
      <c r="BD148">
        <v>0.14566473061946181</v>
      </c>
      <c r="BE148">
        <v>0.13907478950990917</v>
      </c>
      <c r="BF148">
        <v>0.13760345365255761</v>
      </c>
      <c r="BG148">
        <v>0.13604943113122464</v>
      </c>
      <c r="BH148">
        <v>0.13532308747281982</v>
      </c>
      <c r="BI148">
        <v>0.13331035556265464</v>
      </c>
      <c r="BJ148">
        <v>0.13075843369805368</v>
      </c>
      <c r="BK148">
        <v>0.12232780286237414</v>
      </c>
      <c r="BL148">
        <v>0.11262279717817038</v>
      </c>
      <c r="BM148">
        <v>9.3029393366990717E-2</v>
      </c>
      <c r="BN148">
        <v>6.629865529768493E-2</v>
      </c>
      <c r="BO148">
        <v>4.2240005910734214E-2</v>
      </c>
      <c r="BP148">
        <v>1.8922960131006056E-2</v>
      </c>
      <c r="BQ148">
        <v>9.9603125824795948E-3</v>
      </c>
      <c r="BR148">
        <v>4.2424174249376901E-3</v>
      </c>
      <c r="BS148">
        <v>0</v>
      </c>
      <c r="BT148">
        <v>7.1251337637482648E-3</v>
      </c>
      <c r="BU148">
        <v>1.4757307471229331E-2</v>
      </c>
    </row>
    <row r="149" spans="1:73" x14ac:dyDescent="0.25">
      <c r="A149">
        <v>1246</v>
      </c>
      <c r="B149">
        <v>539.86901504344257</v>
      </c>
      <c r="C149">
        <v>1.2124432420777609E-3</v>
      </c>
      <c r="D149">
        <v>20</v>
      </c>
      <c r="E149">
        <v>643</v>
      </c>
      <c r="F149">
        <v>-603</v>
      </c>
      <c r="G149">
        <v>0</v>
      </c>
      <c r="H149">
        <v>9.1079312814397093E-4</v>
      </c>
      <c r="I149">
        <v>5.619522537867014E-3</v>
      </c>
      <c r="J149">
        <v>1.5682765197399345E-2</v>
      </c>
      <c r="K149">
        <v>3.9549692014340908E-2</v>
      </c>
      <c r="L149">
        <v>6.5853172954912831E-2</v>
      </c>
      <c r="M149">
        <v>9.5996457798137827E-2</v>
      </c>
      <c r="N149">
        <v>0.11182839117484765</v>
      </c>
      <c r="O149">
        <v>0.12006217039584853</v>
      </c>
      <c r="P149">
        <v>0.12851196779094248</v>
      </c>
      <c r="Q149">
        <v>0.1363256241478136</v>
      </c>
      <c r="R149">
        <v>0.13951839685305642</v>
      </c>
      <c r="S149">
        <v>0.14028723275198693</v>
      </c>
      <c r="T149">
        <v>0.14028723275198693</v>
      </c>
      <c r="U149">
        <v>0.14156303678722618</v>
      </c>
      <c r="V149">
        <v>0.14687717386153956</v>
      </c>
      <c r="W149">
        <v>0.14687717386153956</v>
      </c>
      <c r="X149">
        <v>0.14687717386153956</v>
      </c>
      <c r="Y149">
        <v>0.14687717386153956</v>
      </c>
      <c r="Z149">
        <v>0.14687717386153956</v>
      </c>
      <c r="AA149">
        <v>0.14687717386153956</v>
      </c>
      <c r="AB149">
        <v>0.14687717386153956</v>
      </c>
      <c r="AC149">
        <v>0.14687717386153956</v>
      </c>
      <c r="AD149">
        <v>0.14687717386153956</v>
      </c>
      <c r="AE149">
        <v>0.14687717386153956</v>
      </c>
      <c r="AF149">
        <v>0.14687717386153956</v>
      </c>
      <c r="AG149">
        <v>0.14687717386153956</v>
      </c>
      <c r="AH149">
        <v>0.14687717386153956</v>
      </c>
      <c r="AI149">
        <v>0.14687717386153956</v>
      </c>
      <c r="AJ149">
        <v>0.14687717386153956</v>
      </c>
      <c r="AK149">
        <v>0.14687717386153956</v>
      </c>
      <c r="AL149">
        <v>0.14687717386153956</v>
      </c>
      <c r="AM149">
        <v>0.14687717386153956</v>
      </c>
      <c r="AN149">
        <v>0.14687717386153956</v>
      </c>
      <c r="AO149">
        <v>0.14687717386153956</v>
      </c>
      <c r="AP149">
        <v>0.14687717386153956</v>
      </c>
      <c r="AQ149">
        <v>0.14687717386153956</v>
      </c>
      <c r="AR149">
        <v>0.14687717386153956</v>
      </c>
      <c r="AS149">
        <v>0.14687717386153956</v>
      </c>
      <c r="AT149">
        <v>0.14687717386153956</v>
      </c>
      <c r="AU149">
        <v>0.14687717386153956</v>
      </c>
      <c r="AV149">
        <v>0.14687717386153956</v>
      </c>
      <c r="AW149">
        <v>0.14687717386153956</v>
      </c>
      <c r="AX149">
        <v>0.14687717386153956</v>
      </c>
      <c r="AY149">
        <v>0.14687717386153956</v>
      </c>
      <c r="AZ149">
        <v>0.14687717386153956</v>
      </c>
      <c r="BA149">
        <v>0.14687717386153956</v>
      </c>
      <c r="BB149">
        <v>0.14687717386153956</v>
      </c>
      <c r="BC149">
        <v>0.14687717386153956</v>
      </c>
      <c r="BD149">
        <v>0.14687717386153956</v>
      </c>
      <c r="BE149">
        <v>0.14028723275198693</v>
      </c>
      <c r="BF149">
        <v>0.13881589689463536</v>
      </c>
      <c r="BG149">
        <v>0.13726187437330239</v>
      </c>
      <c r="BH149">
        <v>0.13653553071489757</v>
      </c>
      <c r="BI149">
        <v>0.13452279880473239</v>
      </c>
      <c r="BJ149">
        <v>0.13197087694013143</v>
      </c>
      <c r="BK149">
        <v>0.1235402461044519</v>
      </c>
      <c r="BL149">
        <v>0.11262279717817038</v>
      </c>
      <c r="BM149">
        <v>9.3029393366990717E-2</v>
      </c>
      <c r="BN149">
        <v>6.629865529768493E-2</v>
      </c>
      <c r="BO149">
        <v>4.2240005910734214E-2</v>
      </c>
      <c r="BP149">
        <v>1.8922960131006056E-2</v>
      </c>
      <c r="BQ149">
        <v>9.9603125824795948E-3</v>
      </c>
      <c r="BR149">
        <v>4.2424174249376901E-3</v>
      </c>
      <c r="BS149">
        <v>0</v>
      </c>
      <c r="BT149">
        <v>7.5834182018161E-3</v>
      </c>
      <c r="BU149">
        <v>1.3802246893160119E-2</v>
      </c>
    </row>
    <row r="150" spans="1:73" x14ac:dyDescent="0.25">
      <c r="A150">
        <v>1222</v>
      </c>
      <c r="B150">
        <v>445.84261845410362</v>
      </c>
      <c r="C150">
        <v>1.0012778187157741E-3</v>
      </c>
      <c r="D150">
        <v>10</v>
      </c>
      <c r="E150">
        <v>621</v>
      </c>
      <c r="F150">
        <v>-601</v>
      </c>
      <c r="G150">
        <v>0</v>
      </c>
      <c r="H150">
        <v>9.1079312814397093E-4</v>
      </c>
      <c r="I150">
        <v>5.619522537867014E-3</v>
      </c>
      <c r="J150">
        <v>1.5682765197399345E-2</v>
      </c>
      <c r="K150">
        <v>3.9549692014340908E-2</v>
      </c>
      <c r="L150">
        <v>6.5853172954912831E-2</v>
      </c>
      <c r="M150">
        <v>9.5996457798137827E-2</v>
      </c>
      <c r="N150">
        <v>0.11182839117484765</v>
      </c>
      <c r="O150">
        <v>0.12006217039584853</v>
      </c>
      <c r="P150">
        <v>0.12851196779094248</v>
      </c>
      <c r="Q150">
        <v>0.13732690196652939</v>
      </c>
      <c r="R150">
        <v>0.1405196746717722</v>
      </c>
      <c r="S150">
        <v>0.14128851057070271</v>
      </c>
      <c r="T150">
        <v>0.14128851057070271</v>
      </c>
      <c r="U150">
        <v>0.14256431460594196</v>
      </c>
      <c r="V150">
        <v>0.14787845168025535</v>
      </c>
      <c r="W150">
        <v>0.14787845168025535</v>
      </c>
      <c r="X150">
        <v>0.14787845168025535</v>
      </c>
      <c r="Y150">
        <v>0.14787845168025535</v>
      </c>
      <c r="Z150">
        <v>0.14787845168025535</v>
      </c>
      <c r="AA150">
        <v>0.14787845168025535</v>
      </c>
      <c r="AB150">
        <v>0.14787845168025535</v>
      </c>
      <c r="AC150">
        <v>0.14787845168025535</v>
      </c>
      <c r="AD150">
        <v>0.14787845168025535</v>
      </c>
      <c r="AE150">
        <v>0.14787845168025535</v>
      </c>
      <c r="AF150">
        <v>0.14787845168025535</v>
      </c>
      <c r="AG150">
        <v>0.14787845168025535</v>
      </c>
      <c r="AH150">
        <v>0.14787845168025535</v>
      </c>
      <c r="AI150">
        <v>0.14787845168025535</v>
      </c>
      <c r="AJ150">
        <v>0.14787845168025535</v>
      </c>
      <c r="AK150">
        <v>0.14787845168025535</v>
      </c>
      <c r="AL150">
        <v>0.14787845168025535</v>
      </c>
      <c r="AM150">
        <v>0.14787845168025535</v>
      </c>
      <c r="AN150">
        <v>0.14787845168025535</v>
      </c>
      <c r="AO150">
        <v>0.14787845168025535</v>
      </c>
      <c r="AP150">
        <v>0.14787845168025535</v>
      </c>
      <c r="AQ150">
        <v>0.14787845168025535</v>
      </c>
      <c r="AR150">
        <v>0.14787845168025535</v>
      </c>
      <c r="AS150">
        <v>0.14787845168025535</v>
      </c>
      <c r="AT150">
        <v>0.14787845168025535</v>
      </c>
      <c r="AU150">
        <v>0.14787845168025535</v>
      </c>
      <c r="AV150">
        <v>0.14787845168025535</v>
      </c>
      <c r="AW150">
        <v>0.14787845168025535</v>
      </c>
      <c r="AX150">
        <v>0.14787845168025535</v>
      </c>
      <c r="AY150">
        <v>0.14787845168025535</v>
      </c>
      <c r="AZ150">
        <v>0.14787845168025535</v>
      </c>
      <c r="BA150">
        <v>0.14787845168025535</v>
      </c>
      <c r="BB150">
        <v>0.14787845168025535</v>
      </c>
      <c r="BC150">
        <v>0.14787845168025535</v>
      </c>
      <c r="BD150">
        <v>0.14787845168025535</v>
      </c>
      <c r="BE150">
        <v>0.14128851057070271</v>
      </c>
      <c r="BF150">
        <v>0.13981717471335114</v>
      </c>
      <c r="BG150">
        <v>0.13826315219201818</v>
      </c>
      <c r="BH150">
        <v>0.13753680853361336</v>
      </c>
      <c r="BI150">
        <v>0.13552407662344818</v>
      </c>
      <c r="BJ150">
        <v>0.13297215475884722</v>
      </c>
      <c r="BK150">
        <v>0.1235402461044519</v>
      </c>
      <c r="BL150">
        <v>0.11262279717817038</v>
      </c>
      <c r="BM150">
        <v>9.3029393366990717E-2</v>
      </c>
      <c r="BN150">
        <v>6.629865529768493E-2</v>
      </c>
      <c r="BO150">
        <v>4.2240005910734214E-2</v>
      </c>
      <c r="BP150">
        <v>1.8922960131006056E-2</v>
      </c>
      <c r="BQ150">
        <v>9.9603125824795948E-3</v>
      </c>
      <c r="BR150">
        <v>4.2424174249376901E-3</v>
      </c>
      <c r="BS150">
        <v>0</v>
      </c>
      <c r="BT150">
        <v>7.3553241526496116E-3</v>
      </c>
      <c r="BU150">
        <v>1.1839139792378661E-2</v>
      </c>
    </row>
    <row r="151" spans="1:73" x14ac:dyDescent="0.25">
      <c r="A151">
        <v>1213</v>
      </c>
      <c r="B151">
        <v>436.14544678352087</v>
      </c>
      <c r="C151">
        <v>9.7949981343736412E-4</v>
      </c>
      <c r="D151">
        <v>0</v>
      </c>
      <c r="E151">
        <v>606.5</v>
      </c>
      <c r="F151">
        <v>-606.5</v>
      </c>
      <c r="G151">
        <v>0</v>
      </c>
      <c r="H151">
        <v>9.1079312814397093E-4</v>
      </c>
      <c r="I151">
        <v>5.619522537867014E-3</v>
      </c>
      <c r="J151">
        <v>1.5682765197399345E-2</v>
      </c>
      <c r="K151">
        <v>3.9549692014340908E-2</v>
      </c>
      <c r="L151">
        <v>6.5853172954912831E-2</v>
      </c>
      <c r="M151">
        <v>9.5996457798137827E-2</v>
      </c>
      <c r="N151">
        <v>0.11182839117484765</v>
      </c>
      <c r="O151">
        <v>0.12006217039584853</v>
      </c>
      <c r="P151">
        <v>0.12851196779094248</v>
      </c>
      <c r="Q151">
        <v>0.13830640177996675</v>
      </c>
      <c r="R151">
        <v>0.14149917448520957</v>
      </c>
      <c r="S151">
        <v>0.14226801038414008</v>
      </c>
      <c r="T151">
        <v>0.14226801038414008</v>
      </c>
      <c r="U151">
        <v>0.14354381441937933</v>
      </c>
      <c r="V151">
        <v>0.14885795149369271</v>
      </c>
      <c r="W151">
        <v>0.14885795149369271</v>
      </c>
      <c r="X151">
        <v>0.14885795149369271</v>
      </c>
      <c r="Y151">
        <v>0.14885795149369271</v>
      </c>
      <c r="Z151">
        <v>0.14885795149369271</v>
      </c>
      <c r="AA151">
        <v>0.14885795149369271</v>
      </c>
      <c r="AB151">
        <v>0.14885795149369271</v>
      </c>
      <c r="AC151">
        <v>0.14885795149369271</v>
      </c>
      <c r="AD151">
        <v>0.14885795149369271</v>
      </c>
      <c r="AE151">
        <v>0.14885795149369271</v>
      </c>
      <c r="AF151">
        <v>0.14885795149369271</v>
      </c>
      <c r="AG151">
        <v>0.14885795149369271</v>
      </c>
      <c r="AH151">
        <v>0.14885795149369271</v>
      </c>
      <c r="AI151">
        <v>0.14885795149369271</v>
      </c>
      <c r="AJ151">
        <v>0.14885795149369271</v>
      </c>
      <c r="AK151">
        <v>0.14885795149369271</v>
      </c>
      <c r="AL151">
        <v>0.14885795149369271</v>
      </c>
      <c r="AM151">
        <v>0.14885795149369271</v>
      </c>
      <c r="AN151">
        <v>0.14885795149369271</v>
      </c>
      <c r="AO151">
        <v>0.14885795149369271</v>
      </c>
      <c r="AP151">
        <v>0.14885795149369271</v>
      </c>
      <c r="AQ151">
        <v>0.14885795149369271</v>
      </c>
      <c r="AR151">
        <v>0.14885795149369271</v>
      </c>
      <c r="AS151">
        <v>0.14885795149369271</v>
      </c>
      <c r="AT151">
        <v>0.14885795149369271</v>
      </c>
      <c r="AU151">
        <v>0.14885795149369271</v>
      </c>
      <c r="AV151">
        <v>0.14885795149369271</v>
      </c>
      <c r="AW151">
        <v>0.14885795149369271</v>
      </c>
      <c r="AX151">
        <v>0.14885795149369271</v>
      </c>
      <c r="AY151">
        <v>0.14885795149369271</v>
      </c>
      <c r="AZ151">
        <v>0.14885795149369271</v>
      </c>
      <c r="BA151">
        <v>0.14885795149369271</v>
      </c>
      <c r="BB151">
        <v>0.14885795149369271</v>
      </c>
      <c r="BC151">
        <v>0.14885795149369271</v>
      </c>
      <c r="BD151">
        <v>0.14885795149369271</v>
      </c>
      <c r="BE151">
        <v>0.14226801038414008</v>
      </c>
      <c r="BF151">
        <v>0.14079667452678851</v>
      </c>
      <c r="BG151">
        <v>0.13924265200545555</v>
      </c>
      <c r="BH151">
        <v>0.13851630834705073</v>
      </c>
      <c r="BI151">
        <v>0.13650357643688554</v>
      </c>
      <c r="BJ151">
        <v>0.13297215475884722</v>
      </c>
      <c r="BK151">
        <v>0.1235402461044519</v>
      </c>
      <c r="BL151">
        <v>0.11262279717817038</v>
      </c>
      <c r="BM151">
        <v>9.3029393366990717E-2</v>
      </c>
      <c r="BN151">
        <v>6.629865529768493E-2</v>
      </c>
      <c r="BO151">
        <v>4.2240005910734214E-2</v>
      </c>
      <c r="BP151">
        <v>1.8922960131006056E-2</v>
      </c>
      <c r="BQ151">
        <v>9.9603125824795948E-3</v>
      </c>
      <c r="BR151">
        <v>4.2424174249376901E-3</v>
      </c>
      <c r="BS151">
        <v>0</v>
      </c>
      <c r="BT151">
        <v>8.001633189404056E-3</v>
      </c>
      <c r="BU151">
        <v>1.0746901293224642E-2</v>
      </c>
    </row>
    <row r="152" spans="1:73" x14ac:dyDescent="0.25">
      <c r="A152">
        <v>1218</v>
      </c>
      <c r="B152">
        <v>443.87912707062469</v>
      </c>
      <c r="C152">
        <v>9.9686819009764459E-4</v>
      </c>
      <c r="D152">
        <v>-10</v>
      </c>
      <c r="E152">
        <v>599</v>
      </c>
      <c r="F152">
        <v>-619</v>
      </c>
      <c r="G152">
        <v>0</v>
      </c>
      <c r="H152">
        <v>9.1079312814397093E-4</v>
      </c>
      <c r="I152">
        <v>5.619522537867014E-3</v>
      </c>
      <c r="J152">
        <v>1.5682765197399345E-2</v>
      </c>
      <c r="K152">
        <v>3.9549692014340908E-2</v>
      </c>
      <c r="L152">
        <v>6.5853172954912831E-2</v>
      </c>
      <c r="M152">
        <v>9.5996457798137827E-2</v>
      </c>
      <c r="N152">
        <v>0.11182839117484765</v>
      </c>
      <c r="O152">
        <v>0.12006217039584853</v>
      </c>
      <c r="P152">
        <v>0.12950883598104013</v>
      </c>
      <c r="Q152">
        <v>0.1393032699700644</v>
      </c>
      <c r="R152">
        <v>0.14249604267530722</v>
      </c>
      <c r="S152">
        <v>0.14326487857423773</v>
      </c>
      <c r="T152">
        <v>0.14326487857423773</v>
      </c>
      <c r="U152">
        <v>0.14454068260947697</v>
      </c>
      <c r="V152">
        <v>0.14985481968379036</v>
      </c>
      <c r="W152">
        <v>0.14985481968379036</v>
      </c>
      <c r="X152">
        <v>0.14985481968379036</v>
      </c>
      <c r="Y152">
        <v>0.14985481968379036</v>
      </c>
      <c r="Z152">
        <v>0.14985481968379036</v>
      </c>
      <c r="AA152">
        <v>0.14985481968379036</v>
      </c>
      <c r="AB152">
        <v>0.14985481968379036</v>
      </c>
      <c r="AC152">
        <v>0.14985481968379036</v>
      </c>
      <c r="AD152">
        <v>0.14985481968379036</v>
      </c>
      <c r="AE152">
        <v>0.14985481968379036</v>
      </c>
      <c r="AF152">
        <v>0.14985481968379036</v>
      </c>
      <c r="AG152">
        <v>0.14985481968379036</v>
      </c>
      <c r="AH152">
        <v>0.14985481968379036</v>
      </c>
      <c r="AI152">
        <v>0.14985481968379036</v>
      </c>
      <c r="AJ152">
        <v>0.14985481968379036</v>
      </c>
      <c r="AK152">
        <v>0.14985481968379036</v>
      </c>
      <c r="AL152">
        <v>0.14985481968379036</v>
      </c>
      <c r="AM152">
        <v>0.14985481968379036</v>
      </c>
      <c r="AN152">
        <v>0.14985481968379036</v>
      </c>
      <c r="AO152">
        <v>0.14985481968379036</v>
      </c>
      <c r="AP152">
        <v>0.14985481968379036</v>
      </c>
      <c r="AQ152">
        <v>0.14985481968379036</v>
      </c>
      <c r="AR152">
        <v>0.14985481968379036</v>
      </c>
      <c r="AS152">
        <v>0.14985481968379036</v>
      </c>
      <c r="AT152">
        <v>0.14985481968379036</v>
      </c>
      <c r="AU152">
        <v>0.14985481968379036</v>
      </c>
      <c r="AV152">
        <v>0.14985481968379036</v>
      </c>
      <c r="AW152">
        <v>0.14985481968379036</v>
      </c>
      <c r="AX152">
        <v>0.14985481968379036</v>
      </c>
      <c r="AY152">
        <v>0.14985481968379036</v>
      </c>
      <c r="AZ152">
        <v>0.14985481968379036</v>
      </c>
      <c r="BA152">
        <v>0.14985481968379036</v>
      </c>
      <c r="BB152">
        <v>0.14985481968379036</v>
      </c>
      <c r="BC152">
        <v>0.14985481968379036</v>
      </c>
      <c r="BD152">
        <v>0.14985481968379036</v>
      </c>
      <c r="BE152">
        <v>0.14326487857423773</v>
      </c>
      <c r="BF152">
        <v>0.14179354271688616</v>
      </c>
      <c r="BG152">
        <v>0.14023952019555319</v>
      </c>
      <c r="BH152">
        <v>0.13951317653714837</v>
      </c>
      <c r="BI152">
        <v>0.13750044462698319</v>
      </c>
      <c r="BJ152">
        <v>0.13297215475884722</v>
      </c>
      <c r="BK152">
        <v>0.1235402461044519</v>
      </c>
      <c r="BL152">
        <v>0.11262279717817038</v>
      </c>
      <c r="BM152">
        <v>9.3029393366990717E-2</v>
      </c>
      <c r="BN152">
        <v>6.629865529768493E-2</v>
      </c>
      <c r="BO152">
        <v>4.2240005910734214E-2</v>
      </c>
      <c r="BP152">
        <v>1.8922960131006056E-2</v>
      </c>
      <c r="BQ152">
        <v>9.9603125824795948E-3</v>
      </c>
      <c r="BR152">
        <v>4.2424174249376901E-3</v>
      </c>
      <c r="BS152">
        <v>0</v>
      </c>
      <c r="BT152">
        <v>9.4952581450752638E-3</v>
      </c>
      <c r="BU152">
        <v>1.0284014083924237E-2</v>
      </c>
    </row>
    <row r="153" spans="1:73" x14ac:dyDescent="0.25">
      <c r="A153">
        <v>1197</v>
      </c>
      <c r="B153">
        <v>516.54190020650265</v>
      </c>
      <c r="C153">
        <v>1.1600549738995181E-3</v>
      </c>
      <c r="D153">
        <v>-20</v>
      </c>
      <c r="E153">
        <v>578.5</v>
      </c>
      <c r="F153">
        <v>-618.5</v>
      </c>
      <c r="G153">
        <v>0</v>
      </c>
      <c r="H153">
        <v>9.1079312814397093E-4</v>
      </c>
      <c r="I153">
        <v>5.619522537867014E-3</v>
      </c>
      <c r="J153">
        <v>1.5682765197399345E-2</v>
      </c>
      <c r="K153">
        <v>3.9549692014340908E-2</v>
      </c>
      <c r="L153">
        <v>6.5853172954912831E-2</v>
      </c>
      <c r="M153">
        <v>9.5996457798137827E-2</v>
      </c>
      <c r="N153">
        <v>0.11182839117484765</v>
      </c>
      <c r="O153">
        <v>0.12006217039584853</v>
      </c>
      <c r="P153">
        <v>0.13066889095493964</v>
      </c>
      <c r="Q153">
        <v>0.14046332494396391</v>
      </c>
      <c r="R153">
        <v>0.14365609764920673</v>
      </c>
      <c r="S153">
        <v>0.14442493354813724</v>
      </c>
      <c r="T153">
        <v>0.14442493354813724</v>
      </c>
      <c r="U153">
        <v>0.14570073758337648</v>
      </c>
      <c r="V153">
        <v>0.15101487465768987</v>
      </c>
      <c r="W153">
        <v>0.15101487465768987</v>
      </c>
      <c r="X153">
        <v>0.15101487465768987</v>
      </c>
      <c r="Y153">
        <v>0.15101487465768987</v>
      </c>
      <c r="Z153">
        <v>0.15101487465768987</v>
      </c>
      <c r="AA153">
        <v>0.15101487465768987</v>
      </c>
      <c r="AB153">
        <v>0.15101487465768987</v>
      </c>
      <c r="AC153">
        <v>0.15101487465768987</v>
      </c>
      <c r="AD153">
        <v>0.15101487465768987</v>
      </c>
      <c r="AE153">
        <v>0.15101487465768987</v>
      </c>
      <c r="AF153">
        <v>0.15101487465768987</v>
      </c>
      <c r="AG153">
        <v>0.15101487465768987</v>
      </c>
      <c r="AH153">
        <v>0.15101487465768987</v>
      </c>
      <c r="AI153">
        <v>0.15101487465768987</v>
      </c>
      <c r="AJ153">
        <v>0.15101487465768987</v>
      </c>
      <c r="AK153">
        <v>0.15101487465768987</v>
      </c>
      <c r="AL153">
        <v>0.15101487465768987</v>
      </c>
      <c r="AM153">
        <v>0.15101487465768987</v>
      </c>
      <c r="AN153">
        <v>0.15101487465768987</v>
      </c>
      <c r="AO153">
        <v>0.15101487465768987</v>
      </c>
      <c r="AP153">
        <v>0.15101487465768987</v>
      </c>
      <c r="AQ153">
        <v>0.15101487465768987</v>
      </c>
      <c r="AR153">
        <v>0.15101487465768987</v>
      </c>
      <c r="AS153">
        <v>0.15101487465768987</v>
      </c>
      <c r="AT153">
        <v>0.15101487465768987</v>
      </c>
      <c r="AU153">
        <v>0.15101487465768987</v>
      </c>
      <c r="AV153">
        <v>0.15101487465768987</v>
      </c>
      <c r="AW153">
        <v>0.15101487465768987</v>
      </c>
      <c r="AX153">
        <v>0.15101487465768987</v>
      </c>
      <c r="AY153">
        <v>0.15101487465768987</v>
      </c>
      <c r="AZ153">
        <v>0.15101487465768987</v>
      </c>
      <c r="BA153">
        <v>0.15101487465768987</v>
      </c>
      <c r="BB153">
        <v>0.15101487465768987</v>
      </c>
      <c r="BC153">
        <v>0.15101487465768987</v>
      </c>
      <c r="BD153">
        <v>0.15101487465768987</v>
      </c>
      <c r="BE153">
        <v>0.14442493354813724</v>
      </c>
      <c r="BF153">
        <v>0.14295359769078567</v>
      </c>
      <c r="BG153">
        <v>0.1413995751694527</v>
      </c>
      <c r="BH153">
        <v>0.14067323151104788</v>
      </c>
      <c r="BI153">
        <v>0.13750044462698319</v>
      </c>
      <c r="BJ153">
        <v>0.13297215475884722</v>
      </c>
      <c r="BK153">
        <v>0.1235402461044519</v>
      </c>
      <c r="BL153">
        <v>0.11262279717817038</v>
      </c>
      <c r="BM153">
        <v>9.3029393366990717E-2</v>
      </c>
      <c r="BN153">
        <v>6.629865529768493E-2</v>
      </c>
      <c r="BO153">
        <v>4.2240005910734214E-2</v>
      </c>
      <c r="BP153">
        <v>1.8922960131006056E-2</v>
      </c>
      <c r="BQ153">
        <v>9.9603125824795948E-3</v>
      </c>
      <c r="BR153">
        <v>4.2424174249376901E-3</v>
      </c>
      <c r="BS153">
        <v>0</v>
      </c>
      <c r="BT153">
        <v>9.4355131468484288E-3</v>
      </c>
      <c r="BU153">
        <v>9.7267519208516784E-3</v>
      </c>
    </row>
    <row r="154" spans="1:73" x14ac:dyDescent="0.25">
      <c r="A154">
        <v>1197</v>
      </c>
      <c r="B154">
        <v>505.23606650087248</v>
      </c>
      <c r="C154">
        <v>1.13466421930816E-3</v>
      </c>
      <c r="D154">
        <v>-30</v>
      </c>
      <c r="E154">
        <v>568.5</v>
      </c>
      <c r="F154">
        <v>-628.5</v>
      </c>
      <c r="G154">
        <v>0</v>
      </c>
      <c r="H154">
        <v>9.1079312814397093E-4</v>
      </c>
      <c r="I154">
        <v>5.619522537867014E-3</v>
      </c>
      <c r="J154">
        <v>1.5682765197399345E-2</v>
      </c>
      <c r="K154">
        <v>3.9549692014340908E-2</v>
      </c>
      <c r="L154">
        <v>6.5853172954912831E-2</v>
      </c>
      <c r="M154">
        <v>9.5996457798137827E-2</v>
      </c>
      <c r="N154">
        <v>0.11182839117484765</v>
      </c>
      <c r="O154">
        <v>0.12006217039584853</v>
      </c>
      <c r="P154">
        <v>0.1318035551742478</v>
      </c>
      <c r="Q154">
        <v>0.14159798916327207</v>
      </c>
      <c r="R154">
        <v>0.14479076186851489</v>
      </c>
      <c r="S154">
        <v>0.1455595977674454</v>
      </c>
      <c r="T154">
        <v>0.1455595977674454</v>
      </c>
      <c r="U154">
        <v>0.14683540180268465</v>
      </c>
      <c r="V154">
        <v>0.15214953887699803</v>
      </c>
      <c r="W154">
        <v>0.15214953887699803</v>
      </c>
      <c r="X154">
        <v>0.15214953887699803</v>
      </c>
      <c r="Y154">
        <v>0.15214953887699803</v>
      </c>
      <c r="Z154">
        <v>0.15214953887699803</v>
      </c>
      <c r="AA154">
        <v>0.15214953887699803</v>
      </c>
      <c r="AB154">
        <v>0.15214953887699803</v>
      </c>
      <c r="AC154">
        <v>0.15214953887699803</v>
      </c>
      <c r="AD154">
        <v>0.15214953887699803</v>
      </c>
      <c r="AE154">
        <v>0.15214953887699803</v>
      </c>
      <c r="AF154">
        <v>0.15214953887699803</v>
      </c>
      <c r="AG154">
        <v>0.15214953887699803</v>
      </c>
      <c r="AH154">
        <v>0.15214953887699803</v>
      </c>
      <c r="AI154">
        <v>0.15214953887699803</v>
      </c>
      <c r="AJ154">
        <v>0.15214953887699803</v>
      </c>
      <c r="AK154">
        <v>0.15214953887699803</v>
      </c>
      <c r="AL154">
        <v>0.15214953887699803</v>
      </c>
      <c r="AM154">
        <v>0.15214953887699803</v>
      </c>
      <c r="AN154">
        <v>0.15214953887699803</v>
      </c>
      <c r="AO154">
        <v>0.15214953887699803</v>
      </c>
      <c r="AP154">
        <v>0.15214953887699803</v>
      </c>
      <c r="AQ154">
        <v>0.15214953887699803</v>
      </c>
      <c r="AR154">
        <v>0.15214953887699803</v>
      </c>
      <c r="AS154">
        <v>0.15214953887699803</v>
      </c>
      <c r="AT154">
        <v>0.15214953887699803</v>
      </c>
      <c r="AU154">
        <v>0.15214953887699803</v>
      </c>
      <c r="AV154">
        <v>0.15214953887699803</v>
      </c>
      <c r="AW154">
        <v>0.15214953887699803</v>
      </c>
      <c r="AX154">
        <v>0.15214953887699803</v>
      </c>
      <c r="AY154">
        <v>0.15214953887699803</v>
      </c>
      <c r="AZ154">
        <v>0.15214953887699803</v>
      </c>
      <c r="BA154">
        <v>0.15214953887699803</v>
      </c>
      <c r="BB154">
        <v>0.15214953887699803</v>
      </c>
      <c r="BC154">
        <v>0.15214953887699803</v>
      </c>
      <c r="BD154">
        <v>0.15214953887699803</v>
      </c>
      <c r="BE154">
        <v>0.1455595977674454</v>
      </c>
      <c r="BF154">
        <v>0.14408826191009383</v>
      </c>
      <c r="BG154">
        <v>0.14253423938876086</v>
      </c>
      <c r="BH154">
        <v>0.14180789573035604</v>
      </c>
      <c r="BI154">
        <v>0.13750044462698319</v>
      </c>
      <c r="BJ154">
        <v>0.13297215475884722</v>
      </c>
      <c r="BK154">
        <v>0.1235402461044519</v>
      </c>
      <c r="BL154">
        <v>0.11262279717817038</v>
      </c>
      <c r="BM154">
        <v>9.3029393366990717E-2</v>
      </c>
      <c r="BN154">
        <v>6.629865529768493E-2</v>
      </c>
      <c r="BO154">
        <v>4.2240005910734214E-2</v>
      </c>
      <c r="BP154">
        <v>1.8922960131006056E-2</v>
      </c>
      <c r="BQ154">
        <v>9.9603125824795948E-3</v>
      </c>
      <c r="BR154">
        <v>4.2424174249376901E-3</v>
      </c>
      <c r="BS154">
        <v>0</v>
      </c>
      <c r="BT154">
        <v>1.0793478098185399E-2</v>
      </c>
      <c r="BU154">
        <v>9.272158287793153E-3</v>
      </c>
    </row>
    <row r="155" spans="1:73" x14ac:dyDescent="0.25">
      <c r="A155">
        <v>1197</v>
      </c>
      <c r="B155">
        <v>525.32709441093061</v>
      </c>
      <c r="C155">
        <v>1.1797848510487787E-3</v>
      </c>
      <c r="D155">
        <v>-40</v>
      </c>
      <c r="E155">
        <v>558.5</v>
      </c>
      <c r="F155">
        <v>-638.5</v>
      </c>
      <c r="G155">
        <v>0</v>
      </c>
      <c r="H155">
        <v>9.1079312814397093E-4</v>
      </c>
      <c r="I155">
        <v>5.619522537867014E-3</v>
      </c>
      <c r="J155">
        <v>1.5682765197399345E-2</v>
      </c>
      <c r="K155">
        <v>3.9549692014340908E-2</v>
      </c>
      <c r="L155">
        <v>6.5853172954912831E-2</v>
      </c>
      <c r="M155">
        <v>9.5996457798137827E-2</v>
      </c>
      <c r="N155">
        <v>0.11182839117484765</v>
      </c>
      <c r="O155">
        <v>0.12006217039584853</v>
      </c>
      <c r="P155">
        <v>0.13298334002529658</v>
      </c>
      <c r="Q155">
        <v>0.14277777401432085</v>
      </c>
      <c r="R155">
        <v>0.14597054671956367</v>
      </c>
      <c r="S155">
        <v>0.14673938261849417</v>
      </c>
      <c r="T155">
        <v>0.14673938261849417</v>
      </c>
      <c r="U155">
        <v>0.14801518665373342</v>
      </c>
      <c r="V155">
        <v>0.15332932372804681</v>
      </c>
      <c r="W155">
        <v>0.15332932372804681</v>
      </c>
      <c r="X155">
        <v>0.15332932372804681</v>
      </c>
      <c r="Y155">
        <v>0.15332932372804681</v>
      </c>
      <c r="Z155">
        <v>0.15332932372804681</v>
      </c>
      <c r="AA155">
        <v>0.15332932372804681</v>
      </c>
      <c r="AB155">
        <v>0.15332932372804681</v>
      </c>
      <c r="AC155">
        <v>0.15332932372804681</v>
      </c>
      <c r="AD155">
        <v>0.15332932372804681</v>
      </c>
      <c r="AE155">
        <v>0.15332932372804681</v>
      </c>
      <c r="AF155">
        <v>0.15332932372804681</v>
      </c>
      <c r="AG155">
        <v>0.15332932372804681</v>
      </c>
      <c r="AH155">
        <v>0.15332932372804681</v>
      </c>
      <c r="AI155">
        <v>0.15332932372804681</v>
      </c>
      <c r="AJ155">
        <v>0.15332932372804681</v>
      </c>
      <c r="AK155">
        <v>0.15332932372804681</v>
      </c>
      <c r="AL155">
        <v>0.15332932372804681</v>
      </c>
      <c r="AM155">
        <v>0.15332932372804681</v>
      </c>
      <c r="AN155">
        <v>0.15332932372804681</v>
      </c>
      <c r="AO155">
        <v>0.15332932372804681</v>
      </c>
      <c r="AP155">
        <v>0.15332932372804681</v>
      </c>
      <c r="AQ155">
        <v>0.15332932372804681</v>
      </c>
      <c r="AR155">
        <v>0.15332932372804681</v>
      </c>
      <c r="AS155">
        <v>0.15332932372804681</v>
      </c>
      <c r="AT155">
        <v>0.15332932372804681</v>
      </c>
      <c r="AU155">
        <v>0.15332932372804681</v>
      </c>
      <c r="AV155">
        <v>0.15332932372804681</v>
      </c>
      <c r="AW155">
        <v>0.15332932372804681</v>
      </c>
      <c r="AX155">
        <v>0.15332932372804681</v>
      </c>
      <c r="AY155">
        <v>0.15332932372804681</v>
      </c>
      <c r="AZ155">
        <v>0.15332932372804681</v>
      </c>
      <c r="BA155">
        <v>0.15332932372804681</v>
      </c>
      <c r="BB155">
        <v>0.15332932372804681</v>
      </c>
      <c r="BC155">
        <v>0.15332932372804681</v>
      </c>
      <c r="BD155">
        <v>0.15332932372804681</v>
      </c>
      <c r="BE155">
        <v>0.14673938261849417</v>
      </c>
      <c r="BF155">
        <v>0.14526804676114261</v>
      </c>
      <c r="BG155">
        <v>0.14371402423980964</v>
      </c>
      <c r="BH155">
        <v>0.14180789573035604</v>
      </c>
      <c r="BI155">
        <v>0.13750044462698319</v>
      </c>
      <c r="BJ155">
        <v>0.13297215475884722</v>
      </c>
      <c r="BK155">
        <v>0.1235402461044519</v>
      </c>
      <c r="BL155">
        <v>0.11262279717817038</v>
      </c>
      <c r="BM155">
        <v>9.3029393366990717E-2</v>
      </c>
      <c r="BN155">
        <v>6.629865529768493E-2</v>
      </c>
      <c r="BO155">
        <v>4.2240005910734214E-2</v>
      </c>
      <c r="BP155">
        <v>1.8922960131006056E-2</v>
      </c>
      <c r="BQ155">
        <v>9.9603125824795948E-3</v>
      </c>
      <c r="BR155">
        <v>4.2424174249376901E-3</v>
      </c>
      <c r="BS155">
        <v>0</v>
      </c>
      <c r="BT155">
        <v>1.4459059680904079E-2</v>
      </c>
      <c r="BU155">
        <v>8.6905630328032446E-3</v>
      </c>
    </row>
    <row r="156" spans="1:73" x14ac:dyDescent="0.25">
      <c r="A156">
        <v>1170</v>
      </c>
      <c r="B156">
        <v>523.12054595551308</v>
      </c>
      <c r="C156">
        <v>1.1748293624236853E-3</v>
      </c>
      <c r="D156">
        <v>-30</v>
      </c>
      <c r="E156">
        <v>555</v>
      </c>
      <c r="F156">
        <v>-615</v>
      </c>
      <c r="G156">
        <v>0</v>
      </c>
      <c r="H156">
        <v>9.1079312814397093E-4</v>
      </c>
      <c r="I156">
        <v>5.619522537867014E-3</v>
      </c>
      <c r="J156">
        <v>1.5682765197399345E-2</v>
      </c>
      <c r="K156">
        <v>3.9549692014340908E-2</v>
      </c>
      <c r="L156">
        <v>6.5853172954912831E-2</v>
      </c>
      <c r="M156">
        <v>9.5996457798137827E-2</v>
      </c>
      <c r="N156">
        <v>0.11182839117484765</v>
      </c>
      <c r="O156">
        <v>0.12006217039584853</v>
      </c>
      <c r="P156">
        <v>0.13415816938772027</v>
      </c>
      <c r="Q156">
        <v>0.14395260337674454</v>
      </c>
      <c r="R156">
        <v>0.14714537608198736</v>
      </c>
      <c r="S156">
        <v>0.14791421198091786</v>
      </c>
      <c r="T156">
        <v>0.14791421198091786</v>
      </c>
      <c r="U156">
        <v>0.14919001601615711</v>
      </c>
      <c r="V156">
        <v>0.1545041530904705</v>
      </c>
      <c r="W156">
        <v>0.1545041530904705</v>
      </c>
      <c r="X156">
        <v>0.1545041530904705</v>
      </c>
      <c r="Y156">
        <v>0.1545041530904705</v>
      </c>
      <c r="Z156">
        <v>0.1545041530904705</v>
      </c>
      <c r="AA156">
        <v>0.1545041530904705</v>
      </c>
      <c r="AB156">
        <v>0.1545041530904705</v>
      </c>
      <c r="AC156">
        <v>0.1545041530904705</v>
      </c>
      <c r="AD156">
        <v>0.1545041530904705</v>
      </c>
      <c r="AE156">
        <v>0.1545041530904705</v>
      </c>
      <c r="AF156">
        <v>0.1545041530904705</v>
      </c>
      <c r="AG156">
        <v>0.1545041530904705</v>
      </c>
      <c r="AH156">
        <v>0.1545041530904705</v>
      </c>
      <c r="AI156">
        <v>0.1545041530904705</v>
      </c>
      <c r="AJ156">
        <v>0.1545041530904705</v>
      </c>
      <c r="AK156">
        <v>0.1545041530904705</v>
      </c>
      <c r="AL156">
        <v>0.1545041530904705</v>
      </c>
      <c r="AM156">
        <v>0.1545041530904705</v>
      </c>
      <c r="AN156">
        <v>0.1545041530904705</v>
      </c>
      <c r="AO156">
        <v>0.1545041530904705</v>
      </c>
      <c r="AP156">
        <v>0.1545041530904705</v>
      </c>
      <c r="AQ156">
        <v>0.1545041530904705</v>
      </c>
      <c r="AR156">
        <v>0.1545041530904705</v>
      </c>
      <c r="AS156">
        <v>0.1545041530904705</v>
      </c>
      <c r="AT156">
        <v>0.1545041530904705</v>
      </c>
      <c r="AU156">
        <v>0.1545041530904705</v>
      </c>
      <c r="AV156">
        <v>0.1545041530904705</v>
      </c>
      <c r="AW156">
        <v>0.1545041530904705</v>
      </c>
      <c r="AX156">
        <v>0.1545041530904705</v>
      </c>
      <c r="AY156">
        <v>0.1545041530904705</v>
      </c>
      <c r="AZ156">
        <v>0.1545041530904705</v>
      </c>
      <c r="BA156">
        <v>0.1545041530904705</v>
      </c>
      <c r="BB156">
        <v>0.1545041530904705</v>
      </c>
      <c r="BC156">
        <v>0.1545041530904705</v>
      </c>
      <c r="BD156">
        <v>0.1545041530904705</v>
      </c>
      <c r="BE156">
        <v>0.14791421198091786</v>
      </c>
      <c r="BF156">
        <v>0.1464428761235663</v>
      </c>
      <c r="BG156">
        <v>0.14488885360223333</v>
      </c>
      <c r="BH156">
        <v>0.14180789573035604</v>
      </c>
      <c r="BI156">
        <v>0.13750044462698319</v>
      </c>
      <c r="BJ156">
        <v>0.13297215475884722</v>
      </c>
      <c r="BK156">
        <v>0.1235402461044519</v>
      </c>
      <c r="BL156">
        <v>0.11262279717817038</v>
      </c>
      <c r="BM156">
        <v>9.3029393366990717E-2</v>
      </c>
      <c r="BN156">
        <v>6.629865529768493E-2</v>
      </c>
      <c r="BO156">
        <v>4.2240005910734214E-2</v>
      </c>
      <c r="BP156">
        <v>1.8922960131006056E-2</v>
      </c>
      <c r="BQ156">
        <v>9.9603125824795948E-3</v>
      </c>
      <c r="BR156">
        <v>4.2424174249376901E-3</v>
      </c>
      <c r="BS156">
        <v>0</v>
      </c>
      <c r="BT156">
        <v>9.0172981592604728E-3</v>
      </c>
      <c r="BU156">
        <v>8.4870046935567878E-3</v>
      </c>
    </row>
    <row r="157" spans="1:73" x14ac:dyDescent="0.25">
      <c r="A157">
        <v>1159</v>
      </c>
      <c r="B157">
        <v>575.93534146941045</v>
      </c>
      <c r="C157">
        <v>1.2934413592566409E-3</v>
      </c>
      <c r="D157">
        <v>-20</v>
      </c>
      <c r="E157">
        <v>559.5</v>
      </c>
      <c r="F157">
        <v>-599.5</v>
      </c>
      <c r="G157">
        <v>0</v>
      </c>
      <c r="H157">
        <v>9.1079312814397093E-4</v>
      </c>
      <c r="I157">
        <v>5.619522537867014E-3</v>
      </c>
      <c r="J157">
        <v>1.5682765197399345E-2</v>
      </c>
      <c r="K157">
        <v>3.9549692014340908E-2</v>
      </c>
      <c r="L157">
        <v>6.5853172954912831E-2</v>
      </c>
      <c r="M157">
        <v>9.5996457798137827E-2</v>
      </c>
      <c r="N157">
        <v>0.11182839117484765</v>
      </c>
      <c r="O157">
        <v>0.12006217039584853</v>
      </c>
      <c r="P157">
        <v>0.13415816938772027</v>
      </c>
      <c r="Q157">
        <v>0.14524604473600117</v>
      </c>
      <c r="R157">
        <v>0.14843881744124399</v>
      </c>
      <c r="S157">
        <v>0.1492076533401745</v>
      </c>
      <c r="T157">
        <v>0.1492076533401745</v>
      </c>
      <c r="U157">
        <v>0.15048345737541374</v>
      </c>
      <c r="V157">
        <v>0.15579759444972713</v>
      </c>
      <c r="W157">
        <v>0.15579759444972713</v>
      </c>
      <c r="X157">
        <v>0.15579759444972713</v>
      </c>
      <c r="Y157">
        <v>0.15579759444972713</v>
      </c>
      <c r="Z157">
        <v>0.15579759444972713</v>
      </c>
      <c r="AA157">
        <v>0.15579759444972713</v>
      </c>
      <c r="AB157">
        <v>0.15579759444972713</v>
      </c>
      <c r="AC157">
        <v>0.15579759444972713</v>
      </c>
      <c r="AD157">
        <v>0.15579759444972713</v>
      </c>
      <c r="AE157">
        <v>0.15579759444972713</v>
      </c>
      <c r="AF157">
        <v>0.15579759444972713</v>
      </c>
      <c r="AG157">
        <v>0.15579759444972713</v>
      </c>
      <c r="AH157">
        <v>0.15579759444972713</v>
      </c>
      <c r="AI157">
        <v>0.15579759444972713</v>
      </c>
      <c r="AJ157">
        <v>0.15579759444972713</v>
      </c>
      <c r="AK157">
        <v>0.15579759444972713</v>
      </c>
      <c r="AL157">
        <v>0.15579759444972713</v>
      </c>
      <c r="AM157">
        <v>0.15579759444972713</v>
      </c>
      <c r="AN157">
        <v>0.15579759444972713</v>
      </c>
      <c r="AO157">
        <v>0.15579759444972713</v>
      </c>
      <c r="AP157">
        <v>0.15579759444972713</v>
      </c>
      <c r="AQ157">
        <v>0.15579759444972713</v>
      </c>
      <c r="AR157">
        <v>0.15579759444972713</v>
      </c>
      <c r="AS157">
        <v>0.15579759444972713</v>
      </c>
      <c r="AT157">
        <v>0.15579759444972713</v>
      </c>
      <c r="AU157">
        <v>0.15579759444972713</v>
      </c>
      <c r="AV157">
        <v>0.15579759444972713</v>
      </c>
      <c r="AW157">
        <v>0.15579759444972713</v>
      </c>
      <c r="AX157">
        <v>0.15579759444972713</v>
      </c>
      <c r="AY157">
        <v>0.15579759444972713</v>
      </c>
      <c r="AZ157">
        <v>0.15579759444972713</v>
      </c>
      <c r="BA157">
        <v>0.15579759444972713</v>
      </c>
      <c r="BB157">
        <v>0.15579759444972713</v>
      </c>
      <c r="BC157">
        <v>0.15579759444972713</v>
      </c>
      <c r="BD157">
        <v>0.15579759444972713</v>
      </c>
      <c r="BE157">
        <v>0.1492076533401745</v>
      </c>
      <c r="BF157">
        <v>0.14773631748282293</v>
      </c>
      <c r="BG157">
        <v>0.14618229496148996</v>
      </c>
      <c r="BH157">
        <v>0.14180789573035604</v>
      </c>
      <c r="BI157">
        <v>0.13750044462698319</v>
      </c>
      <c r="BJ157">
        <v>0.13297215475884722</v>
      </c>
      <c r="BK157">
        <v>0.1235402461044519</v>
      </c>
      <c r="BL157">
        <v>0.11262279717817038</v>
      </c>
      <c r="BM157">
        <v>9.3029393366990717E-2</v>
      </c>
      <c r="BN157">
        <v>6.629865529768493E-2</v>
      </c>
      <c r="BO157">
        <v>4.2240005910734214E-2</v>
      </c>
      <c r="BP157">
        <v>1.8922960131006056E-2</v>
      </c>
      <c r="BQ157">
        <v>9.9603125824795948E-3</v>
      </c>
      <c r="BR157">
        <v>4.2424174249376901E-3</v>
      </c>
      <c r="BS157">
        <v>0</v>
      </c>
      <c r="BT157">
        <v>7.3121634547306247E-3</v>
      </c>
      <c r="BU157">
        <v>8.7487225583022521E-3</v>
      </c>
    </row>
    <row r="158" spans="1:73" x14ac:dyDescent="0.25">
      <c r="A158">
        <v>1120</v>
      </c>
      <c r="B158">
        <v>634.06614572308899</v>
      </c>
      <c r="C158">
        <v>1.423992101770075E-3</v>
      </c>
      <c r="D158">
        <v>-10</v>
      </c>
      <c r="E158">
        <v>550</v>
      </c>
      <c r="F158">
        <v>-570</v>
      </c>
      <c r="G158">
        <v>0</v>
      </c>
      <c r="H158">
        <v>9.1079312814397093E-4</v>
      </c>
      <c r="I158">
        <v>5.619522537867014E-3</v>
      </c>
      <c r="J158">
        <v>1.5682765197399345E-2</v>
      </c>
      <c r="K158">
        <v>3.9549692014340908E-2</v>
      </c>
      <c r="L158">
        <v>6.5853172954912831E-2</v>
      </c>
      <c r="M158">
        <v>9.5996457798137827E-2</v>
      </c>
      <c r="N158">
        <v>0.11182839117484765</v>
      </c>
      <c r="O158">
        <v>0.12006217039584853</v>
      </c>
      <c r="P158">
        <v>0.13415816938772027</v>
      </c>
      <c r="Q158">
        <v>0.14524604473600117</v>
      </c>
      <c r="R158">
        <v>0.14986280954301406</v>
      </c>
      <c r="S158">
        <v>0.15063164544194457</v>
      </c>
      <c r="T158">
        <v>0.15063164544194457</v>
      </c>
      <c r="U158">
        <v>0.15190744947718382</v>
      </c>
      <c r="V158">
        <v>0.15722158655149721</v>
      </c>
      <c r="W158">
        <v>0.15722158655149721</v>
      </c>
      <c r="X158">
        <v>0.15722158655149721</v>
      </c>
      <c r="Y158">
        <v>0.15722158655149721</v>
      </c>
      <c r="Z158">
        <v>0.15722158655149721</v>
      </c>
      <c r="AA158">
        <v>0.15722158655149721</v>
      </c>
      <c r="AB158">
        <v>0.15722158655149721</v>
      </c>
      <c r="AC158">
        <v>0.15722158655149721</v>
      </c>
      <c r="AD158">
        <v>0.15722158655149721</v>
      </c>
      <c r="AE158">
        <v>0.15722158655149721</v>
      </c>
      <c r="AF158">
        <v>0.15722158655149721</v>
      </c>
      <c r="AG158">
        <v>0.15722158655149721</v>
      </c>
      <c r="AH158">
        <v>0.15722158655149721</v>
      </c>
      <c r="AI158">
        <v>0.15722158655149721</v>
      </c>
      <c r="AJ158">
        <v>0.15722158655149721</v>
      </c>
      <c r="AK158">
        <v>0.15722158655149721</v>
      </c>
      <c r="AL158">
        <v>0.15722158655149721</v>
      </c>
      <c r="AM158">
        <v>0.15722158655149721</v>
      </c>
      <c r="AN158">
        <v>0.15722158655149721</v>
      </c>
      <c r="AO158">
        <v>0.15722158655149721</v>
      </c>
      <c r="AP158">
        <v>0.15722158655149721</v>
      </c>
      <c r="AQ158">
        <v>0.15722158655149721</v>
      </c>
      <c r="AR158">
        <v>0.15722158655149721</v>
      </c>
      <c r="AS158">
        <v>0.15722158655149721</v>
      </c>
      <c r="AT158">
        <v>0.15722158655149721</v>
      </c>
      <c r="AU158">
        <v>0.15722158655149721</v>
      </c>
      <c r="AV158">
        <v>0.15722158655149721</v>
      </c>
      <c r="AW158">
        <v>0.15722158655149721</v>
      </c>
      <c r="AX158">
        <v>0.15722158655149721</v>
      </c>
      <c r="AY158">
        <v>0.15722158655149721</v>
      </c>
      <c r="AZ158">
        <v>0.15722158655149721</v>
      </c>
      <c r="BA158">
        <v>0.15722158655149721</v>
      </c>
      <c r="BB158">
        <v>0.15722158655149721</v>
      </c>
      <c r="BC158">
        <v>0.15722158655149721</v>
      </c>
      <c r="BD158">
        <v>0.15722158655149721</v>
      </c>
      <c r="BE158">
        <v>0.15063164544194457</v>
      </c>
      <c r="BF158">
        <v>0.149160309584593</v>
      </c>
      <c r="BG158">
        <v>0.14760628706326004</v>
      </c>
      <c r="BH158">
        <v>0.14180789573035604</v>
      </c>
      <c r="BI158">
        <v>0.13750044462698319</v>
      </c>
      <c r="BJ158">
        <v>0.13297215475884722</v>
      </c>
      <c r="BK158">
        <v>0.1235402461044519</v>
      </c>
      <c r="BL158">
        <v>0.11262279717817038</v>
      </c>
      <c r="BM158">
        <v>9.3029393366990717E-2</v>
      </c>
      <c r="BN158">
        <v>6.629865529768493E-2</v>
      </c>
      <c r="BO158">
        <v>4.2240005910734214E-2</v>
      </c>
      <c r="BP158">
        <v>1.8922960131006056E-2</v>
      </c>
      <c r="BQ158">
        <v>9.9603125824795948E-3</v>
      </c>
      <c r="BR158">
        <v>4.2424174249376901E-3</v>
      </c>
      <c r="BS158">
        <v>0</v>
      </c>
      <c r="BT158">
        <v>6.5899411095526328E-3</v>
      </c>
      <c r="BU158">
        <v>8.1962070660618613E-3</v>
      </c>
    </row>
    <row r="159" spans="1:73" x14ac:dyDescent="0.25">
      <c r="A159">
        <v>1143</v>
      </c>
      <c r="B159">
        <v>479.33653422816946</v>
      </c>
      <c r="C159">
        <v>1.0764987902837015E-3</v>
      </c>
      <c r="D159">
        <v>0</v>
      </c>
      <c r="E159">
        <v>571.5</v>
      </c>
      <c r="F159">
        <v>-571.5</v>
      </c>
      <c r="G159">
        <v>0</v>
      </c>
      <c r="H159">
        <v>9.1079312814397093E-4</v>
      </c>
      <c r="I159">
        <v>5.619522537867014E-3</v>
      </c>
      <c r="J159">
        <v>1.5682765197399345E-2</v>
      </c>
      <c r="K159">
        <v>3.9549692014340908E-2</v>
      </c>
      <c r="L159">
        <v>6.5853172954912831E-2</v>
      </c>
      <c r="M159">
        <v>9.5996457798137827E-2</v>
      </c>
      <c r="N159">
        <v>0.11182839117484765</v>
      </c>
      <c r="O159">
        <v>0.12006217039584853</v>
      </c>
      <c r="P159">
        <v>0.13415816938772027</v>
      </c>
      <c r="Q159">
        <v>0.14524604473600117</v>
      </c>
      <c r="R159">
        <v>0.15093930833329777</v>
      </c>
      <c r="S159">
        <v>0.15170814423222828</v>
      </c>
      <c r="T159">
        <v>0.15170814423222828</v>
      </c>
      <c r="U159">
        <v>0.15298394826746753</v>
      </c>
      <c r="V159">
        <v>0.15829808534178091</v>
      </c>
      <c r="W159">
        <v>0.15829808534178091</v>
      </c>
      <c r="X159">
        <v>0.15829808534178091</v>
      </c>
      <c r="Y159">
        <v>0.15829808534178091</v>
      </c>
      <c r="Z159">
        <v>0.15829808534178091</v>
      </c>
      <c r="AA159">
        <v>0.15829808534178091</v>
      </c>
      <c r="AB159">
        <v>0.15829808534178091</v>
      </c>
      <c r="AC159">
        <v>0.15829808534178091</v>
      </c>
      <c r="AD159">
        <v>0.15829808534178091</v>
      </c>
      <c r="AE159">
        <v>0.15829808534178091</v>
      </c>
      <c r="AF159">
        <v>0.15829808534178091</v>
      </c>
      <c r="AG159">
        <v>0.15829808534178091</v>
      </c>
      <c r="AH159">
        <v>0.15829808534178091</v>
      </c>
      <c r="AI159">
        <v>0.15829808534178091</v>
      </c>
      <c r="AJ159">
        <v>0.15829808534178091</v>
      </c>
      <c r="AK159">
        <v>0.15829808534178091</v>
      </c>
      <c r="AL159">
        <v>0.15829808534178091</v>
      </c>
      <c r="AM159">
        <v>0.15829808534178091</v>
      </c>
      <c r="AN159">
        <v>0.15829808534178091</v>
      </c>
      <c r="AO159">
        <v>0.15829808534178091</v>
      </c>
      <c r="AP159">
        <v>0.15829808534178091</v>
      </c>
      <c r="AQ159">
        <v>0.15829808534178091</v>
      </c>
      <c r="AR159">
        <v>0.15829808534178091</v>
      </c>
      <c r="AS159">
        <v>0.15829808534178091</v>
      </c>
      <c r="AT159">
        <v>0.15829808534178091</v>
      </c>
      <c r="AU159">
        <v>0.15829808534178091</v>
      </c>
      <c r="AV159">
        <v>0.15829808534178091</v>
      </c>
      <c r="AW159">
        <v>0.15829808534178091</v>
      </c>
      <c r="AX159">
        <v>0.15829808534178091</v>
      </c>
      <c r="AY159">
        <v>0.15829808534178091</v>
      </c>
      <c r="AZ159">
        <v>0.15829808534178091</v>
      </c>
      <c r="BA159">
        <v>0.15829808534178091</v>
      </c>
      <c r="BB159">
        <v>0.15829808534178091</v>
      </c>
      <c r="BC159">
        <v>0.15829808534178091</v>
      </c>
      <c r="BD159">
        <v>0.15829808534178091</v>
      </c>
      <c r="BE159">
        <v>0.15170814423222828</v>
      </c>
      <c r="BF159">
        <v>0.15023680837487671</v>
      </c>
      <c r="BG159">
        <v>0.14868278585354375</v>
      </c>
      <c r="BH159">
        <v>0.14288439452063975</v>
      </c>
      <c r="BI159">
        <v>0.13750044462698319</v>
      </c>
      <c r="BJ159">
        <v>0.13297215475884722</v>
      </c>
      <c r="BK159">
        <v>0.1235402461044519</v>
      </c>
      <c r="BL159">
        <v>0.11262279717817038</v>
      </c>
      <c r="BM159">
        <v>9.3029393366990717E-2</v>
      </c>
      <c r="BN159">
        <v>6.629865529768493E-2</v>
      </c>
      <c r="BO159">
        <v>4.2240005910734214E-2</v>
      </c>
      <c r="BP159">
        <v>1.8922960131006056E-2</v>
      </c>
      <c r="BQ159">
        <v>9.9603125824795948E-3</v>
      </c>
      <c r="BR159">
        <v>4.2424174249376901E-3</v>
      </c>
      <c r="BS159">
        <v>0</v>
      </c>
      <c r="BT159">
        <v>6.5899411095526328E-3</v>
      </c>
      <c r="BU159">
        <v>9.4466368642900922E-3</v>
      </c>
    </row>
    <row r="160" spans="1:73" x14ac:dyDescent="0.25">
      <c r="A160">
        <v>1170</v>
      </c>
      <c r="B160">
        <v>331.53318152776131</v>
      </c>
      <c r="C160">
        <v>7.4456054018126627E-4</v>
      </c>
      <c r="D160">
        <v>10</v>
      </c>
      <c r="E160">
        <v>595</v>
      </c>
      <c r="F160">
        <v>-575</v>
      </c>
      <c r="G160">
        <v>0</v>
      </c>
      <c r="H160">
        <v>9.1079312814397093E-4</v>
      </c>
      <c r="I160">
        <v>5.619522537867014E-3</v>
      </c>
      <c r="J160">
        <v>1.5682765197399345E-2</v>
      </c>
      <c r="K160">
        <v>3.9549692014340908E-2</v>
      </c>
      <c r="L160">
        <v>6.5853172954912831E-2</v>
      </c>
      <c r="M160">
        <v>9.5996457798137827E-2</v>
      </c>
      <c r="N160">
        <v>0.11182839117484765</v>
      </c>
      <c r="O160">
        <v>0.12006217039584853</v>
      </c>
      <c r="P160">
        <v>0.13415816938772027</v>
      </c>
      <c r="Q160">
        <v>0.14524604473600117</v>
      </c>
      <c r="R160">
        <v>0.15168386887347904</v>
      </c>
      <c r="S160">
        <v>0.15245270477240955</v>
      </c>
      <c r="T160">
        <v>0.15245270477240955</v>
      </c>
      <c r="U160">
        <v>0.15372850880764879</v>
      </c>
      <c r="V160">
        <v>0.15904264588196218</v>
      </c>
      <c r="W160">
        <v>0.15904264588196218</v>
      </c>
      <c r="X160">
        <v>0.15904264588196218</v>
      </c>
      <c r="Y160">
        <v>0.15904264588196218</v>
      </c>
      <c r="Z160">
        <v>0.15904264588196218</v>
      </c>
      <c r="AA160">
        <v>0.15904264588196218</v>
      </c>
      <c r="AB160">
        <v>0.15904264588196218</v>
      </c>
      <c r="AC160">
        <v>0.15904264588196218</v>
      </c>
      <c r="AD160">
        <v>0.15904264588196218</v>
      </c>
      <c r="AE160">
        <v>0.15904264588196218</v>
      </c>
      <c r="AF160">
        <v>0.15904264588196218</v>
      </c>
      <c r="AG160">
        <v>0.15904264588196218</v>
      </c>
      <c r="AH160">
        <v>0.15904264588196218</v>
      </c>
      <c r="AI160">
        <v>0.15904264588196218</v>
      </c>
      <c r="AJ160">
        <v>0.15904264588196218</v>
      </c>
      <c r="AK160">
        <v>0.15904264588196218</v>
      </c>
      <c r="AL160">
        <v>0.15904264588196218</v>
      </c>
      <c r="AM160">
        <v>0.15904264588196218</v>
      </c>
      <c r="AN160">
        <v>0.15904264588196218</v>
      </c>
      <c r="AO160">
        <v>0.15904264588196218</v>
      </c>
      <c r="AP160">
        <v>0.15904264588196218</v>
      </c>
      <c r="AQ160">
        <v>0.15904264588196218</v>
      </c>
      <c r="AR160">
        <v>0.15904264588196218</v>
      </c>
      <c r="AS160">
        <v>0.15904264588196218</v>
      </c>
      <c r="AT160">
        <v>0.15904264588196218</v>
      </c>
      <c r="AU160">
        <v>0.15904264588196218</v>
      </c>
      <c r="AV160">
        <v>0.15904264588196218</v>
      </c>
      <c r="AW160">
        <v>0.15904264588196218</v>
      </c>
      <c r="AX160">
        <v>0.15904264588196218</v>
      </c>
      <c r="AY160">
        <v>0.15904264588196218</v>
      </c>
      <c r="AZ160">
        <v>0.15904264588196218</v>
      </c>
      <c r="BA160">
        <v>0.15904264588196218</v>
      </c>
      <c r="BB160">
        <v>0.15904264588196218</v>
      </c>
      <c r="BC160">
        <v>0.15904264588196218</v>
      </c>
      <c r="BD160">
        <v>0.15904264588196218</v>
      </c>
      <c r="BE160">
        <v>0.15245270477240955</v>
      </c>
      <c r="BF160">
        <v>0.15098136891505798</v>
      </c>
      <c r="BG160">
        <v>0.14942734639372501</v>
      </c>
      <c r="BH160">
        <v>0.14362895506082102</v>
      </c>
      <c r="BI160">
        <v>0.13824500516716445</v>
      </c>
      <c r="BJ160">
        <v>0.13297215475884722</v>
      </c>
      <c r="BK160">
        <v>0.1235402461044519</v>
      </c>
      <c r="BL160">
        <v>0.11262279717817038</v>
      </c>
      <c r="BM160">
        <v>9.3029393366990717E-2</v>
      </c>
      <c r="BN160">
        <v>6.629865529768493E-2</v>
      </c>
      <c r="BO160">
        <v>4.2240005910734214E-2</v>
      </c>
      <c r="BP160">
        <v>1.8922960131006056E-2</v>
      </c>
      <c r="BQ160">
        <v>9.9603125824795948E-3</v>
      </c>
      <c r="BR160">
        <v>4.2424174249376901E-3</v>
      </c>
      <c r="BS160">
        <v>0</v>
      </c>
      <c r="BT160">
        <v>6.6072053887202276E-3</v>
      </c>
      <c r="BU160">
        <v>1.4085616159562858E-2</v>
      </c>
    </row>
    <row r="161" spans="1:73" x14ac:dyDescent="0.25">
      <c r="A161">
        <v>1127</v>
      </c>
      <c r="B161">
        <v>297.42529607391833</v>
      </c>
      <c r="C161">
        <v>6.6796070935610477E-4</v>
      </c>
      <c r="D161">
        <v>20</v>
      </c>
      <c r="E161">
        <v>583.5</v>
      </c>
      <c r="F161">
        <v>-543.5</v>
      </c>
      <c r="G161">
        <v>0</v>
      </c>
      <c r="H161">
        <v>9.1079312814397093E-4</v>
      </c>
      <c r="I161">
        <v>5.619522537867014E-3</v>
      </c>
      <c r="J161">
        <v>1.5682765197399345E-2</v>
      </c>
      <c r="K161">
        <v>3.9549692014340908E-2</v>
      </c>
      <c r="L161">
        <v>6.5853172954912831E-2</v>
      </c>
      <c r="M161">
        <v>9.5996457798137827E-2</v>
      </c>
      <c r="N161">
        <v>0.11182839117484765</v>
      </c>
      <c r="O161">
        <v>0.12006217039584853</v>
      </c>
      <c r="P161">
        <v>0.13415816938772027</v>
      </c>
      <c r="Q161">
        <v>0.14524604473600117</v>
      </c>
      <c r="R161">
        <v>0.15168386887347904</v>
      </c>
      <c r="S161">
        <v>0.15312066548176564</v>
      </c>
      <c r="T161">
        <v>0.15312066548176564</v>
      </c>
      <c r="U161">
        <v>0.15439646951700489</v>
      </c>
      <c r="V161">
        <v>0.15971060659131828</v>
      </c>
      <c r="W161">
        <v>0.15971060659131828</v>
      </c>
      <c r="X161">
        <v>0.15971060659131828</v>
      </c>
      <c r="Y161">
        <v>0.15971060659131828</v>
      </c>
      <c r="Z161">
        <v>0.15971060659131828</v>
      </c>
      <c r="AA161">
        <v>0.15971060659131828</v>
      </c>
      <c r="AB161">
        <v>0.15971060659131828</v>
      </c>
      <c r="AC161">
        <v>0.15971060659131828</v>
      </c>
      <c r="AD161">
        <v>0.15971060659131828</v>
      </c>
      <c r="AE161">
        <v>0.15971060659131828</v>
      </c>
      <c r="AF161">
        <v>0.15971060659131828</v>
      </c>
      <c r="AG161">
        <v>0.15971060659131828</v>
      </c>
      <c r="AH161">
        <v>0.15971060659131828</v>
      </c>
      <c r="AI161">
        <v>0.15971060659131828</v>
      </c>
      <c r="AJ161">
        <v>0.15971060659131828</v>
      </c>
      <c r="AK161">
        <v>0.15971060659131828</v>
      </c>
      <c r="AL161">
        <v>0.15971060659131828</v>
      </c>
      <c r="AM161">
        <v>0.15971060659131828</v>
      </c>
      <c r="AN161">
        <v>0.15971060659131828</v>
      </c>
      <c r="AO161">
        <v>0.15971060659131828</v>
      </c>
      <c r="AP161">
        <v>0.15971060659131828</v>
      </c>
      <c r="AQ161">
        <v>0.15971060659131828</v>
      </c>
      <c r="AR161">
        <v>0.15971060659131828</v>
      </c>
      <c r="AS161">
        <v>0.15971060659131828</v>
      </c>
      <c r="AT161">
        <v>0.15971060659131828</v>
      </c>
      <c r="AU161">
        <v>0.15971060659131828</v>
      </c>
      <c r="AV161">
        <v>0.15971060659131828</v>
      </c>
      <c r="AW161">
        <v>0.15971060659131828</v>
      </c>
      <c r="AX161">
        <v>0.15971060659131828</v>
      </c>
      <c r="AY161">
        <v>0.15971060659131828</v>
      </c>
      <c r="AZ161">
        <v>0.15971060659131828</v>
      </c>
      <c r="BA161">
        <v>0.15971060659131828</v>
      </c>
      <c r="BB161">
        <v>0.15971060659131828</v>
      </c>
      <c r="BC161">
        <v>0.15971060659131828</v>
      </c>
      <c r="BD161">
        <v>0.15971060659131828</v>
      </c>
      <c r="BE161">
        <v>0.15312066548176564</v>
      </c>
      <c r="BF161">
        <v>0.15164932962441408</v>
      </c>
      <c r="BG161">
        <v>0.15009530710308111</v>
      </c>
      <c r="BH161">
        <v>0.14429691577017711</v>
      </c>
      <c r="BI161">
        <v>0.13824500516716445</v>
      </c>
      <c r="BJ161">
        <v>0.13297215475884722</v>
      </c>
      <c r="BK161">
        <v>0.1235402461044519</v>
      </c>
      <c r="BL161">
        <v>0.11262279717817038</v>
      </c>
      <c r="BM161">
        <v>9.3029393366990717E-2</v>
      </c>
      <c r="BN161">
        <v>6.629865529768493E-2</v>
      </c>
      <c r="BO161">
        <v>4.2240005910734214E-2</v>
      </c>
      <c r="BP161">
        <v>1.8922960131006056E-2</v>
      </c>
      <c r="BQ161">
        <v>9.9603125824795948E-3</v>
      </c>
      <c r="BR161">
        <v>4.2424174249376901E-3</v>
      </c>
      <c r="BS161">
        <v>0</v>
      </c>
      <c r="BT161">
        <v>6.3903579932614585E-3</v>
      </c>
      <c r="BU161">
        <v>1.1590051027512122E-2</v>
      </c>
    </row>
    <row r="162" spans="1:73" x14ac:dyDescent="0.25">
      <c r="A162">
        <v>1127</v>
      </c>
      <c r="B162">
        <v>307.06133442948902</v>
      </c>
      <c r="C162">
        <v>6.8960142082326249E-4</v>
      </c>
      <c r="D162">
        <v>30</v>
      </c>
      <c r="E162">
        <v>593.5</v>
      </c>
      <c r="F162">
        <v>-533.5</v>
      </c>
      <c r="G162">
        <v>0</v>
      </c>
      <c r="H162">
        <v>9.1079312814397093E-4</v>
      </c>
      <c r="I162">
        <v>5.619522537867014E-3</v>
      </c>
      <c r="J162">
        <v>1.5682765197399345E-2</v>
      </c>
      <c r="K162">
        <v>3.9549692014340908E-2</v>
      </c>
      <c r="L162">
        <v>6.5853172954912831E-2</v>
      </c>
      <c r="M162">
        <v>9.5996457798137827E-2</v>
      </c>
      <c r="N162">
        <v>0.11182839117484765</v>
      </c>
      <c r="O162">
        <v>0.12006217039584853</v>
      </c>
      <c r="P162">
        <v>0.13415816938772027</v>
      </c>
      <c r="Q162">
        <v>0.14524604473600117</v>
      </c>
      <c r="R162">
        <v>0.15168386887347904</v>
      </c>
      <c r="S162">
        <v>0.15312066548176564</v>
      </c>
      <c r="T162">
        <v>0.15381026690258889</v>
      </c>
      <c r="U162">
        <v>0.15508607093782814</v>
      </c>
      <c r="V162">
        <v>0.16040020801214153</v>
      </c>
      <c r="W162">
        <v>0.16040020801214153</v>
      </c>
      <c r="X162">
        <v>0.16040020801214153</v>
      </c>
      <c r="Y162">
        <v>0.16040020801214153</v>
      </c>
      <c r="Z162">
        <v>0.16040020801214153</v>
      </c>
      <c r="AA162">
        <v>0.16040020801214153</v>
      </c>
      <c r="AB162">
        <v>0.16040020801214153</v>
      </c>
      <c r="AC162">
        <v>0.16040020801214153</v>
      </c>
      <c r="AD162">
        <v>0.16040020801214153</v>
      </c>
      <c r="AE162">
        <v>0.16040020801214153</v>
      </c>
      <c r="AF162">
        <v>0.16040020801214153</v>
      </c>
      <c r="AG162">
        <v>0.16040020801214153</v>
      </c>
      <c r="AH162">
        <v>0.16040020801214153</v>
      </c>
      <c r="AI162">
        <v>0.16040020801214153</v>
      </c>
      <c r="AJ162">
        <v>0.16040020801214153</v>
      </c>
      <c r="AK162">
        <v>0.16040020801214153</v>
      </c>
      <c r="AL162">
        <v>0.16040020801214153</v>
      </c>
      <c r="AM162">
        <v>0.16040020801214153</v>
      </c>
      <c r="AN162">
        <v>0.16040020801214153</v>
      </c>
      <c r="AO162">
        <v>0.16040020801214153</v>
      </c>
      <c r="AP162">
        <v>0.16040020801214153</v>
      </c>
      <c r="AQ162">
        <v>0.16040020801214153</v>
      </c>
      <c r="AR162">
        <v>0.16040020801214153</v>
      </c>
      <c r="AS162">
        <v>0.16040020801214153</v>
      </c>
      <c r="AT162">
        <v>0.16040020801214153</v>
      </c>
      <c r="AU162">
        <v>0.16040020801214153</v>
      </c>
      <c r="AV162">
        <v>0.16040020801214153</v>
      </c>
      <c r="AW162">
        <v>0.16040020801214153</v>
      </c>
      <c r="AX162">
        <v>0.16040020801214153</v>
      </c>
      <c r="AY162">
        <v>0.16040020801214153</v>
      </c>
      <c r="AZ162">
        <v>0.16040020801214153</v>
      </c>
      <c r="BA162">
        <v>0.16040020801214153</v>
      </c>
      <c r="BB162">
        <v>0.16040020801214153</v>
      </c>
      <c r="BC162">
        <v>0.16040020801214153</v>
      </c>
      <c r="BD162">
        <v>0.16040020801214153</v>
      </c>
      <c r="BE162">
        <v>0.15381026690258889</v>
      </c>
      <c r="BF162">
        <v>0.15233893104523732</v>
      </c>
      <c r="BG162">
        <v>0.15078490852390436</v>
      </c>
      <c r="BH162">
        <v>0.14498651719100036</v>
      </c>
      <c r="BI162">
        <v>0.1389346065879877</v>
      </c>
      <c r="BJ162">
        <v>0.13297215475884722</v>
      </c>
      <c r="BK162">
        <v>0.1235402461044519</v>
      </c>
      <c r="BL162">
        <v>0.11262279717817038</v>
      </c>
      <c r="BM162">
        <v>9.3029393366990717E-2</v>
      </c>
      <c r="BN162">
        <v>6.629865529768493E-2</v>
      </c>
      <c r="BO162">
        <v>4.2240005910734214E-2</v>
      </c>
      <c r="BP162">
        <v>1.8922960131006056E-2</v>
      </c>
      <c r="BQ162">
        <v>9.9603125824795948E-3</v>
      </c>
      <c r="BR162">
        <v>4.2424174249376901E-3</v>
      </c>
      <c r="BS162">
        <v>0</v>
      </c>
      <c r="BT162">
        <v>5.9128864231869083E-3</v>
      </c>
      <c r="BU162">
        <v>1.3760107664077981E-2</v>
      </c>
    </row>
    <row r="163" spans="1:73" x14ac:dyDescent="0.25">
      <c r="A163">
        <v>1127</v>
      </c>
      <c r="B163">
        <v>323.77867094030466</v>
      </c>
      <c r="C163">
        <v>7.271453826237878E-4</v>
      </c>
      <c r="D163">
        <v>40</v>
      </c>
      <c r="E163">
        <v>603.5</v>
      </c>
      <c r="F163">
        <v>-523.5</v>
      </c>
      <c r="G163">
        <v>0</v>
      </c>
      <c r="H163">
        <v>9.1079312814397093E-4</v>
      </c>
      <c r="I163">
        <v>5.619522537867014E-3</v>
      </c>
      <c r="J163">
        <v>1.5682765197399345E-2</v>
      </c>
      <c r="K163">
        <v>3.9549692014340908E-2</v>
      </c>
      <c r="L163">
        <v>6.5853172954912831E-2</v>
      </c>
      <c r="M163">
        <v>9.5996457798137827E-2</v>
      </c>
      <c r="N163">
        <v>0.11182839117484765</v>
      </c>
      <c r="O163">
        <v>0.12006217039584853</v>
      </c>
      <c r="P163">
        <v>0.13415816938772027</v>
      </c>
      <c r="Q163">
        <v>0.14524604473600117</v>
      </c>
      <c r="R163">
        <v>0.15168386887347904</v>
      </c>
      <c r="S163">
        <v>0.15312066548176564</v>
      </c>
      <c r="T163">
        <v>0.15453741228521267</v>
      </c>
      <c r="U163">
        <v>0.15581321632045192</v>
      </c>
      <c r="V163">
        <v>0.1611273533947653</v>
      </c>
      <c r="W163">
        <v>0.1611273533947653</v>
      </c>
      <c r="X163">
        <v>0.1611273533947653</v>
      </c>
      <c r="Y163">
        <v>0.1611273533947653</v>
      </c>
      <c r="Z163">
        <v>0.1611273533947653</v>
      </c>
      <c r="AA163">
        <v>0.1611273533947653</v>
      </c>
      <c r="AB163">
        <v>0.1611273533947653</v>
      </c>
      <c r="AC163">
        <v>0.1611273533947653</v>
      </c>
      <c r="AD163">
        <v>0.1611273533947653</v>
      </c>
      <c r="AE163">
        <v>0.1611273533947653</v>
      </c>
      <c r="AF163">
        <v>0.1611273533947653</v>
      </c>
      <c r="AG163">
        <v>0.1611273533947653</v>
      </c>
      <c r="AH163">
        <v>0.1611273533947653</v>
      </c>
      <c r="AI163">
        <v>0.1611273533947653</v>
      </c>
      <c r="AJ163">
        <v>0.1611273533947653</v>
      </c>
      <c r="AK163">
        <v>0.1611273533947653</v>
      </c>
      <c r="AL163">
        <v>0.1611273533947653</v>
      </c>
      <c r="AM163">
        <v>0.1611273533947653</v>
      </c>
      <c r="AN163">
        <v>0.1611273533947653</v>
      </c>
      <c r="AO163">
        <v>0.1611273533947653</v>
      </c>
      <c r="AP163">
        <v>0.1611273533947653</v>
      </c>
      <c r="AQ163">
        <v>0.1611273533947653</v>
      </c>
      <c r="AR163">
        <v>0.1611273533947653</v>
      </c>
      <c r="AS163">
        <v>0.1611273533947653</v>
      </c>
      <c r="AT163">
        <v>0.1611273533947653</v>
      </c>
      <c r="AU163">
        <v>0.1611273533947653</v>
      </c>
      <c r="AV163">
        <v>0.1611273533947653</v>
      </c>
      <c r="AW163">
        <v>0.1611273533947653</v>
      </c>
      <c r="AX163">
        <v>0.1611273533947653</v>
      </c>
      <c r="AY163">
        <v>0.1611273533947653</v>
      </c>
      <c r="AZ163">
        <v>0.1611273533947653</v>
      </c>
      <c r="BA163">
        <v>0.1611273533947653</v>
      </c>
      <c r="BB163">
        <v>0.1611273533947653</v>
      </c>
      <c r="BC163">
        <v>0.1611273533947653</v>
      </c>
      <c r="BD163">
        <v>0.1611273533947653</v>
      </c>
      <c r="BE163">
        <v>0.15453741228521267</v>
      </c>
      <c r="BF163">
        <v>0.1530660764278611</v>
      </c>
      <c r="BG163">
        <v>0.15151205390652814</v>
      </c>
      <c r="BH163">
        <v>0.14571366257362414</v>
      </c>
      <c r="BI163">
        <v>0.13966175197061148</v>
      </c>
      <c r="BJ163">
        <v>0.13297215475884722</v>
      </c>
      <c r="BK163">
        <v>0.1235402461044519</v>
      </c>
      <c r="BL163">
        <v>0.11262279717817038</v>
      </c>
      <c r="BM163">
        <v>9.3029393366990717E-2</v>
      </c>
      <c r="BN163">
        <v>6.629865529768493E-2</v>
      </c>
      <c r="BO163">
        <v>4.2240005910734214E-2</v>
      </c>
      <c r="BP163">
        <v>1.8922960131006056E-2</v>
      </c>
      <c r="BQ163">
        <v>9.9603125824795948E-3</v>
      </c>
      <c r="BR163">
        <v>4.2424174249376901E-3</v>
      </c>
      <c r="BS163">
        <v>0</v>
      </c>
      <c r="BT163">
        <v>5.4354148531123303E-3</v>
      </c>
      <c r="BU163">
        <v>1.5952745732637053E-2</v>
      </c>
    </row>
    <row r="164" spans="1:73" x14ac:dyDescent="0.25">
      <c r="A164">
        <v>1127</v>
      </c>
      <c r="B164">
        <v>335.60042032857643</v>
      </c>
      <c r="C164">
        <v>7.536947858233651E-4</v>
      </c>
      <c r="D164">
        <v>30</v>
      </c>
      <c r="E164">
        <v>593.5</v>
      </c>
      <c r="F164">
        <v>-533.5</v>
      </c>
      <c r="G164">
        <v>0</v>
      </c>
      <c r="H164">
        <v>9.1079312814397093E-4</v>
      </c>
      <c r="I164">
        <v>5.619522537867014E-3</v>
      </c>
      <c r="J164">
        <v>1.5682765197399345E-2</v>
      </c>
      <c r="K164">
        <v>3.9549692014340908E-2</v>
      </c>
      <c r="L164">
        <v>6.5853172954912831E-2</v>
      </c>
      <c r="M164">
        <v>9.5996457798137827E-2</v>
      </c>
      <c r="N164">
        <v>0.11182839117484765</v>
      </c>
      <c r="O164">
        <v>0.12006217039584853</v>
      </c>
      <c r="P164">
        <v>0.13415816938772027</v>
      </c>
      <c r="Q164">
        <v>0.14524604473600117</v>
      </c>
      <c r="R164">
        <v>0.15168386887347904</v>
      </c>
      <c r="S164">
        <v>0.15312066548176564</v>
      </c>
      <c r="T164">
        <v>0.15529110707103605</v>
      </c>
      <c r="U164">
        <v>0.1565669111062753</v>
      </c>
      <c r="V164">
        <v>0.16188104818058868</v>
      </c>
      <c r="W164">
        <v>0.16188104818058868</v>
      </c>
      <c r="X164">
        <v>0.16188104818058868</v>
      </c>
      <c r="Y164">
        <v>0.16188104818058868</v>
      </c>
      <c r="Z164">
        <v>0.16188104818058868</v>
      </c>
      <c r="AA164">
        <v>0.16188104818058868</v>
      </c>
      <c r="AB164">
        <v>0.16188104818058868</v>
      </c>
      <c r="AC164">
        <v>0.16188104818058868</v>
      </c>
      <c r="AD164">
        <v>0.16188104818058868</v>
      </c>
      <c r="AE164">
        <v>0.16188104818058868</v>
      </c>
      <c r="AF164">
        <v>0.16188104818058868</v>
      </c>
      <c r="AG164">
        <v>0.16188104818058868</v>
      </c>
      <c r="AH164">
        <v>0.16188104818058868</v>
      </c>
      <c r="AI164">
        <v>0.16188104818058868</v>
      </c>
      <c r="AJ164">
        <v>0.16188104818058868</v>
      </c>
      <c r="AK164">
        <v>0.16188104818058868</v>
      </c>
      <c r="AL164">
        <v>0.16188104818058868</v>
      </c>
      <c r="AM164">
        <v>0.16188104818058868</v>
      </c>
      <c r="AN164">
        <v>0.16188104818058868</v>
      </c>
      <c r="AO164">
        <v>0.16188104818058868</v>
      </c>
      <c r="AP164">
        <v>0.16188104818058868</v>
      </c>
      <c r="AQ164">
        <v>0.16188104818058868</v>
      </c>
      <c r="AR164">
        <v>0.16188104818058868</v>
      </c>
      <c r="AS164">
        <v>0.16188104818058868</v>
      </c>
      <c r="AT164">
        <v>0.16188104818058868</v>
      </c>
      <c r="AU164">
        <v>0.16188104818058868</v>
      </c>
      <c r="AV164">
        <v>0.16188104818058868</v>
      </c>
      <c r="AW164">
        <v>0.16188104818058868</v>
      </c>
      <c r="AX164">
        <v>0.16188104818058868</v>
      </c>
      <c r="AY164">
        <v>0.16188104818058868</v>
      </c>
      <c r="AZ164">
        <v>0.16188104818058868</v>
      </c>
      <c r="BA164">
        <v>0.16188104818058868</v>
      </c>
      <c r="BB164">
        <v>0.16188104818058868</v>
      </c>
      <c r="BC164">
        <v>0.16188104818058868</v>
      </c>
      <c r="BD164">
        <v>0.16188104818058868</v>
      </c>
      <c r="BE164">
        <v>0.15529110707103605</v>
      </c>
      <c r="BF164">
        <v>0.15381977121368448</v>
      </c>
      <c r="BG164">
        <v>0.15226574869235152</v>
      </c>
      <c r="BH164">
        <v>0.14646735735944752</v>
      </c>
      <c r="BI164">
        <v>0.14041544675643486</v>
      </c>
      <c r="BJ164">
        <v>0.13297215475884722</v>
      </c>
      <c r="BK164">
        <v>0.1235402461044519</v>
      </c>
      <c r="BL164">
        <v>0.11262279717817038</v>
      </c>
      <c r="BM164">
        <v>9.3029393366990717E-2</v>
      </c>
      <c r="BN164">
        <v>6.629865529768493E-2</v>
      </c>
      <c r="BO164">
        <v>4.2240005910734214E-2</v>
      </c>
      <c r="BP164">
        <v>1.8922960131006056E-2</v>
      </c>
      <c r="BQ164">
        <v>9.9603125824795948E-3</v>
      </c>
      <c r="BR164">
        <v>4.2424174249376901E-3</v>
      </c>
      <c r="BS164">
        <v>0</v>
      </c>
      <c r="BT164">
        <v>5.9128864231869083E-3</v>
      </c>
      <c r="BU164">
        <v>1.3760107664077981E-2</v>
      </c>
    </row>
    <row r="165" spans="1:73" x14ac:dyDescent="0.25">
      <c r="A165">
        <v>1077</v>
      </c>
      <c r="B165">
        <v>348.12820665815428</v>
      </c>
      <c r="C165">
        <v>7.8182981385839425E-4</v>
      </c>
      <c r="D165">
        <v>20</v>
      </c>
      <c r="E165">
        <v>558.5</v>
      </c>
      <c r="F165">
        <v>-518.5</v>
      </c>
      <c r="G165">
        <v>0</v>
      </c>
      <c r="H165">
        <v>9.1079312814397093E-4</v>
      </c>
      <c r="I165">
        <v>5.619522537867014E-3</v>
      </c>
      <c r="J165">
        <v>1.5682765197399345E-2</v>
      </c>
      <c r="K165">
        <v>3.9549692014340908E-2</v>
      </c>
      <c r="L165">
        <v>6.5853172954912831E-2</v>
      </c>
      <c r="M165">
        <v>9.5996457798137827E-2</v>
      </c>
      <c r="N165">
        <v>0.11182839117484765</v>
      </c>
      <c r="O165">
        <v>0.12006217039584853</v>
      </c>
      <c r="P165">
        <v>0.13415816938772027</v>
      </c>
      <c r="Q165">
        <v>0.14524604473600117</v>
      </c>
      <c r="R165">
        <v>0.15168386887347904</v>
      </c>
      <c r="S165">
        <v>0.15312066548176564</v>
      </c>
      <c r="T165">
        <v>0.15607293688489443</v>
      </c>
      <c r="U165">
        <v>0.15734874092013368</v>
      </c>
      <c r="V165">
        <v>0.16266287799444706</v>
      </c>
      <c r="W165">
        <v>0.16266287799444706</v>
      </c>
      <c r="X165">
        <v>0.16266287799444706</v>
      </c>
      <c r="Y165">
        <v>0.16266287799444706</v>
      </c>
      <c r="Z165">
        <v>0.16266287799444706</v>
      </c>
      <c r="AA165">
        <v>0.16266287799444706</v>
      </c>
      <c r="AB165">
        <v>0.16266287799444706</v>
      </c>
      <c r="AC165">
        <v>0.16266287799444706</v>
      </c>
      <c r="AD165">
        <v>0.16266287799444706</v>
      </c>
      <c r="AE165">
        <v>0.16266287799444706</v>
      </c>
      <c r="AF165">
        <v>0.16266287799444706</v>
      </c>
      <c r="AG165">
        <v>0.16266287799444706</v>
      </c>
      <c r="AH165">
        <v>0.16266287799444706</v>
      </c>
      <c r="AI165">
        <v>0.16266287799444706</v>
      </c>
      <c r="AJ165">
        <v>0.16266287799444706</v>
      </c>
      <c r="AK165">
        <v>0.16266287799444706</v>
      </c>
      <c r="AL165">
        <v>0.16266287799444706</v>
      </c>
      <c r="AM165">
        <v>0.16266287799444706</v>
      </c>
      <c r="AN165">
        <v>0.16266287799444706</v>
      </c>
      <c r="AO165">
        <v>0.16266287799444706</v>
      </c>
      <c r="AP165">
        <v>0.16266287799444706</v>
      </c>
      <c r="AQ165">
        <v>0.16266287799444706</v>
      </c>
      <c r="AR165">
        <v>0.16266287799444706</v>
      </c>
      <c r="AS165">
        <v>0.16266287799444706</v>
      </c>
      <c r="AT165">
        <v>0.16266287799444706</v>
      </c>
      <c r="AU165">
        <v>0.16266287799444706</v>
      </c>
      <c r="AV165">
        <v>0.16266287799444706</v>
      </c>
      <c r="AW165">
        <v>0.16266287799444706</v>
      </c>
      <c r="AX165">
        <v>0.16266287799444706</v>
      </c>
      <c r="AY165">
        <v>0.16266287799444706</v>
      </c>
      <c r="AZ165">
        <v>0.16266287799444706</v>
      </c>
      <c r="BA165">
        <v>0.16266287799444706</v>
      </c>
      <c r="BB165">
        <v>0.16266287799444706</v>
      </c>
      <c r="BC165">
        <v>0.16266287799444706</v>
      </c>
      <c r="BD165">
        <v>0.16266287799444706</v>
      </c>
      <c r="BE165">
        <v>0.15607293688489443</v>
      </c>
      <c r="BF165">
        <v>0.15460160102754286</v>
      </c>
      <c r="BG165">
        <v>0.1530475785062099</v>
      </c>
      <c r="BH165">
        <v>0.14646735735944752</v>
      </c>
      <c r="BI165">
        <v>0.14041544675643486</v>
      </c>
      <c r="BJ165">
        <v>0.13297215475884722</v>
      </c>
      <c r="BK165">
        <v>0.1235402461044519</v>
      </c>
      <c r="BL165">
        <v>0.11262279717817038</v>
      </c>
      <c r="BM165">
        <v>9.3029393366990717E-2</v>
      </c>
      <c r="BN165">
        <v>6.629865529768493E-2</v>
      </c>
      <c r="BO165">
        <v>4.2240005910734214E-2</v>
      </c>
      <c r="BP165">
        <v>1.8922960131006056E-2</v>
      </c>
      <c r="BQ165">
        <v>9.9603125824795948E-3</v>
      </c>
      <c r="BR165">
        <v>4.2424174249376901E-3</v>
      </c>
      <c r="BS165">
        <v>0</v>
      </c>
      <c r="BT165">
        <v>4.8248864304956118E-3</v>
      </c>
      <c r="BU165">
        <v>8.6905630328032446E-3</v>
      </c>
    </row>
    <row r="166" spans="1:73" x14ac:dyDescent="0.25">
      <c r="A166">
        <v>1116</v>
      </c>
      <c r="B166">
        <v>395.03914365380251</v>
      </c>
      <c r="C166">
        <v>8.8718286608965163E-4</v>
      </c>
      <c r="D166">
        <v>10</v>
      </c>
      <c r="E166">
        <v>568</v>
      </c>
      <c r="F166">
        <v>-548</v>
      </c>
      <c r="G166">
        <v>0</v>
      </c>
      <c r="H166">
        <v>9.1079312814397093E-4</v>
      </c>
      <c r="I166">
        <v>5.619522537867014E-3</v>
      </c>
      <c r="J166">
        <v>1.5682765197399345E-2</v>
      </c>
      <c r="K166">
        <v>3.9549692014340908E-2</v>
      </c>
      <c r="L166">
        <v>6.5853172954912831E-2</v>
      </c>
      <c r="M166">
        <v>9.5996457798137827E-2</v>
      </c>
      <c r="N166">
        <v>0.11182839117484765</v>
      </c>
      <c r="O166">
        <v>0.12006217039584853</v>
      </c>
      <c r="P166">
        <v>0.13415816938772027</v>
      </c>
      <c r="Q166">
        <v>0.14524604473600117</v>
      </c>
      <c r="R166">
        <v>0.15168386887347904</v>
      </c>
      <c r="S166">
        <v>0.1540078483478553</v>
      </c>
      <c r="T166">
        <v>0.15696011975098409</v>
      </c>
      <c r="U166">
        <v>0.15823592378622334</v>
      </c>
      <c r="V166">
        <v>0.16355006086053672</v>
      </c>
      <c r="W166">
        <v>0.16355006086053672</v>
      </c>
      <c r="X166">
        <v>0.16355006086053672</v>
      </c>
      <c r="Y166">
        <v>0.16355006086053672</v>
      </c>
      <c r="Z166">
        <v>0.16355006086053672</v>
      </c>
      <c r="AA166">
        <v>0.16355006086053672</v>
      </c>
      <c r="AB166">
        <v>0.16355006086053672</v>
      </c>
      <c r="AC166">
        <v>0.16355006086053672</v>
      </c>
      <c r="AD166">
        <v>0.16355006086053672</v>
      </c>
      <c r="AE166">
        <v>0.16355006086053672</v>
      </c>
      <c r="AF166">
        <v>0.16355006086053672</v>
      </c>
      <c r="AG166">
        <v>0.16355006086053672</v>
      </c>
      <c r="AH166">
        <v>0.16355006086053672</v>
      </c>
      <c r="AI166">
        <v>0.16355006086053672</v>
      </c>
      <c r="AJ166">
        <v>0.16355006086053672</v>
      </c>
      <c r="AK166">
        <v>0.16355006086053672</v>
      </c>
      <c r="AL166">
        <v>0.16355006086053672</v>
      </c>
      <c r="AM166">
        <v>0.16355006086053672</v>
      </c>
      <c r="AN166">
        <v>0.16355006086053672</v>
      </c>
      <c r="AO166">
        <v>0.16355006086053672</v>
      </c>
      <c r="AP166">
        <v>0.16355006086053672</v>
      </c>
      <c r="AQ166">
        <v>0.16355006086053672</v>
      </c>
      <c r="AR166">
        <v>0.16355006086053672</v>
      </c>
      <c r="AS166">
        <v>0.16355006086053672</v>
      </c>
      <c r="AT166">
        <v>0.16355006086053672</v>
      </c>
      <c r="AU166">
        <v>0.16355006086053672</v>
      </c>
      <c r="AV166">
        <v>0.16355006086053672</v>
      </c>
      <c r="AW166">
        <v>0.16355006086053672</v>
      </c>
      <c r="AX166">
        <v>0.16355006086053672</v>
      </c>
      <c r="AY166">
        <v>0.16355006086053672</v>
      </c>
      <c r="AZ166">
        <v>0.16355006086053672</v>
      </c>
      <c r="BA166">
        <v>0.16355006086053672</v>
      </c>
      <c r="BB166">
        <v>0.16355006086053672</v>
      </c>
      <c r="BC166">
        <v>0.16355006086053672</v>
      </c>
      <c r="BD166">
        <v>0.16355006086053672</v>
      </c>
      <c r="BE166">
        <v>0.15696011975098409</v>
      </c>
      <c r="BF166">
        <v>0.15548878389363252</v>
      </c>
      <c r="BG166">
        <v>0.15393476137229956</v>
      </c>
      <c r="BH166">
        <v>0.14735454022553718</v>
      </c>
      <c r="BI166">
        <v>0.14041544675643486</v>
      </c>
      <c r="BJ166">
        <v>0.13297215475884722</v>
      </c>
      <c r="BK166">
        <v>0.1235402461044519</v>
      </c>
      <c r="BL166">
        <v>0.11262279717817038</v>
      </c>
      <c r="BM166">
        <v>9.3029393366990717E-2</v>
      </c>
      <c r="BN166">
        <v>6.629865529768493E-2</v>
      </c>
      <c r="BO166">
        <v>4.2240005910734214E-2</v>
      </c>
      <c r="BP166">
        <v>1.8922960131006056E-2</v>
      </c>
      <c r="BQ166">
        <v>9.9603125824795948E-3</v>
      </c>
      <c r="BR166">
        <v>4.2424174249376901E-3</v>
      </c>
      <c r="BS166">
        <v>0</v>
      </c>
      <c r="BT166">
        <v>6.6252976533026919E-3</v>
      </c>
      <c r="BU166">
        <v>9.2430785250436354E-3</v>
      </c>
    </row>
    <row r="167" spans="1:73" x14ac:dyDescent="0.25">
      <c r="A167">
        <v>1116</v>
      </c>
      <c r="B167">
        <v>413.48496623842749</v>
      </c>
      <c r="C167">
        <v>9.286086792297042E-4</v>
      </c>
      <c r="D167">
        <v>0</v>
      </c>
      <c r="E167">
        <v>558</v>
      </c>
      <c r="F167">
        <v>-558</v>
      </c>
      <c r="G167">
        <v>0</v>
      </c>
      <c r="H167">
        <v>9.1079312814397093E-4</v>
      </c>
      <c r="I167">
        <v>5.619522537867014E-3</v>
      </c>
      <c r="J167">
        <v>1.5682765197399345E-2</v>
      </c>
      <c r="K167">
        <v>3.9549692014340908E-2</v>
      </c>
      <c r="L167">
        <v>6.5853172954912831E-2</v>
      </c>
      <c r="M167">
        <v>9.5996457798137827E-2</v>
      </c>
      <c r="N167">
        <v>0.11182839117484765</v>
      </c>
      <c r="O167">
        <v>0.12006217039584853</v>
      </c>
      <c r="P167">
        <v>0.13415816938772027</v>
      </c>
      <c r="Q167">
        <v>0.14524604473600117</v>
      </c>
      <c r="R167">
        <v>0.15168386887347904</v>
      </c>
      <c r="S167">
        <v>0.154936457027085</v>
      </c>
      <c r="T167">
        <v>0.15788872843021379</v>
      </c>
      <c r="U167">
        <v>0.15916453246545303</v>
      </c>
      <c r="V167">
        <v>0.16447866953976642</v>
      </c>
      <c r="W167">
        <v>0.16447866953976642</v>
      </c>
      <c r="X167">
        <v>0.16447866953976642</v>
      </c>
      <c r="Y167">
        <v>0.16447866953976642</v>
      </c>
      <c r="Z167">
        <v>0.16447866953976642</v>
      </c>
      <c r="AA167">
        <v>0.16447866953976642</v>
      </c>
      <c r="AB167">
        <v>0.16447866953976642</v>
      </c>
      <c r="AC167">
        <v>0.16447866953976642</v>
      </c>
      <c r="AD167">
        <v>0.16447866953976642</v>
      </c>
      <c r="AE167">
        <v>0.16447866953976642</v>
      </c>
      <c r="AF167">
        <v>0.16447866953976642</v>
      </c>
      <c r="AG167">
        <v>0.16447866953976642</v>
      </c>
      <c r="AH167">
        <v>0.16447866953976642</v>
      </c>
      <c r="AI167">
        <v>0.16447866953976642</v>
      </c>
      <c r="AJ167">
        <v>0.16447866953976642</v>
      </c>
      <c r="AK167">
        <v>0.16447866953976642</v>
      </c>
      <c r="AL167">
        <v>0.16447866953976642</v>
      </c>
      <c r="AM167">
        <v>0.16447866953976642</v>
      </c>
      <c r="AN167">
        <v>0.16447866953976642</v>
      </c>
      <c r="AO167">
        <v>0.16447866953976642</v>
      </c>
      <c r="AP167">
        <v>0.16447866953976642</v>
      </c>
      <c r="AQ167">
        <v>0.16447866953976642</v>
      </c>
      <c r="AR167">
        <v>0.16447866953976642</v>
      </c>
      <c r="AS167">
        <v>0.16447866953976642</v>
      </c>
      <c r="AT167">
        <v>0.16447866953976642</v>
      </c>
      <c r="AU167">
        <v>0.16447866953976642</v>
      </c>
      <c r="AV167">
        <v>0.16447866953976642</v>
      </c>
      <c r="AW167">
        <v>0.16447866953976642</v>
      </c>
      <c r="AX167">
        <v>0.16447866953976642</v>
      </c>
      <c r="AY167">
        <v>0.16447866953976642</v>
      </c>
      <c r="AZ167">
        <v>0.16447866953976642</v>
      </c>
      <c r="BA167">
        <v>0.16447866953976642</v>
      </c>
      <c r="BB167">
        <v>0.16447866953976642</v>
      </c>
      <c r="BC167">
        <v>0.16447866953976642</v>
      </c>
      <c r="BD167">
        <v>0.16447866953976642</v>
      </c>
      <c r="BE167">
        <v>0.15788872843021379</v>
      </c>
      <c r="BF167">
        <v>0.15641739257286222</v>
      </c>
      <c r="BG167">
        <v>0.15486337005152925</v>
      </c>
      <c r="BH167">
        <v>0.14735454022553718</v>
      </c>
      <c r="BI167">
        <v>0.14041544675643486</v>
      </c>
      <c r="BJ167">
        <v>0.13297215475884722</v>
      </c>
      <c r="BK167">
        <v>0.1235402461044519</v>
      </c>
      <c r="BL167">
        <v>0.11262279717817038</v>
      </c>
      <c r="BM167">
        <v>9.3029393366990717E-2</v>
      </c>
      <c r="BN167">
        <v>6.629865529768493E-2</v>
      </c>
      <c r="BO167">
        <v>4.2240005910734214E-2</v>
      </c>
      <c r="BP167">
        <v>1.8922960131006056E-2</v>
      </c>
      <c r="BQ167">
        <v>9.9603125824795948E-3</v>
      </c>
      <c r="BR167">
        <v>4.2424174249376901E-3</v>
      </c>
      <c r="BS167">
        <v>0</v>
      </c>
      <c r="BT167">
        <v>7.730189645491603E-3</v>
      </c>
      <c r="BU167">
        <v>8.6614832700537547E-3</v>
      </c>
    </row>
    <row r="168" spans="1:73" x14ac:dyDescent="0.25">
      <c r="A168">
        <v>1116</v>
      </c>
      <c r="B168">
        <v>397.13104141902647</v>
      </c>
      <c r="C168">
        <v>8.9188087104620441E-4</v>
      </c>
      <c r="D168">
        <v>-10</v>
      </c>
      <c r="E168">
        <v>548</v>
      </c>
      <c r="F168">
        <v>-568</v>
      </c>
      <c r="G168">
        <v>0</v>
      </c>
      <c r="H168">
        <v>9.1079312814397093E-4</v>
      </c>
      <c r="I168">
        <v>5.619522537867014E-3</v>
      </c>
      <c r="J168">
        <v>1.5682765197399345E-2</v>
      </c>
      <c r="K168">
        <v>3.9549692014340908E-2</v>
      </c>
      <c r="L168">
        <v>6.5853172954912831E-2</v>
      </c>
      <c r="M168">
        <v>9.5996457798137827E-2</v>
      </c>
      <c r="N168">
        <v>0.11182839117484765</v>
      </c>
      <c r="O168">
        <v>0.12006217039584853</v>
      </c>
      <c r="P168">
        <v>0.13415816938772027</v>
      </c>
      <c r="Q168">
        <v>0.14524604473600117</v>
      </c>
      <c r="R168">
        <v>0.15257574974452523</v>
      </c>
      <c r="S168">
        <v>0.15582833789813119</v>
      </c>
      <c r="T168">
        <v>0.15878060930125998</v>
      </c>
      <c r="U168">
        <v>0.16005641333649923</v>
      </c>
      <c r="V168">
        <v>0.16537055041081261</v>
      </c>
      <c r="W168">
        <v>0.16537055041081261</v>
      </c>
      <c r="X168">
        <v>0.16537055041081261</v>
      </c>
      <c r="Y168">
        <v>0.16537055041081261</v>
      </c>
      <c r="Z168">
        <v>0.16537055041081261</v>
      </c>
      <c r="AA168">
        <v>0.16537055041081261</v>
      </c>
      <c r="AB168">
        <v>0.16537055041081261</v>
      </c>
      <c r="AC168">
        <v>0.16537055041081261</v>
      </c>
      <c r="AD168">
        <v>0.16537055041081261</v>
      </c>
      <c r="AE168">
        <v>0.16537055041081261</v>
      </c>
      <c r="AF168">
        <v>0.16537055041081261</v>
      </c>
      <c r="AG168">
        <v>0.16537055041081261</v>
      </c>
      <c r="AH168">
        <v>0.16537055041081261</v>
      </c>
      <c r="AI168">
        <v>0.16537055041081261</v>
      </c>
      <c r="AJ168">
        <v>0.16537055041081261</v>
      </c>
      <c r="AK168">
        <v>0.16537055041081261</v>
      </c>
      <c r="AL168">
        <v>0.16537055041081261</v>
      </c>
      <c r="AM168">
        <v>0.16537055041081261</v>
      </c>
      <c r="AN168">
        <v>0.16537055041081261</v>
      </c>
      <c r="AO168">
        <v>0.16537055041081261</v>
      </c>
      <c r="AP168">
        <v>0.16537055041081261</v>
      </c>
      <c r="AQ168">
        <v>0.16537055041081261</v>
      </c>
      <c r="AR168">
        <v>0.16537055041081261</v>
      </c>
      <c r="AS168">
        <v>0.16537055041081261</v>
      </c>
      <c r="AT168">
        <v>0.16537055041081261</v>
      </c>
      <c r="AU168">
        <v>0.16537055041081261</v>
      </c>
      <c r="AV168">
        <v>0.16537055041081261</v>
      </c>
      <c r="AW168">
        <v>0.16537055041081261</v>
      </c>
      <c r="AX168">
        <v>0.16537055041081261</v>
      </c>
      <c r="AY168">
        <v>0.16537055041081261</v>
      </c>
      <c r="AZ168">
        <v>0.16537055041081261</v>
      </c>
      <c r="BA168">
        <v>0.16537055041081261</v>
      </c>
      <c r="BB168">
        <v>0.16537055041081261</v>
      </c>
      <c r="BC168">
        <v>0.16537055041081261</v>
      </c>
      <c r="BD168">
        <v>0.16537055041081261</v>
      </c>
      <c r="BE168">
        <v>0.15878060930125998</v>
      </c>
      <c r="BF168">
        <v>0.15730927344390841</v>
      </c>
      <c r="BG168">
        <v>0.15575525092257544</v>
      </c>
      <c r="BH168">
        <v>0.14735454022553718</v>
      </c>
      <c r="BI168">
        <v>0.14041544675643486</v>
      </c>
      <c r="BJ168">
        <v>0.13297215475884722</v>
      </c>
      <c r="BK168">
        <v>0.1235402461044519</v>
      </c>
      <c r="BL168">
        <v>0.11262279717817038</v>
      </c>
      <c r="BM168">
        <v>9.3029393366990717E-2</v>
      </c>
      <c r="BN168">
        <v>6.629865529768493E-2</v>
      </c>
      <c r="BO168">
        <v>4.2240005910734214E-2</v>
      </c>
      <c r="BP168">
        <v>1.8922960131006056E-2</v>
      </c>
      <c r="BQ168">
        <v>9.9603125824795948E-3</v>
      </c>
      <c r="BR168">
        <v>4.2424174249376901E-3</v>
      </c>
      <c r="BS168">
        <v>0</v>
      </c>
      <c r="BT168">
        <v>8.8350816376805141E-3</v>
      </c>
      <c r="BU168">
        <v>8.0798880150638741E-3</v>
      </c>
    </row>
    <row r="169" spans="1:73" x14ac:dyDescent="0.25">
      <c r="A169">
        <v>1115</v>
      </c>
      <c r="B169">
        <v>536.23446062989456</v>
      </c>
      <c r="C169">
        <v>1.2042807233669667E-3</v>
      </c>
      <c r="D169">
        <v>-20</v>
      </c>
      <c r="E169">
        <v>537.5</v>
      </c>
      <c r="F169">
        <v>-577.5</v>
      </c>
      <c r="G169">
        <v>0</v>
      </c>
      <c r="H169">
        <v>9.1079312814397093E-4</v>
      </c>
      <c r="I169">
        <v>5.619522537867014E-3</v>
      </c>
      <c r="J169">
        <v>1.5682765197399345E-2</v>
      </c>
      <c r="K169">
        <v>3.9549692014340908E-2</v>
      </c>
      <c r="L169">
        <v>6.5853172954912831E-2</v>
      </c>
      <c r="M169">
        <v>9.5996457798137827E-2</v>
      </c>
      <c r="N169">
        <v>0.11182839117484765</v>
      </c>
      <c r="O169">
        <v>0.12006217039584853</v>
      </c>
      <c r="P169">
        <v>0.13415816938772027</v>
      </c>
      <c r="Q169">
        <v>0.14524604473600117</v>
      </c>
      <c r="R169">
        <v>0.15378003046789221</v>
      </c>
      <c r="S169">
        <v>0.15703261862149817</v>
      </c>
      <c r="T169">
        <v>0.15998489002462696</v>
      </c>
      <c r="U169">
        <v>0.16126069405986621</v>
      </c>
      <c r="V169">
        <v>0.16657483113417959</v>
      </c>
      <c r="W169">
        <v>0.16657483113417959</v>
      </c>
      <c r="X169">
        <v>0.16657483113417959</v>
      </c>
      <c r="Y169">
        <v>0.16657483113417959</v>
      </c>
      <c r="Z169">
        <v>0.16657483113417959</v>
      </c>
      <c r="AA169">
        <v>0.16657483113417959</v>
      </c>
      <c r="AB169">
        <v>0.16657483113417959</v>
      </c>
      <c r="AC169">
        <v>0.16657483113417959</v>
      </c>
      <c r="AD169">
        <v>0.16657483113417959</v>
      </c>
      <c r="AE169">
        <v>0.16657483113417959</v>
      </c>
      <c r="AF169">
        <v>0.16657483113417959</v>
      </c>
      <c r="AG169">
        <v>0.16657483113417959</v>
      </c>
      <c r="AH169">
        <v>0.16657483113417959</v>
      </c>
      <c r="AI169">
        <v>0.16657483113417959</v>
      </c>
      <c r="AJ169">
        <v>0.16657483113417959</v>
      </c>
      <c r="AK169">
        <v>0.16657483113417959</v>
      </c>
      <c r="AL169">
        <v>0.16657483113417959</v>
      </c>
      <c r="AM169">
        <v>0.16657483113417959</v>
      </c>
      <c r="AN169">
        <v>0.16657483113417959</v>
      </c>
      <c r="AO169">
        <v>0.16657483113417959</v>
      </c>
      <c r="AP169">
        <v>0.16657483113417959</v>
      </c>
      <c r="AQ169">
        <v>0.16657483113417959</v>
      </c>
      <c r="AR169">
        <v>0.16657483113417959</v>
      </c>
      <c r="AS169">
        <v>0.16657483113417959</v>
      </c>
      <c r="AT169">
        <v>0.16657483113417959</v>
      </c>
      <c r="AU169">
        <v>0.16657483113417959</v>
      </c>
      <c r="AV169">
        <v>0.16657483113417959</v>
      </c>
      <c r="AW169">
        <v>0.16657483113417959</v>
      </c>
      <c r="AX169">
        <v>0.16657483113417959</v>
      </c>
      <c r="AY169">
        <v>0.16657483113417959</v>
      </c>
      <c r="AZ169">
        <v>0.16657483113417959</v>
      </c>
      <c r="BA169">
        <v>0.16657483113417959</v>
      </c>
      <c r="BB169">
        <v>0.16657483113417959</v>
      </c>
      <c r="BC169">
        <v>0.16657483113417959</v>
      </c>
      <c r="BD169">
        <v>0.16657483113417959</v>
      </c>
      <c r="BE169">
        <v>0.15998489002462696</v>
      </c>
      <c r="BF169">
        <v>0.15851355416727539</v>
      </c>
      <c r="BG169">
        <v>0.15695953164594242</v>
      </c>
      <c r="BH169">
        <v>0.14735454022553718</v>
      </c>
      <c r="BI169">
        <v>0.14041544675643486</v>
      </c>
      <c r="BJ169">
        <v>0.13297215475884722</v>
      </c>
      <c r="BK169">
        <v>0.1235402461044519</v>
      </c>
      <c r="BL169">
        <v>0.11262279717817038</v>
      </c>
      <c r="BM169">
        <v>9.3029393366990717E-2</v>
      </c>
      <c r="BN169">
        <v>6.629865529768493E-2</v>
      </c>
      <c r="BO169">
        <v>4.2240005910734214E-2</v>
      </c>
      <c r="BP169">
        <v>1.8922960131006056E-2</v>
      </c>
      <c r="BQ169">
        <v>9.9603125824795948E-3</v>
      </c>
      <c r="BR169">
        <v>4.2424174249376901E-3</v>
      </c>
      <c r="BS169">
        <v>0</v>
      </c>
      <c r="BT169">
        <v>9.9195711682270316E-3</v>
      </c>
      <c r="BU169">
        <v>7.5007156260419594E-3</v>
      </c>
    </row>
    <row r="170" spans="1:73" x14ac:dyDescent="0.25">
      <c r="A170">
        <v>1115</v>
      </c>
      <c r="B170">
        <v>515.20295147003219</v>
      </c>
      <c r="C170">
        <v>1.1570479494143445E-3</v>
      </c>
      <c r="D170">
        <v>-30</v>
      </c>
      <c r="E170">
        <v>527.5</v>
      </c>
      <c r="F170">
        <v>-587.5</v>
      </c>
      <c r="G170">
        <v>0</v>
      </c>
      <c r="H170">
        <v>9.1079312814397093E-4</v>
      </c>
      <c r="I170">
        <v>5.619522537867014E-3</v>
      </c>
      <c r="J170">
        <v>1.5682765197399345E-2</v>
      </c>
      <c r="K170">
        <v>3.9549692014340908E-2</v>
      </c>
      <c r="L170">
        <v>6.5853172954912831E-2</v>
      </c>
      <c r="M170">
        <v>9.5996457798137827E-2</v>
      </c>
      <c r="N170">
        <v>0.11182839117484765</v>
      </c>
      <c r="O170">
        <v>0.12006217039584853</v>
      </c>
      <c r="P170">
        <v>0.13415816938772027</v>
      </c>
      <c r="Q170">
        <v>0.14524604473600117</v>
      </c>
      <c r="R170">
        <v>0.15493707841730656</v>
      </c>
      <c r="S170">
        <v>0.15818966657091252</v>
      </c>
      <c r="T170">
        <v>0.1611419379740413</v>
      </c>
      <c r="U170">
        <v>0.16241774200928055</v>
      </c>
      <c r="V170">
        <v>0.16773187908359394</v>
      </c>
      <c r="W170">
        <v>0.16773187908359394</v>
      </c>
      <c r="X170">
        <v>0.16773187908359394</v>
      </c>
      <c r="Y170">
        <v>0.16773187908359394</v>
      </c>
      <c r="Z170">
        <v>0.16773187908359394</v>
      </c>
      <c r="AA170">
        <v>0.16773187908359394</v>
      </c>
      <c r="AB170">
        <v>0.16773187908359394</v>
      </c>
      <c r="AC170">
        <v>0.16773187908359394</v>
      </c>
      <c r="AD170">
        <v>0.16773187908359394</v>
      </c>
      <c r="AE170">
        <v>0.16773187908359394</v>
      </c>
      <c r="AF170">
        <v>0.16773187908359394</v>
      </c>
      <c r="AG170">
        <v>0.16773187908359394</v>
      </c>
      <c r="AH170">
        <v>0.16773187908359394</v>
      </c>
      <c r="AI170">
        <v>0.16773187908359394</v>
      </c>
      <c r="AJ170">
        <v>0.16773187908359394</v>
      </c>
      <c r="AK170">
        <v>0.16773187908359394</v>
      </c>
      <c r="AL170">
        <v>0.16773187908359394</v>
      </c>
      <c r="AM170">
        <v>0.16773187908359394</v>
      </c>
      <c r="AN170">
        <v>0.16773187908359394</v>
      </c>
      <c r="AO170">
        <v>0.16773187908359394</v>
      </c>
      <c r="AP170">
        <v>0.16773187908359394</v>
      </c>
      <c r="AQ170">
        <v>0.16773187908359394</v>
      </c>
      <c r="AR170">
        <v>0.16773187908359394</v>
      </c>
      <c r="AS170">
        <v>0.16773187908359394</v>
      </c>
      <c r="AT170">
        <v>0.16773187908359394</v>
      </c>
      <c r="AU170">
        <v>0.16773187908359394</v>
      </c>
      <c r="AV170">
        <v>0.16773187908359394</v>
      </c>
      <c r="AW170">
        <v>0.16773187908359394</v>
      </c>
      <c r="AX170">
        <v>0.16773187908359394</v>
      </c>
      <c r="AY170">
        <v>0.16773187908359394</v>
      </c>
      <c r="AZ170">
        <v>0.16773187908359394</v>
      </c>
      <c r="BA170">
        <v>0.16773187908359394</v>
      </c>
      <c r="BB170">
        <v>0.16773187908359394</v>
      </c>
      <c r="BC170">
        <v>0.16773187908359394</v>
      </c>
      <c r="BD170">
        <v>0.16773187908359394</v>
      </c>
      <c r="BE170">
        <v>0.1611419379740413</v>
      </c>
      <c r="BF170">
        <v>0.15967060211668974</v>
      </c>
      <c r="BG170">
        <v>0.15695953164594242</v>
      </c>
      <c r="BH170">
        <v>0.14735454022553718</v>
      </c>
      <c r="BI170">
        <v>0.14041544675643486</v>
      </c>
      <c r="BJ170">
        <v>0.13297215475884722</v>
      </c>
      <c r="BK170">
        <v>0.1235402461044519</v>
      </c>
      <c r="BL170">
        <v>0.11262279717817038</v>
      </c>
      <c r="BM170">
        <v>9.3029393366990717E-2</v>
      </c>
      <c r="BN170">
        <v>6.629865529768493E-2</v>
      </c>
      <c r="BO170">
        <v>4.2240005910734214E-2</v>
      </c>
      <c r="BP170">
        <v>1.8922960131006056E-2</v>
      </c>
      <c r="BQ170">
        <v>9.9603125824795948E-3</v>
      </c>
      <c r="BR170">
        <v>4.2424174249376901E-3</v>
      </c>
      <c r="BS170">
        <v>0</v>
      </c>
      <c r="BT170">
        <v>1.1136857153857982E-2</v>
      </c>
      <c r="BU170">
        <v>6.9500659788295505E-3</v>
      </c>
    </row>
    <row r="171" spans="1:73" x14ac:dyDescent="0.25">
      <c r="A171">
        <v>1030</v>
      </c>
      <c r="B171">
        <v>558.09746891736802</v>
      </c>
      <c r="C171">
        <v>1.2533808863898514E-3</v>
      </c>
      <c r="D171">
        <v>-40</v>
      </c>
      <c r="E171">
        <v>475</v>
      </c>
      <c r="F171">
        <v>-555</v>
      </c>
      <c r="G171">
        <v>0</v>
      </c>
      <c r="H171">
        <v>9.1079312814397093E-4</v>
      </c>
      <c r="I171">
        <v>5.619522537867014E-3</v>
      </c>
      <c r="J171">
        <v>1.5682765197399345E-2</v>
      </c>
      <c r="K171">
        <v>3.9549692014340908E-2</v>
      </c>
      <c r="L171">
        <v>6.5853172954912831E-2</v>
      </c>
      <c r="M171">
        <v>9.5996457798137827E-2</v>
      </c>
      <c r="N171">
        <v>0.11182839117484765</v>
      </c>
      <c r="O171">
        <v>0.12006217039584853</v>
      </c>
      <c r="P171">
        <v>0.13415816938772027</v>
      </c>
      <c r="Q171">
        <v>0.14524604473600117</v>
      </c>
      <c r="R171">
        <v>0.15493707841730656</v>
      </c>
      <c r="S171">
        <v>0.15944304745730237</v>
      </c>
      <c r="T171">
        <v>0.16239531886043115</v>
      </c>
      <c r="U171">
        <v>0.1636711228956704</v>
      </c>
      <c r="V171">
        <v>0.16898525996998379</v>
      </c>
      <c r="W171">
        <v>0.16898525996998379</v>
      </c>
      <c r="X171">
        <v>0.16898525996998379</v>
      </c>
      <c r="Y171">
        <v>0.16898525996998379</v>
      </c>
      <c r="Z171">
        <v>0.16898525996998379</v>
      </c>
      <c r="AA171">
        <v>0.16898525996998379</v>
      </c>
      <c r="AB171">
        <v>0.16898525996998379</v>
      </c>
      <c r="AC171">
        <v>0.16898525996998379</v>
      </c>
      <c r="AD171">
        <v>0.16898525996998379</v>
      </c>
      <c r="AE171">
        <v>0.16898525996998379</v>
      </c>
      <c r="AF171">
        <v>0.16898525996998379</v>
      </c>
      <c r="AG171">
        <v>0.16898525996998379</v>
      </c>
      <c r="AH171">
        <v>0.16898525996998379</v>
      </c>
      <c r="AI171">
        <v>0.16898525996998379</v>
      </c>
      <c r="AJ171">
        <v>0.16898525996998379</v>
      </c>
      <c r="AK171">
        <v>0.16898525996998379</v>
      </c>
      <c r="AL171">
        <v>0.16898525996998379</v>
      </c>
      <c r="AM171">
        <v>0.16898525996998379</v>
      </c>
      <c r="AN171">
        <v>0.16898525996998379</v>
      </c>
      <c r="AO171">
        <v>0.16898525996998379</v>
      </c>
      <c r="AP171">
        <v>0.16898525996998379</v>
      </c>
      <c r="AQ171">
        <v>0.16898525996998379</v>
      </c>
      <c r="AR171">
        <v>0.16898525996998379</v>
      </c>
      <c r="AS171">
        <v>0.16898525996998379</v>
      </c>
      <c r="AT171">
        <v>0.16898525996998379</v>
      </c>
      <c r="AU171">
        <v>0.16898525996998379</v>
      </c>
      <c r="AV171">
        <v>0.16898525996998379</v>
      </c>
      <c r="AW171">
        <v>0.16898525996998379</v>
      </c>
      <c r="AX171">
        <v>0.16898525996998379</v>
      </c>
      <c r="AY171">
        <v>0.16898525996998379</v>
      </c>
      <c r="AZ171">
        <v>0.16898525996998379</v>
      </c>
      <c r="BA171">
        <v>0.16898525996998379</v>
      </c>
      <c r="BB171">
        <v>0.16898525996998379</v>
      </c>
      <c r="BC171">
        <v>0.16898525996998379</v>
      </c>
      <c r="BD171">
        <v>0.16898525996998379</v>
      </c>
      <c r="BE171">
        <v>0.1611419379740413</v>
      </c>
      <c r="BF171">
        <v>0.15967060211668974</v>
      </c>
      <c r="BG171">
        <v>0.15695953164594242</v>
      </c>
      <c r="BH171">
        <v>0.14735454022553718</v>
      </c>
      <c r="BI171">
        <v>0.14041544675643486</v>
      </c>
      <c r="BJ171">
        <v>0.13297215475884722</v>
      </c>
      <c r="BK171">
        <v>0.1235402461044519</v>
      </c>
      <c r="BL171">
        <v>0.11262279717817038</v>
      </c>
      <c r="BM171">
        <v>9.3029393366990717E-2</v>
      </c>
      <c r="BN171">
        <v>6.629865529768493E-2</v>
      </c>
      <c r="BO171">
        <v>4.2240005910734214E-2</v>
      </c>
      <c r="BP171">
        <v>1.8922960131006056E-2</v>
      </c>
      <c r="BQ171">
        <v>9.9603125824795948E-3</v>
      </c>
      <c r="BR171">
        <v>4.2424174249376901E-3</v>
      </c>
      <c r="BS171">
        <v>0</v>
      </c>
      <c r="BT171">
        <v>7.3987220478349269E-3</v>
      </c>
      <c r="BU171">
        <v>0</v>
      </c>
    </row>
    <row r="172" spans="1:73" x14ac:dyDescent="0.25">
      <c r="A172">
        <v>1030</v>
      </c>
      <c r="B172">
        <v>579.75513329482294</v>
      </c>
      <c r="C172">
        <v>1.3020198860026009E-3</v>
      </c>
      <c r="D172">
        <v>-30</v>
      </c>
      <c r="E172">
        <v>485</v>
      </c>
      <c r="F172">
        <v>-545</v>
      </c>
      <c r="G172">
        <v>0</v>
      </c>
      <c r="H172">
        <v>9.1079312814397093E-4</v>
      </c>
      <c r="I172">
        <v>5.619522537867014E-3</v>
      </c>
      <c r="J172">
        <v>1.5682765197399345E-2</v>
      </c>
      <c r="K172">
        <v>3.9549692014340908E-2</v>
      </c>
      <c r="L172">
        <v>6.5853172954912831E-2</v>
      </c>
      <c r="M172">
        <v>9.5996457798137827E-2</v>
      </c>
      <c r="N172">
        <v>0.11182839117484765</v>
      </c>
      <c r="O172">
        <v>0.12006217039584853</v>
      </c>
      <c r="P172">
        <v>0.13415816938772027</v>
      </c>
      <c r="Q172">
        <v>0.14524604473600117</v>
      </c>
      <c r="R172">
        <v>0.15493707841730656</v>
      </c>
      <c r="S172">
        <v>0.16074506734330496</v>
      </c>
      <c r="T172">
        <v>0.16369733874643375</v>
      </c>
      <c r="U172">
        <v>0.16497314278167299</v>
      </c>
      <c r="V172">
        <v>0.17028727985598638</v>
      </c>
      <c r="W172">
        <v>0.17028727985598638</v>
      </c>
      <c r="X172">
        <v>0.17028727985598638</v>
      </c>
      <c r="Y172">
        <v>0.17028727985598638</v>
      </c>
      <c r="Z172">
        <v>0.17028727985598638</v>
      </c>
      <c r="AA172">
        <v>0.17028727985598638</v>
      </c>
      <c r="AB172">
        <v>0.17028727985598638</v>
      </c>
      <c r="AC172">
        <v>0.17028727985598638</v>
      </c>
      <c r="AD172">
        <v>0.17028727985598638</v>
      </c>
      <c r="AE172">
        <v>0.17028727985598638</v>
      </c>
      <c r="AF172">
        <v>0.17028727985598638</v>
      </c>
      <c r="AG172">
        <v>0.17028727985598638</v>
      </c>
      <c r="AH172">
        <v>0.17028727985598638</v>
      </c>
      <c r="AI172">
        <v>0.17028727985598638</v>
      </c>
      <c r="AJ172">
        <v>0.17028727985598638</v>
      </c>
      <c r="AK172">
        <v>0.17028727985598638</v>
      </c>
      <c r="AL172">
        <v>0.17028727985598638</v>
      </c>
      <c r="AM172">
        <v>0.17028727985598638</v>
      </c>
      <c r="AN172">
        <v>0.17028727985598638</v>
      </c>
      <c r="AO172">
        <v>0.17028727985598638</v>
      </c>
      <c r="AP172">
        <v>0.17028727985598638</v>
      </c>
      <c r="AQ172">
        <v>0.17028727985598638</v>
      </c>
      <c r="AR172">
        <v>0.17028727985598638</v>
      </c>
      <c r="AS172">
        <v>0.17028727985598638</v>
      </c>
      <c r="AT172">
        <v>0.17028727985598638</v>
      </c>
      <c r="AU172">
        <v>0.17028727985598638</v>
      </c>
      <c r="AV172">
        <v>0.17028727985598638</v>
      </c>
      <c r="AW172">
        <v>0.17028727985598638</v>
      </c>
      <c r="AX172">
        <v>0.17028727985598638</v>
      </c>
      <c r="AY172">
        <v>0.17028727985598638</v>
      </c>
      <c r="AZ172">
        <v>0.17028727985598638</v>
      </c>
      <c r="BA172">
        <v>0.17028727985598638</v>
      </c>
      <c r="BB172">
        <v>0.17028727985598638</v>
      </c>
      <c r="BC172">
        <v>0.17028727985598638</v>
      </c>
      <c r="BD172">
        <v>0.17028727985598638</v>
      </c>
      <c r="BE172">
        <v>0.1624439578600439</v>
      </c>
      <c r="BF172">
        <v>0.15967060211668974</v>
      </c>
      <c r="BG172">
        <v>0.15695953164594242</v>
      </c>
      <c r="BH172">
        <v>0.14735454022553718</v>
      </c>
      <c r="BI172">
        <v>0.14041544675643486</v>
      </c>
      <c r="BJ172">
        <v>0.13297215475884722</v>
      </c>
      <c r="BK172">
        <v>0.1235402461044519</v>
      </c>
      <c r="BL172">
        <v>0.11262279717817038</v>
      </c>
      <c r="BM172">
        <v>9.3029393366990717E-2</v>
      </c>
      <c r="BN172">
        <v>6.629865529768493E-2</v>
      </c>
      <c r="BO172">
        <v>4.2240005910734214E-2</v>
      </c>
      <c r="BP172">
        <v>1.8922960131006056E-2</v>
      </c>
      <c r="BQ172">
        <v>9.9603125824795948E-3</v>
      </c>
      <c r="BR172">
        <v>4.2424174249376901E-3</v>
      </c>
      <c r="BS172">
        <v>0</v>
      </c>
      <c r="BT172">
        <v>6.4619787287726604E-3</v>
      </c>
      <c r="BU172">
        <v>0</v>
      </c>
    </row>
    <row r="173" spans="1:73" x14ac:dyDescent="0.25">
      <c r="A173">
        <v>1026</v>
      </c>
      <c r="B173">
        <v>530.7340513504513</v>
      </c>
      <c r="C173">
        <v>1.1919278491072979E-3</v>
      </c>
      <c r="D173">
        <v>-20</v>
      </c>
      <c r="E173">
        <v>493</v>
      </c>
      <c r="F173">
        <v>-533</v>
      </c>
      <c r="G173">
        <v>0</v>
      </c>
      <c r="H173">
        <v>9.1079312814397093E-4</v>
      </c>
      <c r="I173">
        <v>5.619522537867014E-3</v>
      </c>
      <c r="J173">
        <v>1.5682765197399345E-2</v>
      </c>
      <c r="K173">
        <v>3.9549692014340908E-2</v>
      </c>
      <c r="L173">
        <v>6.5853172954912831E-2</v>
      </c>
      <c r="M173">
        <v>9.5996457798137827E-2</v>
      </c>
      <c r="N173">
        <v>0.11182839117484765</v>
      </c>
      <c r="O173">
        <v>0.12006217039584853</v>
      </c>
      <c r="P173">
        <v>0.13415816938772027</v>
      </c>
      <c r="Q173">
        <v>0.14524604473600117</v>
      </c>
      <c r="R173">
        <v>0.15493707841730656</v>
      </c>
      <c r="S173">
        <v>0.16074506734330496</v>
      </c>
      <c r="T173">
        <v>0.16488926659554104</v>
      </c>
      <c r="U173">
        <v>0.16616507063078029</v>
      </c>
      <c r="V173">
        <v>0.17147920770509367</v>
      </c>
      <c r="W173">
        <v>0.17147920770509367</v>
      </c>
      <c r="X173">
        <v>0.17147920770509367</v>
      </c>
      <c r="Y173">
        <v>0.17147920770509367</v>
      </c>
      <c r="Z173">
        <v>0.17147920770509367</v>
      </c>
      <c r="AA173">
        <v>0.17147920770509367</v>
      </c>
      <c r="AB173">
        <v>0.17147920770509367</v>
      </c>
      <c r="AC173">
        <v>0.17147920770509367</v>
      </c>
      <c r="AD173">
        <v>0.17147920770509367</v>
      </c>
      <c r="AE173">
        <v>0.17147920770509367</v>
      </c>
      <c r="AF173">
        <v>0.17147920770509367</v>
      </c>
      <c r="AG173">
        <v>0.17147920770509367</v>
      </c>
      <c r="AH173">
        <v>0.17147920770509367</v>
      </c>
      <c r="AI173">
        <v>0.17147920770509367</v>
      </c>
      <c r="AJ173">
        <v>0.17147920770509367</v>
      </c>
      <c r="AK173">
        <v>0.17147920770509367</v>
      </c>
      <c r="AL173">
        <v>0.17147920770509367</v>
      </c>
      <c r="AM173">
        <v>0.17147920770509367</v>
      </c>
      <c r="AN173">
        <v>0.17147920770509367</v>
      </c>
      <c r="AO173">
        <v>0.17147920770509367</v>
      </c>
      <c r="AP173">
        <v>0.17147920770509367</v>
      </c>
      <c r="AQ173">
        <v>0.17147920770509367</v>
      </c>
      <c r="AR173">
        <v>0.17147920770509367</v>
      </c>
      <c r="AS173">
        <v>0.17147920770509367</v>
      </c>
      <c r="AT173">
        <v>0.17147920770509367</v>
      </c>
      <c r="AU173">
        <v>0.17147920770509367</v>
      </c>
      <c r="AV173">
        <v>0.17147920770509367</v>
      </c>
      <c r="AW173">
        <v>0.17147920770509367</v>
      </c>
      <c r="AX173">
        <v>0.17147920770509367</v>
      </c>
      <c r="AY173">
        <v>0.17147920770509367</v>
      </c>
      <c r="AZ173">
        <v>0.17147920770509367</v>
      </c>
      <c r="BA173">
        <v>0.17147920770509367</v>
      </c>
      <c r="BB173">
        <v>0.17147920770509367</v>
      </c>
      <c r="BC173">
        <v>0.17147920770509367</v>
      </c>
      <c r="BD173">
        <v>0.17147920770509367</v>
      </c>
      <c r="BE173">
        <v>0.16363588570915119</v>
      </c>
      <c r="BF173">
        <v>0.15967060211668974</v>
      </c>
      <c r="BG173">
        <v>0.15695953164594242</v>
      </c>
      <c r="BH173">
        <v>0.14735454022553718</v>
      </c>
      <c r="BI173">
        <v>0.14041544675643486</v>
      </c>
      <c r="BJ173">
        <v>0.13297215475884722</v>
      </c>
      <c r="BK173">
        <v>0.1235402461044519</v>
      </c>
      <c r="BL173">
        <v>0.11262279717817038</v>
      </c>
      <c r="BM173">
        <v>9.3029393366990717E-2</v>
      </c>
      <c r="BN173">
        <v>6.629865529768493E-2</v>
      </c>
      <c r="BO173">
        <v>4.2240005910734214E-2</v>
      </c>
      <c r="BP173">
        <v>1.8922960131006056E-2</v>
      </c>
      <c r="BQ173">
        <v>9.9603125824795948E-3</v>
      </c>
      <c r="BR173">
        <v>4.2424174249376901E-3</v>
      </c>
      <c r="BS173">
        <v>0</v>
      </c>
      <c r="BT173">
        <v>5.8890128446831558E-3</v>
      </c>
      <c r="BU173">
        <v>0</v>
      </c>
    </row>
    <row r="174" spans="1:73" x14ac:dyDescent="0.25">
      <c r="A174">
        <v>1026</v>
      </c>
      <c r="B174">
        <v>543.7257834738823</v>
      </c>
      <c r="C174">
        <v>1.2211048112537011E-3</v>
      </c>
      <c r="D174">
        <v>-10</v>
      </c>
      <c r="E174">
        <v>503</v>
      </c>
      <c r="F174">
        <v>-523</v>
      </c>
      <c r="G174">
        <v>0</v>
      </c>
      <c r="H174">
        <v>9.1079312814397093E-4</v>
      </c>
      <c r="I174">
        <v>5.619522537867014E-3</v>
      </c>
      <c r="J174">
        <v>1.5682765197399345E-2</v>
      </c>
      <c r="K174">
        <v>3.9549692014340908E-2</v>
      </c>
      <c r="L174">
        <v>6.5853172954912831E-2</v>
      </c>
      <c r="M174">
        <v>9.5996457798137827E-2</v>
      </c>
      <c r="N174">
        <v>0.11182839117484765</v>
      </c>
      <c r="O174">
        <v>0.12006217039584853</v>
      </c>
      <c r="P174">
        <v>0.13415816938772027</v>
      </c>
      <c r="Q174">
        <v>0.14524604473600117</v>
      </c>
      <c r="R174">
        <v>0.15493707841730656</v>
      </c>
      <c r="S174">
        <v>0.16074506734330496</v>
      </c>
      <c r="T174">
        <v>0.16611037140679474</v>
      </c>
      <c r="U174">
        <v>0.16738617544203399</v>
      </c>
      <c r="V174">
        <v>0.17270031251634738</v>
      </c>
      <c r="W174">
        <v>0.17270031251634738</v>
      </c>
      <c r="X174">
        <v>0.17270031251634738</v>
      </c>
      <c r="Y174">
        <v>0.17270031251634738</v>
      </c>
      <c r="Z174">
        <v>0.17270031251634738</v>
      </c>
      <c r="AA174">
        <v>0.17270031251634738</v>
      </c>
      <c r="AB174">
        <v>0.17270031251634738</v>
      </c>
      <c r="AC174">
        <v>0.17270031251634738</v>
      </c>
      <c r="AD174">
        <v>0.17270031251634738</v>
      </c>
      <c r="AE174">
        <v>0.17270031251634738</v>
      </c>
      <c r="AF174">
        <v>0.17270031251634738</v>
      </c>
      <c r="AG174">
        <v>0.17270031251634738</v>
      </c>
      <c r="AH174">
        <v>0.17270031251634738</v>
      </c>
      <c r="AI174">
        <v>0.17270031251634738</v>
      </c>
      <c r="AJ174">
        <v>0.17270031251634738</v>
      </c>
      <c r="AK174">
        <v>0.17270031251634738</v>
      </c>
      <c r="AL174">
        <v>0.17270031251634738</v>
      </c>
      <c r="AM174">
        <v>0.17270031251634738</v>
      </c>
      <c r="AN174">
        <v>0.17270031251634738</v>
      </c>
      <c r="AO174">
        <v>0.17270031251634738</v>
      </c>
      <c r="AP174">
        <v>0.17270031251634738</v>
      </c>
      <c r="AQ174">
        <v>0.17270031251634738</v>
      </c>
      <c r="AR174">
        <v>0.17270031251634738</v>
      </c>
      <c r="AS174">
        <v>0.17270031251634738</v>
      </c>
      <c r="AT174">
        <v>0.17270031251634738</v>
      </c>
      <c r="AU174">
        <v>0.17270031251634738</v>
      </c>
      <c r="AV174">
        <v>0.17270031251634738</v>
      </c>
      <c r="AW174">
        <v>0.17270031251634738</v>
      </c>
      <c r="AX174">
        <v>0.17270031251634738</v>
      </c>
      <c r="AY174">
        <v>0.17270031251634738</v>
      </c>
      <c r="AZ174">
        <v>0.17270031251634738</v>
      </c>
      <c r="BA174">
        <v>0.17270031251634738</v>
      </c>
      <c r="BB174">
        <v>0.17270031251634738</v>
      </c>
      <c r="BC174">
        <v>0.17270031251634738</v>
      </c>
      <c r="BD174">
        <v>0.17270031251634738</v>
      </c>
      <c r="BE174">
        <v>0.16485699052040489</v>
      </c>
      <c r="BF174">
        <v>0.15967060211668974</v>
      </c>
      <c r="BG174">
        <v>0.15695953164594242</v>
      </c>
      <c r="BH174">
        <v>0.14735454022553718</v>
      </c>
      <c r="BI174">
        <v>0.14041544675643486</v>
      </c>
      <c r="BJ174">
        <v>0.13297215475884722</v>
      </c>
      <c r="BK174">
        <v>0.1235402461044519</v>
      </c>
      <c r="BL174">
        <v>0.11262279717817038</v>
      </c>
      <c r="BM174">
        <v>9.3029393366990717E-2</v>
      </c>
      <c r="BN174">
        <v>6.629865529768493E-2</v>
      </c>
      <c r="BO174">
        <v>4.2240005910734214E-2</v>
      </c>
      <c r="BP174">
        <v>1.8922960131006056E-2</v>
      </c>
      <c r="BQ174">
        <v>9.9603125824795948E-3</v>
      </c>
      <c r="BR174">
        <v>4.2424174249376901E-3</v>
      </c>
      <c r="BS174">
        <v>0</v>
      </c>
      <c r="BT174">
        <v>5.4115412746086056E-3</v>
      </c>
      <c r="BU174">
        <v>2.5713884986697522E-3</v>
      </c>
    </row>
    <row r="175" spans="1:73" x14ac:dyDescent="0.25">
      <c r="A175">
        <v>1000</v>
      </c>
      <c r="B175">
        <v>518.41716580195271</v>
      </c>
      <c r="C175">
        <v>1.1642664641590978E-3</v>
      </c>
      <c r="D175">
        <v>0</v>
      </c>
      <c r="E175">
        <v>500</v>
      </c>
      <c r="F175">
        <v>-500</v>
      </c>
      <c r="G175">
        <v>0</v>
      </c>
      <c r="H175">
        <v>9.1079312814397093E-4</v>
      </c>
      <c r="I175">
        <v>5.619522537867014E-3</v>
      </c>
      <c r="J175">
        <v>1.5682765197399345E-2</v>
      </c>
      <c r="K175">
        <v>3.9549692014340908E-2</v>
      </c>
      <c r="L175">
        <v>6.5853172954912831E-2</v>
      </c>
      <c r="M175">
        <v>9.5996457798137827E-2</v>
      </c>
      <c r="N175">
        <v>0.11182839117484765</v>
      </c>
      <c r="O175">
        <v>0.12006217039584853</v>
      </c>
      <c r="P175">
        <v>0.13415816938772027</v>
      </c>
      <c r="Q175">
        <v>0.14524604473600117</v>
      </c>
      <c r="R175">
        <v>0.15493707841730656</v>
      </c>
      <c r="S175">
        <v>0.16074506734330496</v>
      </c>
      <c r="T175">
        <v>0.16611037140679474</v>
      </c>
      <c r="U175">
        <v>0.16855044190619309</v>
      </c>
      <c r="V175">
        <v>0.17386457898050647</v>
      </c>
      <c r="W175">
        <v>0.17386457898050647</v>
      </c>
      <c r="X175">
        <v>0.17386457898050647</v>
      </c>
      <c r="Y175">
        <v>0.17386457898050647</v>
      </c>
      <c r="Z175">
        <v>0.17386457898050647</v>
      </c>
      <c r="AA175">
        <v>0.17386457898050647</v>
      </c>
      <c r="AB175">
        <v>0.17386457898050647</v>
      </c>
      <c r="AC175">
        <v>0.17386457898050647</v>
      </c>
      <c r="AD175">
        <v>0.17386457898050647</v>
      </c>
      <c r="AE175">
        <v>0.17386457898050647</v>
      </c>
      <c r="AF175">
        <v>0.17386457898050647</v>
      </c>
      <c r="AG175">
        <v>0.17386457898050647</v>
      </c>
      <c r="AH175">
        <v>0.17386457898050647</v>
      </c>
      <c r="AI175">
        <v>0.17386457898050647</v>
      </c>
      <c r="AJ175">
        <v>0.17386457898050647</v>
      </c>
      <c r="AK175">
        <v>0.17386457898050647</v>
      </c>
      <c r="AL175">
        <v>0.17386457898050647</v>
      </c>
      <c r="AM175">
        <v>0.17386457898050647</v>
      </c>
      <c r="AN175">
        <v>0.17386457898050647</v>
      </c>
      <c r="AO175">
        <v>0.17386457898050647</v>
      </c>
      <c r="AP175">
        <v>0.17386457898050647</v>
      </c>
      <c r="AQ175">
        <v>0.17386457898050647</v>
      </c>
      <c r="AR175">
        <v>0.17386457898050647</v>
      </c>
      <c r="AS175">
        <v>0.17386457898050647</v>
      </c>
      <c r="AT175">
        <v>0.17386457898050647</v>
      </c>
      <c r="AU175">
        <v>0.17386457898050647</v>
      </c>
      <c r="AV175">
        <v>0.17386457898050647</v>
      </c>
      <c r="AW175">
        <v>0.17386457898050647</v>
      </c>
      <c r="AX175">
        <v>0.17386457898050647</v>
      </c>
      <c r="AY175">
        <v>0.17386457898050647</v>
      </c>
      <c r="AZ175">
        <v>0.17386457898050647</v>
      </c>
      <c r="BA175">
        <v>0.17386457898050647</v>
      </c>
      <c r="BB175">
        <v>0.17386457898050647</v>
      </c>
      <c r="BC175">
        <v>0.17386457898050647</v>
      </c>
      <c r="BD175">
        <v>0.17386457898050647</v>
      </c>
      <c r="BE175">
        <v>0.16602125698456399</v>
      </c>
      <c r="BF175">
        <v>0.15967060211668974</v>
      </c>
      <c r="BG175">
        <v>0.15695953164594242</v>
      </c>
      <c r="BH175">
        <v>0.14735454022553718</v>
      </c>
      <c r="BI175">
        <v>0.14041544675643486</v>
      </c>
      <c r="BJ175">
        <v>0.13297215475884722</v>
      </c>
      <c r="BK175">
        <v>0.1235402461044519</v>
      </c>
      <c r="BL175">
        <v>0.11262279717817038</v>
      </c>
      <c r="BM175">
        <v>9.3029393366990717E-2</v>
      </c>
      <c r="BN175">
        <v>6.629865529768493E-2</v>
      </c>
      <c r="BO175">
        <v>4.2240005910734214E-2</v>
      </c>
      <c r="BP175">
        <v>1.8922960131006056E-2</v>
      </c>
      <c r="BQ175">
        <v>9.9603125824795948E-3</v>
      </c>
      <c r="BR175">
        <v>4.2424174249376901E-3</v>
      </c>
      <c r="BS175">
        <v>0</v>
      </c>
      <c r="BT175">
        <v>1.1455624830855327E-3</v>
      </c>
      <c r="BU175">
        <v>1.6907759991253157E-3</v>
      </c>
    </row>
    <row r="176" spans="1:73" x14ac:dyDescent="0.25">
      <c r="A176">
        <v>988</v>
      </c>
      <c r="B176">
        <v>642.08720519181497</v>
      </c>
      <c r="C176">
        <v>1.4420058774752395E-3</v>
      </c>
      <c r="D176">
        <v>10</v>
      </c>
      <c r="E176">
        <v>504</v>
      </c>
      <c r="F176">
        <v>-484</v>
      </c>
      <c r="G176">
        <v>0</v>
      </c>
      <c r="H176">
        <v>9.1079312814397093E-4</v>
      </c>
      <c r="I176">
        <v>5.619522537867014E-3</v>
      </c>
      <c r="J176">
        <v>1.5682765197399345E-2</v>
      </c>
      <c r="K176">
        <v>3.9549692014340908E-2</v>
      </c>
      <c r="L176">
        <v>6.5853172954912831E-2</v>
      </c>
      <c r="M176">
        <v>9.5996457798137827E-2</v>
      </c>
      <c r="N176">
        <v>0.11182839117484765</v>
      </c>
      <c r="O176">
        <v>0.12006217039584853</v>
      </c>
      <c r="P176">
        <v>0.13415816938772027</v>
      </c>
      <c r="Q176">
        <v>0.14524604473600117</v>
      </c>
      <c r="R176">
        <v>0.15493707841730656</v>
      </c>
      <c r="S176">
        <v>0.16074506734330496</v>
      </c>
      <c r="T176">
        <v>0.16611037140679474</v>
      </c>
      <c r="U176">
        <v>0.16999244778366832</v>
      </c>
      <c r="V176">
        <v>0.1753065848579817</v>
      </c>
      <c r="W176">
        <v>0.1753065848579817</v>
      </c>
      <c r="X176">
        <v>0.1753065848579817</v>
      </c>
      <c r="Y176">
        <v>0.1753065848579817</v>
      </c>
      <c r="Z176">
        <v>0.1753065848579817</v>
      </c>
      <c r="AA176">
        <v>0.1753065848579817</v>
      </c>
      <c r="AB176">
        <v>0.1753065848579817</v>
      </c>
      <c r="AC176">
        <v>0.1753065848579817</v>
      </c>
      <c r="AD176">
        <v>0.1753065848579817</v>
      </c>
      <c r="AE176">
        <v>0.1753065848579817</v>
      </c>
      <c r="AF176">
        <v>0.1753065848579817</v>
      </c>
      <c r="AG176">
        <v>0.1753065848579817</v>
      </c>
      <c r="AH176">
        <v>0.1753065848579817</v>
      </c>
      <c r="AI176">
        <v>0.1753065848579817</v>
      </c>
      <c r="AJ176">
        <v>0.1753065848579817</v>
      </c>
      <c r="AK176">
        <v>0.1753065848579817</v>
      </c>
      <c r="AL176">
        <v>0.1753065848579817</v>
      </c>
      <c r="AM176">
        <v>0.1753065848579817</v>
      </c>
      <c r="AN176">
        <v>0.1753065848579817</v>
      </c>
      <c r="AO176">
        <v>0.1753065848579817</v>
      </c>
      <c r="AP176">
        <v>0.1753065848579817</v>
      </c>
      <c r="AQ176">
        <v>0.1753065848579817</v>
      </c>
      <c r="AR176">
        <v>0.1753065848579817</v>
      </c>
      <c r="AS176">
        <v>0.1753065848579817</v>
      </c>
      <c r="AT176">
        <v>0.1753065848579817</v>
      </c>
      <c r="AU176">
        <v>0.1753065848579817</v>
      </c>
      <c r="AV176">
        <v>0.1753065848579817</v>
      </c>
      <c r="AW176">
        <v>0.1753065848579817</v>
      </c>
      <c r="AX176">
        <v>0.1753065848579817</v>
      </c>
      <c r="AY176">
        <v>0.1753065848579817</v>
      </c>
      <c r="AZ176">
        <v>0.1753065848579817</v>
      </c>
      <c r="BA176">
        <v>0.1753065848579817</v>
      </c>
      <c r="BB176">
        <v>0.1753065848579817</v>
      </c>
      <c r="BC176">
        <v>0.1753065848579817</v>
      </c>
      <c r="BD176">
        <v>0.1753065848579817</v>
      </c>
      <c r="BE176">
        <v>0.16746326286203922</v>
      </c>
      <c r="BF176">
        <v>0.15967060211668974</v>
      </c>
      <c r="BG176">
        <v>0.15695953164594242</v>
      </c>
      <c r="BH176">
        <v>0.14735454022553718</v>
      </c>
      <c r="BI176">
        <v>0.14041544675643486</v>
      </c>
      <c r="BJ176">
        <v>0.13297215475884722</v>
      </c>
      <c r="BK176">
        <v>0.1235402461044519</v>
      </c>
      <c r="BL176">
        <v>0.11262279717817038</v>
      </c>
      <c r="BM176">
        <v>9.3029393366990717E-2</v>
      </c>
      <c r="BN176">
        <v>6.629865529768493E-2</v>
      </c>
      <c r="BO176">
        <v>4.2240005910734214E-2</v>
      </c>
      <c r="BP176">
        <v>1.8922960131006056E-2</v>
      </c>
      <c r="BQ176">
        <v>9.9603125824795948E-3</v>
      </c>
      <c r="BR176">
        <v>4.2424174249376901E-3</v>
      </c>
      <c r="BS176">
        <v>0</v>
      </c>
      <c r="BT176">
        <v>0</v>
      </c>
      <c r="BU176">
        <v>2.8649259985178976E-3</v>
      </c>
    </row>
    <row r="177" spans="1:73" x14ac:dyDescent="0.25">
      <c r="A177">
        <v>988</v>
      </c>
      <c r="B177">
        <v>627.86918573539856</v>
      </c>
      <c r="C177">
        <v>1.4100749069521858E-3</v>
      </c>
      <c r="D177">
        <v>20</v>
      </c>
      <c r="E177">
        <v>514</v>
      </c>
      <c r="F177">
        <v>-474</v>
      </c>
      <c r="G177">
        <v>0</v>
      </c>
      <c r="H177">
        <v>9.1079312814397093E-4</v>
      </c>
      <c r="I177">
        <v>5.619522537867014E-3</v>
      </c>
      <c r="J177">
        <v>1.5682765197399345E-2</v>
      </c>
      <c r="K177">
        <v>3.9549692014340908E-2</v>
      </c>
      <c r="L177">
        <v>6.5853172954912831E-2</v>
      </c>
      <c r="M177">
        <v>9.5996457798137827E-2</v>
      </c>
      <c r="N177">
        <v>0.11182839117484765</v>
      </c>
      <c r="O177">
        <v>0.12006217039584853</v>
      </c>
      <c r="P177">
        <v>0.13415816938772027</v>
      </c>
      <c r="Q177">
        <v>0.14524604473600117</v>
      </c>
      <c r="R177">
        <v>0.15493707841730656</v>
      </c>
      <c r="S177">
        <v>0.16074506734330496</v>
      </c>
      <c r="T177">
        <v>0.16611037140679474</v>
      </c>
      <c r="U177">
        <v>0.16999244778366832</v>
      </c>
      <c r="V177">
        <v>0.17671665976493389</v>
      </c>
      <c r="W177">
        <v>0.17671665976493389</v>
      </c>
      <c r="X177">
        <v>0.17671665976493389</v>
      </c>
      <c r="Y177">
        <v>0.17671665976493389</v>
      </c>
      <c r="Z177">
        <v>0.17671665976493389</v>
      </c>
      <c r="AA177">
        <v>0.17671665976493389</v>
      </c>
      <c r="AB177">
        <v>0.17671665976493389</v>
      </c>
      <c r="AC177">
        <v>0.17671665976493389</v>
      </c>
      <c r="AD177">
        <v>0.17671665976493389</v>
      </c>
      <c r="AE177">
        <v>0.17671665976493389</v>
      </c>
      <c r="AF177">
        <v>0.17671665976493389</v>
      </c>
      <c r="AG177">
        <v>0.17671665976493389</v>
      </c>
      <c r="AH177">
        <v>0.17671665976493389</v>
      </c>
      <c r="AI177">
        <v>0.17671665976493389</v>
      </c>
      <c r="AJ177">
        <v>0.17671665976493389</v>
      </c>
      <c r="AK177">
        <v>0.17671665976493389</v>
      </c>
      <c r="AL177">
        <v>0.17671665976493389</v>
      </c>
      <c r="AM177">
        <v>0.17671665976493389</v>
      </c>
      <c r="AN177">
        <v>0.17671665976493389</v>
      </c>
      <c r="AO177">
        <v>0.17671665976493389</v>
      </c>
      <c r="AP177">
        <v>0.17671665976493389</v>
      </c>
      <c r="AQ177">
        <v>0.17671665976493389</v>
      </c>
      <c r="AR177">
        <v>0.17671665976493389</v>
      </c>
      <c r="AS177">
        <v>0.17671665976493389</v>
      </c>
      <c r="AT177">
        <v>0.17671665976493389</v>
      </c>
      <c r="AU177">
        <v>0.17671665976493389</v>
      </c>
      <c r="AV177">
        <v>0.17671665976493389</v>
      </c>
      <c r="AW177">
        <v>0.17671665976493389</v>
      </c>
      <c r="AX177">
        <v>0.17671665976493389</v>
      </c>
      <c r="AY177">
        <v>0.17671665976493389</v>
      </c>
      <c r="AZ177">
        <v>0.17671665976493389</v>
      </c>
      <c r="BA177">
        <v>0.17671665976493389</v>
      </c>
      <c r="BB177">
        <v>0.17671665976493389</v>
      </c>
      <c r="BC177">
        <v>0.17671665976493389</v>
      </c>
      <c r="BD177">
        <v>0.17671665976493389</v>
      </c>
      <c r="BE177">
        <v>0.16887333776899141</v>
      </c>
      <c r="BF177">
        <v>0.16108067702364193</v>
      </c>
      <c r="BG177">
        <v>0.15695953164594242</v>
      </c>
      <c r="BH177">
        <v>0.14735454022553718</v>
      </c>
      <c r="BI177">
        <v>0.14041544675643486</v>
      </c>
      <c r="BJ177">
        <v>0.13297215475884722</v>
      </c>
      <c r="BK177">
        <v>0.1235402461044519</v>
      </c>
      <c r="BL177">
        <v>0.11262279717817038</v>
      </c>
      <c r="BM177">
        <v>9.3029393366990717E-2</v>
      </c>
      <c r="BN177">
        <v>6.629865529768493E-2</v>
      </c>
      <c r="BO177">
        <v>4.2240005910734214E-2</v>
      </c>
      <c r="BP177">
        <v>1.8922960131006056E-2</v>
      </c>
      <c r="BQ177">
        <v>9.9603125824795948E-3</v>
      </c>
      <c r="BR177">
        <v>4.2424174249376901E-3</v>
      </c>
      <c r="BS177">
        <v>0</v>
      </c>
      <c r="BT177">
        <v>0</v>
      </c>
      <c r="BU177">
        <v>5.8003009969993802E-3</v>
      </c>
    </row>
    <row r="178" spans="1:73" x14ac:dyDescent="0.25">
      <c r="A178">
        <v>988</v>
      </c>
      <c r="B178">
        <v>562.43833577256487</v>
      </c>
      <c r="C178">
        <v>1.2631296486575272E-3</v>
      </c>
      <c r="D178">
        <v>30</v>
      </c>
      <c r="E178">
        <v>524</v>
      </c>
      <c r="F178">
        <v>-464</v>
      </c>
      <c r="G178">
        <v>0</v>
      </c>
      <c r="H178">
        <v>9.1079312814397093E-4</v>
      </c>
      <c r="I178">
        <v>5.619522537867014E-3</v>
      </c>
      <c r="J178">
        <v>1.5682765197399345E-2</v>
      </c>
      <c r="K178">
        <v>3.9549692014340908E-2</v>
      </c>
      <c r="L178">
        <v>6.5853172954912831E-2</v>
      </c>
      <c r="M178">
        <v>9.5996457798137827E-2</v>
      </c>
      <c r="N178">
        <v>0.11182839117484765</v>
      </c>
      <c r="O178">
        <v>0.12006217039584853</v>
      </c>
      <c r="P178">
        <v>0.13415816938772027</v>
      </c>
      <c r="Q178">
        <v>0.14524604473600117</v>
      </c>
      <c r="R178">
        <v>0.15493707841730656</v>
      </c>
      <c r="S178">
        <v>0.16074506734330496</v>
      </c>
      <c r="T178">
        <v>0.16611037140679474</v>
      </c>
      <c r="U178">
        <v>0.16999244778366832</v>
      </c>
      <c r="V178">
        <v>0.17797978941359141</v>
      </c>
      <c r="W178">
        <v>0.17797978941359141</v>
      </c>
      <c r="X178">
        <v>0.17797978941359141</v>
      </c>
      <c r="Y178">
        <v>0.17797978941359141</v>
      </c>
      <c r="Z178">
        <v>0.17797978941359141</v>
      </c>
      <c r="AA178">
        <v>0.17797978941359141</v>
      </c>
      <c r="AB178">
        <v>0.17797978941359141</v>
      </c>
      <c r="AC178">
        <v>0.17797978941359141</v>
      </c>
      <c r="AD178">
        <v>0.17797978941359141</v>
      </c>
      <c r="AE178">
        <v>0.17797978941359141</v>
      </c>
      <c r="AF178">
        <v>0.17797978941359141</v>
      </c>
      <c r="AG178">
        <v>0.17797978941359141</v>
      </c>
      <c r="AH178">
        <v>0.17797978941359141</v>
      </c>
      <c r="AI178">
        <v>0.17797978941359141</v>
      </c>
      <c r="AJ178">
        <v>0.17797978941359141</v>
      </c>
      <c r="AK178">
        <v>0.17797978941359141</v>
      </c>
      <c r="AL178">
        <v>0.17797978941359141</v>
      </c>
      <c r="AM178">
        <v>0.17797978941359141</v>
      </c>
      <c r="AN178">
        <v>0.17797978941359141</v>
      </c>
      <c r="AO178">
        <v>0.17797978941359141</v>
      </c>
      <c r="AP178">
        <v>0.17797978941359141</v>
      </c>
      <c r="AQ178">
        <v>0.17797978941359141</v>
      </c>
      <c r="AR178">
        <v>0.17797978941359141</v>
      </c>
      <c r="AS178">
        <v>0.17797978941359141</v>
      </c>
      <c r="AT178">
        <v>0.17797978941359141</v>
      </c>
      <c r="AU178">
        <v>0.17797978941359141</v>
      </c>
      <c r="AV178">
        <v>0.17797978941359141</v>
      </c>
      <c r="AW178">
        <v>0.17797978941359141</v>
      </c>
      <c r="AX178">
        <v>0.17797978941359141</v>
      </c>
      <c r="AY178">
        <v>0.17797978941359141</v>
      </c>
      <c r="AZ178">
        <v>0.17797978941359141</v>
      </c>
      <c r="BA178">
        <v>0.17797978941359141</v>
      </c>
      <c r="BB178">
        <v>0.17797978941359141</v>
      </c>
      <c r="BC178">
        <v>0.17797978941359141</v>
      </c>
      <c r="BD178">
        <v>0.17797978941359141</v>
      </c>
      <c r="BE178">
        <v>0.17013646741764893</v>
      </c>
      <c r="BF178">
        <v>0.16234380667229945</v>
      </c>
      <c r="BG178">
        <v>0.15695953164594242</v>
      </c>
      <c r="BH178">
        <v>0.14735454022553718</v>
      </c>
      <c r="BI178">
        <v>0.14041544675643486</v>
      </c>
      <c r="BJ178">
        <v>0.13297215475884722</v>
      </c>
      <c r="BK178">
        <v>0.1235402461044519</v>
      </c>
      <c r="BL178">
        <v>0.11262279717817038</v>
      </c>
      <c r="BM178">
        <v>9.3029393366990717E-2</v>
      </c>
      <c r="BN178">
        <v>6.629865529768493E-2</v>
      </c>
      <c r="BO178">
        <v>4.2240005910734214E-2</v>
      </c>
      <c r="BP178">
        <v>1.8922960131006056E-2</v>
      </c>
      <c r="BQ178">
        <v>9.9603125824795948E-3</v>
      </c>
      <c r="BR178">
        <v>4.2424174249376901E-3</v>
      </c>
      <c r="BS178">
        <v>0</v>
      </c>
      <c r="BT178">
        <v>0</v>
      </c>
      <c r="BU178">
        <v>8.7299121406229641E-3</v>
      </c>
    </row>
    <row r="179" spans="1:73" x14ac:dyDescent="0.25">
      <c r="A179">
        <v>988</v>
      </c>
      <c r="B179">
        <v>598.20775811496731</v>
      </c>
      <c r="C179">
        <v>1.3434609756713238E-3</v>
      </c>
      <c r="D179">
        <v>40</v>
      </c>
      <c r="E179">
        <v>534</v>
      </c>
      <c r="F179">
        <v>-454</v>
      </c>
      <c r="G179">
        <v>0</v>
      </c>
      <c r="H179">
        <v>9.1079312814397093E-4</v>
      </c>
      <c r="I179">
        <v>5.619522537867014E-3</v>
      </c>
      <c r="J179">
        <v>1.5682765197399345E-2</v>
      </c>
      <c r="K179">
        <v>3.9549692014340908E-2</v>
      </c>
      <c r="L179">
        <v>6.5853172954912831E-2</v>
      </c>
      <c r="M179">
        <v>9.5996457798137827E-2</v>
      </c>
      <c r="N179">
        <v>0.11182839117484765</v>
      </c>
      <c r="O179">
        <v>0.12006217039584853</v>
      </c>
      <c r="P179">
        <v>0.13415816938772027</v>
      </c>
      <c r="Q179">
        <v>0.14524604473600117</v>
      </c>
      <c r="R179">
        <v>0.15493707841730656</v>
      </c>
      <c r="S179">
        <v>0.16074506734330496</v>
      </c>
      <c r="T179">
        <v>0.16611037140679474</v>
      </c>
      <c r="U179">
        <v>0.16999244778366832</v>
      </c>
      <c r="V179">
        <v>0.17797978941359141</v>
      </c>
      <c r="W179">
        <v>0.17932325038926272</v>
      </c>
      <c r="X179">
        <v>0.17932325038926272</v>
      </c>
      <c r="Y179">
        <v>0.17932325038926272</v>
      </c>
      <c r="Z179">
        <v>0.17932325038926272</v>
      </c>
      <c r="AA179">
        <v>0.17932325038926272</v>
      </c>
      <c r="AB179">
        <v>0.17932325038926272</v>
      </c>
      <c r="AC179">
        <v>0.17932325038926272</v>
      </c>
      <c r="AD179">
        <v>0.17932325038926272</v>
      </c>
      <c r="AE179">
        <v>0.17932325038926272</v>
      </c>
      <c r="AF179">
        <v>0.17932325038926272</v>
      </c>
      <c r="AG179">
        <v>0.17932325038926272</v>
      </c>
      <c r="AH179">
        <v>0.17932325038926272</v>
      </c>
      <c r="AI179">
        <v>0.17932325038926272</v>
      </c>
      <c r="AJ179">
        <v>0.17932325038926272</v>
      </c>
      <c r="AK179">
        <v>0.17932325038926272</v>
      </c>
      <c r="AL179">
        <v>0.17932325038926272</v>
      </c>
      <c r="AM179">
        <v>0.17932325038926272</v>
      </c>
      <c r="AN179">
        <v>0.17932325038926272</v>
      </c>
      <c r="AO179">
        <v>0.17932325038926272</v>
      </c>
      <c r="AP179">
        <v>0.17932325038926272</v>
      </c>
      <c r="AQ179">
        <v>0.17932325038926272</v>
      </c>
      <c r="AR179">
        <v>0.17932325038926272</v>
      </c>
      <c r="AS179">
        <v>0.17932325038926272</v>
      </c>
      <c r="AT179">
        <v>0.17932325038926272</v>
      </c>
      <c r="AU179">
        <v>0.17932325038926272</v>
      </c>
      <c r="AV179">
        <v>0.17932325038926272</v>
      </c>
      <c r="AW179">
        <v>0.17932325038926272</v>
      </c>
      <c r="AX179">
        <v>0.17932325038926272</v>
      </c>
      <c r="AY179">
        <v>0.17932325038926272</v>
      </c>
      <c r="AZ179">
        <v>0.17932325038926272</v>
      </c>
      <c r="BA179">
        <v>0.17932325038926272</v>
      </c>
      <c r="BB179">
        <v>0.17932325038926272</v>
      </c>
      <c r="BC179">
        <v>0.17932325038926272</v>
      </c>
      <c r="BD179">
        <v>0.17932325038926272</v>
      </c>
      <c r="BE179">
        <v>0.17147992839332024</v>
      </c>
      <c r="BF179">
        <v>0.16368726764797076</v>
      </c>
      <c r="BG179">
        <v>0.15695953164594242</v>
      </c>
      <c r="BH179">
        <v>0.14735454022553718</v>
      </c>
      <c r="BI179">
        <v>0.14041544675643486</v>
      </c>
      <c r="BJ179">
        <v>0.13297215475884722</v>
      </c>
      <c r="BK179">
        <v>0.1235402461044519</v>
      </c>
      <c r="BL179">
        <v>0.11262279717817038</v>
      </c>
      <c r="BM179">
        <v>9.3029393366990717E-2</v>
      </c>
      <c r="BN179">
        <v>6.629865529768493E-2</v>
      </c>
      <c r="BO179">
        <v>4.2240005910734214E-2</v>
      </c>
      <c r="BP179">
        <v>1.8922960131006056E-2</v>
      </c>
      <c r="BQ179">
        <v>9.9603125824795948E-3</v>
      </c>
      <c r="BR179">
        <v>4.2424174249376901E-3</v>
      </c>
      <c r="BS179">
        <v>0</v>
      </c>
      <c r="BT179">
        <v>0</v>
      </c>
      <c r="BU179">
        <v>1.1646327090229808E-2</v>
      </c>
    </row>
    <row r="180" spans="1:73" x14ac:dyDescent="0.25">
      <c r="A180">
        <v>972</v>
      </c>
      <c r="B180">
        <v>663.05664430086233</v>
      </c>
      <c r="C180">
        <v>1.4890992538859596E-3</v>
      </c>
      <c r="D180">
        <v>30</v>
      </c>
      <c r="E180">
        <v>516</v>
      </c>
      <c r="F180">
        <v>-456</v>
      </c>
      <c r="G180">
        <v>0</v>
      </c>
      <c r="H180">
        <v>9.1079312814397093E-4</v>
      </c>
      <c r="I180">
        <v>5.619522537867014E-3</v>
      </c>
      <c r="J180">
        <v>1.5682765197399345E-2</v>
      </c>
      <c r="K180">
        <v>3.9549692014340908E-2</v>
      </c>
      <c r="L180">
        <v>6.5853172954912831E-2</v>
      </c>
      <c r="M180">
        <v>9.5996457798137827E-2</v>
      </c>
      <c r="N180">
        <v>0.11182839117484765</v>
      </c>
      <c r="O180">
        <v>0.12006217039584853</v>
      </c>
      <c r="P180">
        <v>0.13415816938772027</v>
      </c>
      <c r="Q180">
        <v>0.14524604473600117</v>
      </c>
      <c r="R180">
        <v>0.15493707841730656</v>
      </c>
      <c r="S180">
        <v>0.16074506734330496</v>
      </c>
      <c r="T180">
        <v>0.16611037140679474</v>
      </c>
      <c r="U180">
        <v>0.16999244778366832</v>
      </c>
      <c r="V180">
        <v>0.17946888866747737</v>
      </c>
      <c r="W180">
        <v>0.18081234964314868</v>
      </c>
      <c r="X180">
        <v>0.18081234964314868</v>
      </c>
      <c r="Y180">
        <v>0.18081234964314868</v>
      </c>
      <c r="Z180">
        <v>0.18081234964314868</v>
      </c>
      <c r="AA180">
        <v>0.18081234964314868</v>
      </c>
      <c r="AB180">
        <v>0.18081234964314868</v>
      </c>
      <c r="AC180">
        <v>0.18081234964314868</v>
      </c>
      <c r="AD180">
        <v>0.18081234964314868</v>
      </c>
      <c r="AE180">
        <v>0.18081234964314868</v>
      </c>
      <c r="AF180">
        <v>0.18081234964314868</v>
      </c>
      <c r="AG180">
        <v>0.18081234964314868</v>
      </c>
      <c r="AH180">
        <v>0.18081234964314868</v>
      </c>
      <c r="AI180">
        <v>0.18081234964314868</v>
      </c>
      <c r="AJ180">
        <v>0.18081234964314868</v>
      </c>
      <c r="AK180">
        <v>0.18081234964314868</v>
      </c>
      <c r="AL180">
        <v>0.18081234964314868</v>
      </c>
      <c r="AM180">
        <v>0.18081234964314868</v>
      </c>
      <c r="AN180">
        <v>0.18081234964314868</v>
      </c>
      <c r="AO180">
        <v>0.18081234964314868</v>
      </c>
      <c r="AP180">
        <v>0.18081234964314868</v>
      </c>
      <c r="AQ180">
        <v>0.18081234964314868</v>
      </c>
      <c r="AR180">
        <v>0.18081234964314868</v>
      </c>
      <c r="AS180">
        <v>0.18081234964314868</v>
      </c>
      <c r="AT180">
        <v>0.18081234964314868</v>
      </c>
      <c r="AU180">
        <v>0.18081234964314868</v>
      </c>
      <c r="AV180">
        <v>0.18081234964314868</v>
      </c>
      <c r="AW180">
        <v>0.18081234964314868</v>
      </c>
      <c r="AX180">
        <v>0.18081234964314868</v>
      </c>
      <c r="AY180">
        <v>0.18081234964314868</v>
      </c>
      <c r="AZ180">
        <v>0.18081234964314868</v>
      </c>
      <c r="BA180">
        <v>0.18081234964314868</v>
      </c>
      <c r="BB180">
        <v>0.18081234964314868</v>
      </c>
      <c r="BC180">
        <v>0.18081234964314868</v>
      </c>
      <c r="BD180">
        <v>0.18081234964314868</v>
      </c>
      <c r="BE180">
        <v>0.1729690276472062</v>
      </c>
      <c r="BF180">
        <v>0.16517636690185672</v>
      </c>
      <c r="BG180">
        <v>0.15695953164594242</v>
      </c>
      <c r="BH180">
        <v>0.14735454022553718</v>
      </c>
      <c r="BI180">
        <v>0.14041544675643486</v>
      </c>
      <c r="BJ180">
        <v>0.13297215475884722</v>
      </c>
      <c r="BK180">
        <v>0.1235402461044519</v>
      </c>
      <c r="BL180">
        <v>0.11262279717817038</v>
      </c>
      <c r="BM180">
        <v>9.3029393366990717E-2</v>
      </c>
      <c r="BN180">
        <v>6.629865529768493E-2</v>
      </c>
      <c r="BO180">
        <v>4.2240005910734214E-2</v>
      </c>
      <c r="BP180">
        <v>1.8922960131006056E-2</v>
      </c>
      <c r="BQ180">
        <v>9.9603125824795948E-3</v>
      </c>
      <c r="BR180">
        <v>4.2424174249376901E-3</v>
      </c>
      <c r="BS180">
        <v>0</v>
      </c>
      <c r="BT180">
        <v>0</v>
      </c>
      <c r="BU180">
        <v>6.3873759966956711E-3</v>
      </c>
    </row>
    <row r="181" spans="1:73" x14ac:dyDescent="0.25">
      <c r="A181">
        <v>972</v>
      </c>
      <c r="B181">
        <v>630.67934672583488</v>
      </c>
      <c r="C181">
        <v>1.416385994655063E-3</v>
      </c>
      <c r="D181">
        <v>20</v>
      </c>
      <c r="E181">
        <v>506</v>
      </c>
      <c r="F181">
        <v>-466</v>
      </c>
      <c r="G181">
        <v>0</v>
      </c>
      <c r="H181">
        <v>9.1079312814397093E-4</v>
      </c>
      <c r="I181">
        <v>5.619522537867014E-3</v>
      </c>
      <c r="J181">
        <v>1.5682765197399345E-2</v>
      </c>
      <c r="K181">
        <v>3.9549692014340908E-2</v>
      </c>
      <c r="L181">
        <v>6.5853172954912831E-2</v>
      </c>
      <c r="M181">
        <v>9.5996457798137827E-2</v>
      </c>
      <c r="N181">
        <v>0.11182839117484765</v>
      </c>
      <c r="O181">
        <v>0.12006217039584853</v>
      </c>
      <c r="P181">
        <v>0.13415816938772027</v>
      </c>
      <c r="Q181">
        <v>0.14524604473600117</v>
      </c>
      <c r="R181">
        <v>0.15493707841730656</v>
      </c>
      <c r="S181">
        <v>0.16074506734330496</v>
      </c>
      <c r="T181">
        <v>0.16611037140679474</v>
      </c>
      <c r="U181">
        <v>0.16999244778366832</v>
      </c>
      <c r="V181">
        <v>0.18088527466213244</v>
      </c>
      <c r="W181">
        <v>0.18222873563780376</v>
      </c>
      <c r="X181">
        <v>0.18222873563780376</v>
      </c>
      <c r="Y181">
        <v>0.18222873563780376</v>
      </c>
      <c r="Z181">
        <v>0.18222873563780376</v>
      </c>
      <c r="AA181">
        <v>0.18222873563780376</v>
      </c>
      <c r="AB181">
        <v>0.18222873563780376</v>
      </c>
      <c r="AC181">
        <v>0.18222873563780376</v>
      </c>
      <c r="AD181">
        <v>0.18222873563780376</v>
      </c>
      <c r="AE181">
        <v>0.18222873563780376</v>
      </c>
      <c r="AF181">
        <v>0.18222873563780376</v>
      </c>
      <c r="AG181">
        <v>0.18222873563780376</v>
      </c>
      <c r="AH181">
        <v>0.18222873563780376</v>
      </c>
      <c r="AI181">
        <v>0.18222873563780376</v>
      </c>
      <c r="AJ181">
        <v>0.18222873563780376</v>
      </c>
      <c r="AK181">
        <v>0.18222873563780376</v>
      </c>
      <c r="AL181">
        <v>0.18222873563780376</v>
      </c>
      <c r="AM181">
        <v>0.18222873563780376</v>
      </c>
      <c r="AN181">
        <v>0.18222873563780376</v>
      </c>
      <c r="AO181">
        <v>0.18222873563780376</v>
      </c>
      <c r="AP181">
        <v>0.18222873563780376</v>
      </c>
      <c r="AQ181">
        <v>0.18222873563780376</v>
      </c>
      <c r="AR181">
        <v>0.18222873563780376</v>
      </c>
      <c r="AS181">
        <v>0.18222873563780376</v>
      </c>
      <c r="AT181">
        <v>0.18222873563780376</v>
      </c>
      <c r="AU181">
        <v>0.18222873563780376</v>
      </c>
      <c r="AV181">
        <v>0.18222873563780376</v>
      </c>
      <c r="AW181">
        <v>0.18222873563780376</v>
      </c>
      <c r="AX181">
        <v>0.18222873563780376</v>
      </c>
      <c r="AY181">
        <v>0.18222873563780376</v>
      </c>
      <c r="AZ181">
        <v>0.18222873563780376</v>
      </c>
      <c r="BA181">
        <v>0.18222873563780376</v>
      </c>
      <c r="BB181">
        <v>0.18222873563780376</v>
      </c>
      <c r="BC181">
        <v>0.18222873563780376</v>
      </c>
      <c r="BD181">
        <v>0.18222873563780376</v>
      </c>
      <c r="BE181">
        <v>0.17438541364186128</v>
      </c>
      <c r="BF181">
        <v>0.16517636690185672</v>
      </c>
      <c r="BG181">
        <v>0.15695953164594242</v>
      </c>
      <c r="BH181">
        <v>0.14735454022553718</v>
      </c>
      <c r="BI181">
        <v>0.14041544675643486</v>
      </c>
      <c r="BJ181">
        <v>0.13297215475884722</v>
      </c>
      <c r="BK181">
        <v>0.1235402461044519</v>
      </c>
      <c r="BL181">
        <v>0.11262279717817038</v>
      </c>
      <c r="BM181">
        <v>9.3029393366990717E-2</v>
      </c>
      <c r="BN181">
        <v>6.629865529768493E-2</v>
      </c>
      <c r="BO181">
        <v>4.2240005910734214E-2</v>
      </c>
      <c r="BP181">
        <v>1.8922960131006056E-2</v>
      </c>
      <c r="BQ181">
        <v>9.9603125824795948E-3</v>
      </c>
      <c r="BR181">
        <v>4.2424174249376901E-3</v>
      </c>
      <c r="BS181">
        <v>0</v>
      </c>
      <c r="BT181">
        <v>0</v>
      </c>
      <c r="BU181">
        <v>3.4520009982142164E-3</v>
      </c>
    </row>
    <row r="182" spans="1:73" x14ac:dyDescent="0.25">
      <c r="A182">
        <v>964</v>
      </c>
      <c r="B182">
        <v>460.46240272232137</v>
      </c>
      <c r="C182">
        <v>1.034111076677817E-3</v>
      </c>
      <c r="D182">
        <v>10</v>
      </c>
      <c r="E182">
        <v>492</v>
      </c>
      <c r="F182">
        <v>-472</v>
      </c>
      <c r="G182">
        <v>0</v>
      </c>
      <c r="H182">
        <v>9.1079312814397093E-4</v>
      </c>
      <c r="I182">
        <v>5.619522537867014E-3</v>
      </c>
      <c r="J182">
        <v>1.5682765197399345E-2</v>
      </c>
      <c r="K182">
        <v>3.9549692014340908E-2</v>
      </c>
      <c r="L182">
        <v>6.5853172954912831E-2</v>
      </c>
      <c r="M182">
        <v>9.5996457798137827E-2</v>
      </c>
      <c r="N182">
        <v>0.11182839117484765</v>
      </c>
      <c r="O182">
        <v>0.12006217039584853</v>
      </c>
      <c r="P182">
        <v>0.13415816938772027</v>
      </c>
      <c r="Q182">
        <v>0.14524604473600117</v>
      </c>
      <c r="R182">
        <v>0.15493707841730656</v>
      </c>
      <c r="S182">
        <v>0.16074506734330496</v>
      </c>
      <c r="T182">
        <v>0.16611037140679474</v>
      </c>
      <c r="U182">
        <v>0.16999244778366832</v>
      </c>
      <c r="V182">
        <v>0.18191938573881025</v>
      </c>
      <c r="W182">
        <v>0.18326284671448156</v>
      </c>
      <c r="X182">
        <v>0.18326284671448156</v>
      </c>
      <c r="Y182">
        <v>0.18326284671448156</v>
      </c>
      <c r="Z182">
        <v>0.18326284671448156</v>
      </c>
      <c r="AA182">
        <v>0.18326284671448156</v>
      </c>
      <c r="AB182">
        <v>0.18326284671448156</v>
      </c>
      <c r="AC182">
        <v>0.18326284671448156</v>
      </c>
      <c r="AD182">
        <v>0.18326284671448156</v>
      </c>
      <c r="AE182">
        <v>0.18326284671448156</v>
      </c>
      <c r="AF182">
        <v>0.18326284671448156</v>
      </c>
      <c r="AG182">
        <v>0.18326284671448156</v>
      </c>
      <c r="AH182">
        <v>0.18326284671448156</v>
      </c>
      <c r="AI182">
        <v>0.18326284671448156</v>
      </c>
      <c r="AJ182">
        <v>0.18326284671448156</v>
      </c>
      <c r="AK182">
        <v>0.18326284671448156</v>
      </c>
      <c r="AL182">
        <v>0.18326284671448156</v>
      </c>
      <c r="AM182">
        <v>0.18326284671448156</v>
      </c>
      <c r="AN182">
        <v>0.18326284671448156</v>
      </c>
      <c r="AO182">
        <v>0.18326284671448156</v>
      </c>
      <c r="AP182">
        <v>0.18326284671448156</v>
      </c>
      <c r="AQ182">
        <v>0.18326284671448156</v>
      </c>
      <c r="AR182">
        <v>0.18326284671448156</v>
      </c>
      <c r="AS182">
        <v>0.18326284671448156</v>
      </c>
      <c r="AT182">
        <v>0.18326284671448156</v>
      </c>
      <c r="AU182">
        <v>0.18326284671448156</v>
      </c>
      <c r="AV182">
        <v>0.18326284671448156</v>
      </c>
      <c r="AW182">
        <v>0.18326284671448156</v>
      </c>
      <c r="AX182">
        <v>0.18326284671448156</v>
      </c>
      <c r="AY182">
        <v>0.18326284671448156</v>
      </c>
      <c r="AZ182">
        <v>0.18326284671448156</v>
      </c>
      <c r="BA182">
        <v>0.18326284671448156</v>
      </c>
      <c r="BB182">
        <v>0.18326284671448156</v>
      </c>
      <c r="BC182">
        <v>0.18326284671448156</v>
      </c>
      <c r="BD182">
        <v>0.18326284671448156</v>
      </c>
      <c r="BE182">
        <v>0.17541952471853908</v>
      </c>
      <c r="BF182">
        <v>0.16517636690185672</v>
      </c>
      <c r="BG182">
        <v>0.15695953164594242</v>
      </c>
      <c r="BH182">
        <v>0.14735454022553718</v>
      </c>
      <c r="BI182">
        <v>0.14041544675643486</v>
      </c>
      <c r="BJ182">
        <v>0.13297215475884722</v>
      </c>
      <c r="BK182">
        <v>0.1235402461044519</v>
      </c>
      <c r="BL182">
        <v>0.11262279717817038</v>
      </c>
      <c r="BM182">
        <v>9.3029393366990717E-2</v>
      </c>
      <c r="BN182">
        <v>6.629865529768493E-2</v>
      </c>
      <c r="BO182">
        <v>4.2240005910734214E-2</v>
      </c>
      <c r="BP182">
        <v>1.8922960131006056E-2</v>
      </c>
      <c r="BQ182">
        <v>9.9603125824795948E-3</v>
      </c>
      <c r="BR182">
        <v>4.2424174249376901E-3</v>
      </c>
      <c r="BS182">
        <v>0</v>
      </c>
      <c r="BT182">
        <v>2.2525094202871521E-4</v>
      </c>
      <c r="BU182">
        <v>0</v>
      </c>
    </row>
    <row r="183" spans="1:73" x14ac:dyDescent="0.25">
      <c r="A183">
        <v>940</v>
      </c>
      <c r="B183">
        <v>453.12679313655468</v>
      </c>
      <c r="C183">
        <v>1.0176366911862399E-3</v>
      </c>
      <c r="D183">
        <v>0</v>
      </c>
      <c r="E183">
        <v>470</v>
      </c>
      <c r="F183">
        <v>-470</v>
      </c>
      <c r="G183">
        <v>0</v>
      </c>
      <c r="H183">
        <v>9.1079312814397093E-4</v>
      </c>
      <c r="I183">
        <v>5.619522537867014E-3</v>
      </c>
      <c r="J183">
        <v>1.5682765197399345E-2</v>
      </c>
      <c r="K183">
        <v>3.9549692014340908E-2</v>
      </c>
      <c r="L183">
        <v>6.5853172954912831E-2</v>
      </c>
      <c r="M183">
        <v>9.5996457798137827E-2</v>
      </c>
      <c r="N183">
        <v>0.11182839117484765</v>
      </c>
      <c r="O183">
        <v>0.12006217039584853</v>
      </c>
      <c r="P183">
        <v>0.13415816938772027</v>
      </c>
      <c r="Q183">
        <v>0.14524604473600117</v>
      </c>
      <c r="R183">
        <v>0.15493707841730656</v>
      </c>
      <c r="S183">
        <v>0.16074506734330496</v>
      </c>
      <c r="T183">
        <v>0.16611037140679474</v>
      </c>
      <c r="U183">
        <v>0.16999244778366832</v>
      </c>
      <c r="V183">
        <v>0.18293702242999649</v>
      </c>
      <c r="W183">
        <v>0.1842804834056678</v>
      </c>
      <c r="X183">
        <v>0.1842804834056678</v>
      </c>
      <c r="Y183">
        <v>0.1842804834056678</v>
      </c>
      <c r="Z183">
        <v>0.1842804834056678</v>
      </c>
      <c r="AA183">
        <v>0.1842804834056678</v>
      </c>
      <c r="AB183">
        <v>0.1842804834056678</v>
      </c>
      <c r="AC183">
        <v>0.1842804834056678</v>
      </c>
      <c r="AD183">
        <v>0.1842804834056678</v>
      </c>
      <c r="AE183">
        <v>0.1842804834056678</v>
      </c>
      <c r="AF183">
        <v>0.1842804834056678</v>
      </c>
      <c r="AG183">
        <v>0.1842804834056678</v>
      </c>
      <c r="AH183">
        <v>0.1842804834056678</v>
      </c>
      <c r="AI183">
        <v>0.1842804834056678</v>
      </c>
      <c r="AJ183">
        <v>0.1842804834056678</v>
      </c>
      <c r="AK183">
        <v>0.1842804834056678</v>
      </c>
      <c r="AL183">
        <v>0.1842804834056678</v>
      </c>
      <c r="AM183">
        <v>0.1842804834056678</v>
      </c>
      <c r="AN183">
        <v>0.1842804834056678</v>
      </c>
      <c r="AO183">
        <v>0.1842804834056678</v>
      </c>
      <c r="AP183">
        <v>0.1842804834056678</v>
      </c>
      <c r="AQ183">
        <v>0.1842804834056678</v>
      </c>
      <c r="AR183">
        <v>0.1842804834056678</v>
      </c>
      <c r="AS183">
        <v>0.1842804834056678</v>
      </c>
      <c r="AT183">
        <v>0.1842804834056678</v>
      </c>
      <c r="AU183">
        <v>0.1842804834056678</v>
      </c>
      <c r="AV183">
        <v>0.1842804834056678</v>
      </c>
      <c r="AW183">
        <v>0.1842804834056678</v>
      </c>
      <c r="AX183">
        <v>0.1842804834056678</v>
      </c>
      <c r="AY183">
        <v>0.1842804834056678</v>
      </c>
      <c r="AZ183">
        <v>0.1842804834056678</v>
      </c>
      <c r="BA183">
        <v>0.1842804834056678</v>
      </c>
      <c r="BB183">
        <v>0.1842804834056678</v>
      </c>
      <c r="BC183">
        <v>0.1842804834056678</v>
      </c>
      <c r="BD183">
        <v>0.1842804834056678</v>
      </c>
      <c r="BE183">
        <v>0.17541952471853908</v>
      </c>
      <c r="BF183">
        <v>0.16517636690185672</v>
      </c>
      <c r="BG183">
        <v>0.15695953164594242</v>
      </c>
      <c r="BH183">
        <v>0.14735454022553718</v>
      </c>
      <c r="BI183">
        <v>0.14041544675643486</v>
      </c>
      <c r="BJ183">
        <v>0.13297215475884722</v>
      </c>
      <c r="BK183">
        <v>0.1235402461044519</v>
      </c>
      <c r="BL183">
        <v>0.11262279717817038</v>
      </c>
      <c r="BM183">
        <v>9.3029393366990717E-2</v>
      </c>
      <c r="BN183">
        <v>6.629865529768493E-2</v>
      </c>
      <c r="BO183">
        <v>4.2240005910734214E-2</v>
      </c>
      <c r="BP183">
        <v>1.8922960131006056E-2</v>
      </c>
      <c r="BQ183">
        <v>9.9603125824795948E-3</v>
      </c>
      <c r="BR183">
        <v>4.2424174249376901E-3</v>
      </c>
      <c r="BS183">
        <v>0</v>
      </c>
      <c r="BT183">
        <v>1.246924857659093E-4</v>
      </c>
      <c r="BU183">
        <v>0</v>
      </c>
    </row>
    <row r="184" spans="1:73" x14ac:dyDescent="0.25">
      <c r="A184">
        <v>940</v>
      </c>
      <c r="B184">
        <v>449.27468425154319</v>
      </c>
      <c r="C184">
        <v>1.0089855864640991E-3</v>
      </c>
      <c r="D184">
        <v>-10</v>
      </c>
      <c r="E184">
        <v>460</v>
      </c>
      <c r="F184">
        <v>-480</v>
      </c>
      <c r="G184">
        <v>0</v>
      </c>
      <c r="H184">
        <v>9.1079312814397093E-4</v>
      </c>
      <c r="I184">
        <v>5.619522537867014E-3</v>
      </c>
      <c r="J184">
        <v>1.5682765197399345E-2</v>
      </c>
      <c r="K184">
        <v>3.9549692014340908E-2</v>
      </c>
      <c r="L184">
        <v>6.5853172954912831E-2</v>
      </c>
      <c r="M184">
        <v>9.5996457798137827E-2</v>
      </c>
      <c r="N184">
        <v>0.11182839117484765</v>
      </c>
      <c r="O184">
        <v>0.12006217039584853</v>
      </c>
      <c r="P184">
        <v>0.13415816938772027</v>
      </c>
      <c r="Q184">
        <v>0.14524604473600117</v>
      </c>
      <c r="R184">
        <v>0.15493707841730656</v>
      </c>
      <c r="S184">
        <v>0.16074506734330496</v>
      </c>
      <c r="T184">
        <v>0.16611037140679474</v>
      </c>
      <c r="U184">
        <v>0.16999244778366832</v>
      </c>
      <c r="V184">
        <v>0.18394600801646058</v>
      </c>
      <c r="W184">
        <v>0.18528946899213189</v>
      </c>
      <c r="X184">
        <v>0.18528946899213189</v>
      </c>
      <c r="Y184">
        <v>0.18528946899213189</v>
      </c>
      <c r="Z184">
        <v>0.18528946899213189</v>
      </c>
      <c r="AA184">
        <v>0.18528946899213189</v>
      </c>
      <c r="AB184">
        <v>0.18528946899213189</v>
      </c>
      <c r="AC184">
        <v>0.18528946899213189</v>
      </c>
      <c r="AD184">
        <v>0.18528946899213189</v>
      </c>
      <c r="AE184">
        <v>0.18528946899213189</v>
      </c>
      <c r="AF184">
        <v>0.18528946899213189</v>
      </c>
      <c r="AG184">
        <v>0.18528946899213189</v>
      </c>
      <c r="AH184">
        <v>0.18528946899213189</v>
      </c>
      <c r="AI184">
        <v>0.18528946899213189</v>
      </c>
      <c r="AJ184">
        <v>0.18528946899213189</v>
      </c>
      <c r="AK184">
        <v>0.18528946899213189</v>
      </c>
      <c r="AL184">
        <v>0.18528946899213189</v>
      </c>
      <c r="AM184">
        <v>0.18528946899213189</v>
      </c>
      <c r="AN184">
        <v>0.18528946899213189</v>
      </c>
      <c r="AO184">
        <v>0.18528946899213189</v>
      </c>
      <c r="AP184">
        <v>0.18528946899213189</v>
      </c>
      <c r="AQ184">
        <v>0.18528946899213189</v>
      </c>
      <c r="AR184">
        <v>0.18528946899213189</v>
      </c>
      <c r="AS184">
        <v>0.18528946899213189</v>
      </c>
      <c r="AT184">
        <v>0.18528946899213189</v>
      </c>
      <c r="AU184">
        <v>0.18528946899213189</v>
      </c>
      <c r="AV184">
        <v>0.18528946899213189</v>
      </c>
      <c r="AW184">
        <v>0.18528946899213189</v>
      </c>
      <c r="AX184">
        <v>0.18528946899213189</v>
      </c>
      <c r="AY184">
        <v>0.18528946899213189</v>
      </c>
      <c r="AZ184">
        <v>0.18528946899213189</v>
      </c>
      <c r="BA184">
        <v>0.18528946899213189</v>
      </c>
      <c r="BB184">
        <v>0.18528946899213189</v>
      </c>
      <c r="BC184">
        <v>0.18528946899213189</v>
      </c>
      <c r="BD184">
        <v>0.18528946899213189</v>
      </c>
      <c r="BE184">
        <v>0.17541952471853908</v>
      </c>
      <c r="BF184">
        <v>0.16517636690185672</v>
      </c>
      <c r="BG184">
        <v>0.15695953164594242</v>
      </c>
      <c r="BH184">
        <v>0.14735454022553718</v>
      </c>
      <c r="BI184">
        <v>0.14041544675643486</v>
      </c>
      <c r="BJ184">
        <v>0.13297215475884722</v>
      </c>
      <c r="BK184">
        <v>0.1235402461044519</v>
      </c>
      <c r="BL184">
        <v>0.11262279717817038</v>
      </c>
      <c r="BM184">
        <v>9.3029393366990717E-2</v>
      </c>
      <c r="BN184">
        <v>6.629865529768493E-2</v>
      </c>
      <c r="BO184">
        <v>4.2240005910734214E-2</v>
      </c>
      <c r="BP184">
        <v>1.8922960131006056E-2</v>
      </c>
      <c r="BQ184">
        <v>9.9603125824795948E-3</v>
      </c>
      <c r="BR184">
        <v>4.2424174249376901E-3</v>
      </c>
      <c r="BS184">
        <v>0</v>
      </c>
      <c r="BT184">
        <v>6.274847670800221E-4</v>
      </c>
      <c r="BU184">
        <v>0</v>
      </c>
    </row>
    <row r="185" spans="1:73" x14ac:dyDescent="0.25">
      <c r="A185">
        <v>940</v>
      </c>
      <c r="B185">
        <v>473.75682372643473</v>
      </c>
      <c r="C185">
        <v>1.0639678205446174E-3</v>
      </c>
      <c r="D185">
        <v>-20</v>
      </c>
      <c r="E185">
        <v>450</v>
      </c>
      <c r="F185">
        <v>-490</v>
      </c>
      <c r="G185">
        <v>0</v>
      </c>
      <c r="H185">
        <v>9.1079312814397093E-4</v>
      </c>
      <c r="I185">
        <v>5.619522537867014E-3</v>
      </c>
      <c r="J185">
        <v>1.5682765197399345E-2</v>
      </c>
      <c r="K185">
        <v>3.9549692014340908E-2</v>
      </c>
      <c r="L185">
        <v>6.5853172954912831E-2</v>
      </c>
      <c r="M185">
        <v>9.5996457798137827E-2</v>
      </c>
      <c r="N185">
        <v>0.11182839117484765</v>
      </c>
      <c r="O185">
        <v>0.12006217039584853</v>
      </c>
      <c r="P185">
        <v>0.13415816938772027</v>
      </c>
      <c r="Q185">
        <v>0.14524604473600117</v>
      </c>
      <c r="R185">
        <v>0.15493707841730656</v>
      </c>
      <c r="S185">
        <v>0.16074506734330496</v>
      </c>
      <c r="T185">
        <v>0.16611037140679474</v>
      </c>
      <c r="U185">
        <v>0.17105641560421292</v>
      </c>
      <c r="V185">
        <v>0.18500997583700518</v>
      </c>
      <c r="W185">
        <v>0.18635343681267652</v>
      </c>
      <c r="X185">
        <v>0.18635343681267652</v>
      </c>
      <c r="Y185">
        <v>0.18635343681267652</v>
      </c>
      <c r="Z185">
        <v>0.18635343681267652</v>
      </c>
      <c r="AA185">
        <v>0.18635343681267652</v>
      </c>
      <c r="AB185">
        <v>0.18635343681267652</v>
      </c>
      <c r="AC185">
        <v>0.18635343681267652</v>
      </c>
      <c r="AD185">
        <v>0.18635343681267652</v>
      </c>
      <c r="AE185">
        <v>0.18635343681267652</v>
      </c>
      <c r="AF185">
        <v>0.18635343681267652</v>
      </c>
      <c r="AG185">
        <v>0.18635343681267652</v>
      </c>
      <c r="AH185">
        <v>0.18635343681267652</v>
      </c>
      <c r="AI185">
        <v>0.18635343681267652</v>
      </c>
      <c r="AJ185">
        <v>0.18635343681267652</v>
      </c>
      <c r="AK185">
        <v>0.18635343681267652</v>
      </c>
      <c r="AL185">
        <v>0.18635343681267652</v>
      </c>
      <c r="AM185">
        <v>0.18635343681267652</v>
      </c>
      <c r="AN185">
        <v>0.18635343681267652</v>
      </c>
      <c r="AO185">
        <v>0.18635343681267652</v>
      </c>
      <c r="AP185">
        <v>0.18635343681267652</v>
      </c>
      <c r="AQ185">
        <v>0.18635343681267652</v>
      </c>
      <c r="AR185">
        <v>0.18635343681267652</v>
      </c>
      <c r="AS185">
        <v>0.18635343681267652</v>
      </c>
      <c r="AT185">
        <v>0.18635343681267652</v>
      </c>
      <c r="AU185">
        <v>0.18635343681267652</v>
      </c>
      <c r="AV185">
        <v>0.18635343681267652</v>
      </c>
      <c r="AW185">
        <v>0.18635343681267652</v>
      </c>
      <c r="AX185">
        <v>0.18635343681267652</v>
      </c>
      <c r="AY185">
        <v>0.18635343681267652</v>
      </c>
      <c r="AZ185">
        <v>0.18635343681267652</v>
      </c>
      <c r="BA185">
        <v>0.18635343681267652</v>
      </c>
      <c r="BB185">
        <v>0.18635343681267652</v>
      </c>
      <c r="BC185">
        <v>0.18635343681267652</v>
      </c>
      <c r="BD185">
        <v>0.18528946899213189</v>
      </c>
      <c r="BE185">
        <v>0.17541952471853908</v>
      </c>
      <c r="BF185">
        <v>0.16517636690185672</v>
      </c>
      <c r="BG185">
        <v>0.15695953164594242</v>
      </c>
      <c r="BH185">
        <v>0.14735454022553718</v>
      </c>
      <c r="BI185">
        <v>0.14041544675643486</v>
      </c>
      <c r="BJ185">
        <v>0.13297215475884722</v>
      </c>
      <c r="BK185">
        <v>0.1235402461044519</v>
      </c>
      <c r="BL185">
        <v>0.11262279717817038</v>
      </c>
      <c r="BM185">
        <v>9.3029393366990717E-2</v>
      </c>
      <c r="BN185">
        <v>6.629865529768493E-2</v>
      </c>
      <c r="BO185">
        <v>4.2240005910734214E-2</v>
      </c>
      <c r="BP185">
        <v>1.8922960131006056E-2</v>
      </c>
      <c r="BQ185">
        <v>9.9603125824795948E-3</v>
      </c>
      <c r="BR185">
        <v>4.2424174249376901E-3</v>
      </c>
      <c r="BS185">
        <v>0</v>
      </c>
      <c r="BT185">
        <v>1.1302770483941627E-3</v>
      </c>
      <c r="BU185">
        <v>0</v>
      </c>
    </row>
    <row r="186" spans="1:73" x14ac:dyDescent="0.25">
      <c r="A186">
        <v>940</v>
      </c>
      <c r="B186">
        <v>452.01603037359422</v>
      </c>
      <c r="C186">
        <v>1.0151421290462092E-3</v>
      </c>
      <c r="D186">
        <v>-30</v>
      </c>
      <c r="E186">
        <v>440</v>
      </c>
      <c r="F186">
        <v>-500</v>
      </c>
      <c r="G186">
        <v>0</v>
      </c>
      <c r="H186">
        <v>9.1079312814397093E-4</v>
      </c>
      <c r="I186">
        <v>5.619522537867014E-3</v>
      </c>
      <c r="J186">
        <v>1.5682765197399345E-2</v>
      </c>
      <c r="K186">
        <v>3.9549692014340908E-2</v>
      </c>
      <c r="L186">
        <v>6.5853172954912831E-2</v>
      </c>
      <c r="M186">
        <v>9.5996457798137827E-2</v>
      </c>
      <c r="N186">
        <v>0.11182839117484765</v>
      </c>
      <c r="O186">
        <v>0.12006217039584853</v>
      </c>
      <c r="P186">
        <v>0.13415816938772027</v>
      </c>
      <c r="Q186">
        <v>0.14524604473600117</v>
      </c>
      <c r="R186">
        <v>0.15493707841730656</v>
      </c>
      <c r="S186">
        <v>0.16074506734330496</v>
      </c>
      <c r="T186">
        <v>0.16611037140679474</v>
      </c>
      <c r="U186">
        <v>0.17207155773325913</v>
      </c>
      <c r="V186">
        <v>0.1860251179660514</v>
      </c>
      <c r="W186">
        <v>0.18736857894172274</v>
      </c>
      <c r="X186">
        <v>0.18736857894172274</v>
      </c>
      <c r="Y186">
        <v>0.18736857894172274</v>
      </c>
      <c r="Z186">
        <v>0.18736857894172274</v>
      </c>
      <c r="AA186">
        <v>0.18736857894172274</v>
      </c>
      <c r="AB186">
        <v>0.18736857894172274</v>
      </c>
      <c r="AC186">
        <v>0.18736857894172274</v>
      </c>
      <c r="AD186">
        <v>0.18736857894172274</v>
      </c>
      <c r="AE186">
        <v>0.18736857894172274</v>
      </c>
      <c r="AF186">
        <v>0.18736857894172274</v>
      </c>
      <c r="AG186">
        <v>0.18736857894172274</v>
      </c>
      <c r="AH186">
        <v>0.18736857894172274</v>
      </c>
      <c r="AI186">
        <v>0.18736857894172274</v>
      </c>
      <c r="AJ186">
        <v>0.18736857894172274</v>
      </c>
      <c r="AK186">
        <v>0.18736857894172274</v>
      </c>
      <c r="AL186">
        <v>0.18736857894172274</v>
      </c>
      <c r="AM186">
        <v>0.18736857894172274</v>
      </c>
      <c r="AN186">
        <v>0.18736857894172274</v>
      </c>
      <c r="AO186">
        <v>0.18736857894172274</v>
      </c>
      <c r="AP186">
        <v>0.18736857894172274</v>
      </c>
      <c r="AQ186">
        <v>0.18736857894172274</v>
      </c>
      <c r="AR186">
        <v>0.18736857894172274</v>
      </c>
      <c r="AS186">
        <v>0.18736857894172274</v>
      </c>
      <c r="AT186">
        <v>0.18736857894172274</v>
      </c>
      <c r="AU186">
        <v>0.18736857894172274</v>
      </c>
      <c r="AV186">
        <v>0.18736857894172274</v>
      </c>
      <c r="AW186">
        <v>0.18736857894172274</v>
      </c>
      <c r="AX186">
        <v>0.18736857894172274</v>
      </c>
      <c r="AY186">
        <v>0.18736857894172274</v>
      </c>
      <c r="AZ186">
        <v>0.18736857894172274</v>
      </c>
      <c r="BA186">
        <v>0.18736857894172274</v>
      </c>
      <c r="BB186">
        <v>0.18736857894172274</v>
      </c>
      <c r="BC186">
        <v>0.18736857894172274</v>
      </c>
      <c r="BD186">
        <v>0.18528946899213189</v>
      </c>
      <c r="BE186">
        <v>0.17541952471853908</v>
      </c>
      <c r="BF186">
        <v>0.16517636690185672</v>
      </c>
      <c r="BG186">
        <v>0.15695953164594242</v>
      </c>
      <c r="BH186">
        <v>0.14735454022553718</v>
      </c>
      <c r="BI186">
        <v>0.14041544675643486</v>
      </c>
      <c r="BJ186">
        <v>0.13297215475884722</v>
      </c>
      <c r="BK186">
        <v>0.1235402461044519</v>
      </c>
      <c r="BL186">
        <v>0.11262279717817038</v>
      </c>
      <c r="BM186">
        <v>9.3029393366990717E-2</v>
      </c>
      <c r="BN186">
        <v>6.629865529768493E-2</v>
      </c>
      <c r="BO186">
        <v>4.2240005910734214E-2</v>
      </c>
      <c r="BP186">
        <v>1.8922960131006056E-2</v>
      </c>
      <c r="BQ186">
        <v>9.9603125824795948E-3</v>
      </c>
      <c r="BR186">
        <v>4.2424174249376901E-3</v>
      </c>
      <c r="BS186">
        <v>0</v>
      </c>
      <c r="BT186">
        <v>4.3514140797463186E-3</v>
      </c>
      <c r="BU186">
        <v>0</v>
      </c>
    </row>
    <row r="187" spans="1:73" x14ac:dyDescent="0.25">
      <c r="A187">
        <v>940</v>
      </c>
      <c r="B187">
        <v>456.87447726121093</v>
      </c>
      <c r="C187">
        <v>1.0260532777355085E-3</v>
      </c>
      <c r="D187">
        <v>-40</v>
      </c>
      <c r="E187">
        <v>430</v>
      </c>
      <c r="F187">
        <v>-510</v>
      </c>
      <c r="G187">
        <v>0</v>
      </c>
      <c r="H187">
        <v>9.1079312814397093E-4</v>
      </c>
      <c r="I187">
        <v>5.619522537867014E-3</v>
      </c>
      <c r="J187">
        <v>1.5682765197399345E-2</v>
      </c>
      <c r="K187">
        <v>3.9549692014340908E-2</v>
      </c>
      <c r="L187">
        <v>6.5853172954912831E-2</v>
      </c>
      <c r="M187">
        <v>9.5996457798137827E-2</v>
      </c>
      <c r="N187">
        <v>0.11182839117484765</v>
      </c>
      <c r="O187">
        <v>0.12006217039584853</v>
      </c>
      <c r="P187">
        <v>0.13415816938772027</v>
      </c>
      <c r="Q187">
        <v>0.14524604473600117</v>
      </c>
      <c r="R187">
        <v>0.15493707841730656</v>
      </c>
      <c r="S187">
        <v>0.16074506734330496</v>
      </c>
      <c r="T187">
        <v>0.16713642468453024</v>
      </c>
      <c r="U187">
        <v>0.17309761101099463</v>
      </c>
      <c r="V187">
        <v>0.1870511712437869</v>
      </c>
      <c r="W187">
        <v>0.18839463221945824</v>
      </c>
      <c r="X187">
        <v>0.18839463221945824</v>
      </c>
      <c r="Y187">
        <v>0.18839463221945824</v>
      </c>
      <c r="Z187">
        <v>0.18839463221945824</v>
      </c>
      <c r="AA187">
        <v>0.18839463221945824</v>
      </c>
      <c r="AB187">
        <v>0.18839463221945824</v>
      </c>
      <c r="AC187">
        <v>0.18839463221945824</v>
      </c>
      <c r="AD187">
        <v>0.18839463221945824</v>
      </c>
      <c r="AE187">
        <v>0.18839463221945824</v>
      </c>
      <c r="AF187">
        <v>0.18839463221945824</v>
      </c>
      <c r="AG187">
        <v>0.18839463221945824</v>
      </c>
      <c r="AH187">
        <v>0.18839463221945824</v>
      </c>
      <c r="AI187">
        <v>0.18839463221945824</v>
      </c>
      <c r="AJ187">
        <v>0.18839463221945824</v>
      </c>
      <c r="AK187">
        <v>0.18839463221945824</v>
      </c>
      <c r="AL187">
        <v>0.18839463221945824</v>
      </c>
      <c r="AM187">
        <v>0.18839463221945824</v>
      </c>
      <c r="AN187">
        <v>0.18839463221945824</v>
      </c>
      <c r="AO187">
        <v>0.18839463221945824</v>
      </c>
      <c r="AP187">
        <v>0.18839463221945824</v>
      </c>
      <c r="AQ187">
        <v>0.18839463221945824</v>
      </c>
      <c r="AR187">
        <v>0.18839463221945824</v>
      </c>
      <c r="AS187">
        <v>0.18839463221945824</v>
      </c>
      <c r="AT187">
        <v>0.18839463221945824</v>
      </c>
      <c r="AU187">
        <v>0.18839463221945824</v>
      </c>
      <c r="AV187">
        <v>0.18839463221945824</v>
      </c>
      <c r="AW187">
        <v>0.18839463221945824</v>
      </c>
      <c r="AX187">
        <v>0.18839463221945824</v>
      </c>
      <c r="AY187">
        <v>0.18839463221945824</v>
      </c>
      <c r="AZ187">
        <v>0.18839463221945824</v>
      </c>
      <c r="BA187">
        <v>0.18839463221945824</v>
      </c>
      <c r="BB187">
        <v>0.18839463221945824</v>
      </c>
      <c r="BC187">
        <v>0.18839463221945824</v>
      </c>
      <c r="BD187">
        <v>0.18528946899213189</v>
      </c>
      <c r="BE187">
        <v>0.17541952471853908</v>
      </c>
      <c r="BF187">
        <v>0.16517636690185672</v>
      </c>
      <c r="BG187">
        <v>0.15695953164594242</v>
      </c>
      <c r="BH187">
        <v>0.14735454022553718</v>
      </c>
      <c r="BI187">
        <v>0.14041544675643486</v>
      </c>
      <c r="BJ187">
        <v>0.13297215475884722</v>
      </c>
      <c r="BK187">
        <v>0.1235402461044519</v>
      </c>
      <c r="BL187">
        <v>0.11262279717817038</v>
      </c>
      <c r="BM187">
        <v>9.3029393366990717E-2</v>
      </c>
      <c r="BN187">
        <v>6.629865529768493E-2</v>
      </c>
      <c r="BO187">
        <v>4.2240005910734214E-2</v>
      </c>
      <c r="BP187">
        <v>1.8922960131006056E-2</v>
      </c>
      <c r="BQ187">
        <v>9.9603125824795948E-3</v>
      </c>
      <c r="BR187">
        <v>4.2424174249376901E-3</v>
      </c>
      <c r="BS187">
        <v>0</v>
      </c>
      <c r="BT187">
        <v>9.5735548854320451E-3</v>
      </c>
      <c r="BU187">
        <v>0</v>
      </c>
    </row>
    <row r="188" spans="1:73" x14ac:dyDescent="0.25">
      <c r="A188">
        <v>913</v>
      </c>
      <c r="B188">
        <v>651.46151334678541</v>
      </c>
      <c r="C188">
        <v>1.4630587926360286E-3</v>
      </c>
      <c r="D188">
        <v>-30</v>
      </c>
      <c r="E188">
        <v>426.5</v>
      </c>
      <c r="F188">
        <v>-486.5</v>
      </c>
      <c r="G188">
        <v>0</v>
      </c>
      <c r="H188">
        <v>9.1079312814397093E-4</v>
      </c>
      <c r="I188">
        <v>5.619522537867014E-3</v>
      </c>
      <c r="J188">
        <v>1.5682765197399345E-2</v>
      </c>
      <c r="K188">
        <v>3.9549692014340908E-2</v>
      </c>
      <c r="L188">
        <v>6.5853172954912831E-2</v>
      </c>
      <c r="M188">
        <v>9.5996457798137827E-2</v>
      </c>
      <c r="N188">
        <v>0.11182839117484765</v>
      </c>
      <c r="O188">
        <v>0.12006217039584853</v>
      </c>
      <c r="P188">
        <v>0.13415816938772027</v>
      </c>
      <c r="Q188">
        <v>0.14524604473600117</v>
      </c>
      <c r="R188">
        <v>0.15493707841730656</v>
      </c>
      <c r="S188">
        <v>0.16074506734330496</v>
      </c>
      <c r="T188">
        <v>0.16713642468453024</v>
      </c>
      <c r="U188">
        <v>0.17456066980363066</v>
      </c>
      <c r="V188">
        <v>0.18851423003642293</v>
      </c>
      <c r="W188">
        <v>0.18985769101209427</v>
      </c>
      <c r="X188">
        <v>0.18985769101209427</v>
      </c>
      <c r="Y188">
        <v>0.18985769101209427</v>
      </c>
      <c r="Z188">
        <v>0.18985769101209427</v>
      </c>
      <c r="AA188">
        <v>0.18985769101209427</v>
      </c>
      <c r="AB188">
        <v>0.18985769101209427</v>
      </c>
      <c r="AC188">
        <v>0.18985769101209427</v>
      </c>
      <c r="AD188">
        <v>0.18985769101209427</v>
      </c>
      <c r="AE188">
        <v>0.18985769101209427</v>
      </c>
      <c r="AF188">
        <v>0.18985769101209427</v>
      </c>
      <c r="AG188">
        <v>0.18985769101209427</v>
      </c>
      <c r="AH188">
        <v>0.18985769101209427</v>
      </c>
      <c r="AI188">
        <v>0.18985769101209427</v>
      </c>
      <c r="AJ188">
        <v>0.18985769101209427</v>
      </c>
      <c r="AK188">
        <v>0.18985769101209427</v>
      </c>
      <c r="AL188">
        <v>0.18985769101209427</v>
      </c>
      <c r="AM188">
        <v>0.18985769101209427</v>
      </c>
      <c r="AN188">
        <v>0.18985769101209427</v>
      </c>
      <c r="AO188">
        <v>0.18985769101209427</v>
      </c>
      <c r="AP188">
        <v>0.18985769101209427</v>
      </c>
      <c r="AQ188">
        <v>0.18985769101209427</v>
      </c>
      <c r="AR188">
        <v>0.18985769101209427</v>
      </c>
      <c r="AS188">
        <v>0.18985769101209427</v>
      </c>
      <c r="AT188">
        <v>0.18985769101209427</v>
      </c>
      <c r="AU188">
        <v>0.18985769101209427</v>
      </c>
      <c r="AV188">
        <v>0.18985769101209427</v>
      </c>
      <c r="AW188">
        <v>0.18985769101209427</v>
      </c>
      <c r="AX188">
        <v>0.18985769101209427</v>
      </c>
      <c r="AY188">
        <v>0.18985769101209427</v>
      </c>
      <c r="AZ188">
        <v>0.18985769101209427</v>
      </c>
      <c r="BA188">
        <v>0.18985769101209427</v>
      </c>
      <c r="BB188">
        <v>0.18985769101209427</v>
      </c>
      <c r="BC188">
        <v>0.18839463221945824</v>
      </c>
      <c r="BD188">
        <v>0.18528946899213189</v>
      </c>
      <c r="BE188">
        <v>0.17541952471853908</v>
      </c>
      <c r="BF188">
        <v>0.16517636690185672</v>
      </c>
      <c r="BG188">
        <v>0.15695953164594242</v>
      </c>
      <c r="BH188">
        <v>0.14735454022553718</v>
      </c>
      <c r="BI188">
        <v>0.14041544675643486</v>
      </c>
      <c r="BJ188">
        <v>0.13297215475884722</v>
      </c>
      <c r="BK188">
        <v>0.1235402461044519</v>
      </c>
      <c r="BL188">
        <v>0.11262279717817038</v>
      </c>
      <c r="BM188">
        <v>9.3029393366990717E-2</v>
      </c>
      <c r="BN188">
        <v>6.629865529768493E-2</v>
      </c>
      <c r="BO188">
        <v>4.2240005910734214E-2</v>
      </c>
      <c r="BP188">
        <v>1.8922960131006056E-2</v>
      </c>
      <c r="BQ188">
        <v>9.9603125824795948E-3</v>
      </c>
      <c r="BR188">
        <v>4.2424174249376901E-3</v>
      </c>
      <c r="BS188">
        <v>0</v>
      </c>
      <c r="BT188">
        <v>9.5429974993421762E-4</v>
      </c>
      <c r="BU188">
        <v>0</v>
      </c>
    </row>
    <row r="189" spans="1:73" x14ac:dyDescent="0.25">
      <c r="A189">
        <v>910</v>
      </c>
      <c r="B189">
        <v>681.34377153193714</v>
      </c>
      <c r="C189">
        <v>1.5301686674112915E-3</v>
      </c>
      <c r="D189">
        <v>-20</v>
      </c>
      <c r="E189">
        <v>435</v>
      </c>
      <c r="F189">
        <v>-475</v>
      </c>
      <c r="G189">
        <v>0</v>
      </c>
      <c r="H189">
        <v>9.1079312814397093E-4</v>
      </c>
      <c r="I189">
        <v>5.619522537867014E-3</v>
      </c>
      <c r="J189">
        <v>1.5682765197399345E-2</v>
      </c>
      <c r="K189">
        <v>3.9549692014340908E-2</v>
      </c>
      <c r="L189">
        <v>6.5853172954912831E-2</v>
      </c>
      <c r="M189">
        <v>9.5996457798137827E-2</v>
      </c>
      <c r="N189">
        <v>0.11182839117484765</v>
      </c>
      <c r="O189">
        <v>0.12006217039584853</v>
      </c>
      <c r="P189">
        <v>0.13415816938772027</v>
      </c>
      <c r="Q189">
        <v>0.14524604473600117</v>
      </c>
      <c r="R189">
        <v>0.15493707841730656</v>
      </c>
      <c r="S189">
        <v>0.16074506734330496</v>
      </c>
      <c r="T189">
        <v>0.16713642468453024</v>
      </c>
      <c r="U189">
        <v>0.17456066980363066</v>
      </c>
      <c r="V189">
        <v>0.19004439870383422</v>
      </c>
      <c r="W189">
        <v>0.19138785967950556</v>
      </c>
      <c r="X189">
        <v>0.19138785967950556</v>
      </c>
      <c r="Y189">
        <v>0.19138785967950556</v>
      </c>
      <c r="Z189">
        <v>0.19138785967950556</v>
      </c>
      <c r="AA189">
        <v>0.19138785967950556</v>
      </c>
      <c r="AB189">
        <v>0.19138785967950556</v>
      </c>
      <c r="AC189">
        <v>0.19138785967950556</v>
      </c>
      <c r="AD189">
        <v>0.19138785967950556</v>
      </c>
      <c r="AE189">
        <v>0.19138785967950556</v>
      </c>
      <c r="AF189">
        <v>0.19138785967950556</v>
      </c>
      <c r="AG189">
        <v>0.19138785967950556</v>
      </c>
      <c r="AH189">
        <v>0.19138785967950556</v>
      </c>
      <c r="AI189">
        <v>0.19138785967950556</v>
      </c>
      <c r="AJ189">
        <v>0.19138785967950556</v>
      </c>
      <c r="AK189">
        <v>0.19138785967950556</v>
      </c>
      <c r="AL189">
        <v>0.19138785967950556</v>
      </c>
      <c r="AM189">
        <v>0.19138785967950556</v>
      </c>
      <c r="AN189">
        <v>0.19138785967950556</v>
      </c>
      <c r="AO189">
        <v>0.19138785967950556</v>
      </c>
      <c r="AP189">
        <v>0.19138785967950556</v>
      </c>
      <c r="AQ189">
        <v>0.19138785967950556</v>
      </c>
      <c r="AR189">
        <v>0.19138785967950556</v>
      </c>
      <c r="AS189">
        <v>0.19138785967950556</v>
      </c>
      <c r="AT189">
        <v>0.19138785967950556</v>
      </c>
      <c r="AU189">
        <v>0.19138785967950556</v>
      </c>
      <c r="AV189">
        <v>0.19138785967950556</v>
      </c>
      <c r="AW189">
        <v>0.19138785967950556</v>
      </c>
      <c r="AX189">
        <v>0.19138785967950556</v>
      </c>
      <c r="AY189">
        <v>0.19138785967950556</v>
      </c>
      <c r="AZ189">
        <v>0.19138785967950556</v>
      </c>
      <c r="BA189">
        <v>0.19138785967950556</v>
      </c>
      <c r="BB189">
        <v>0.19138785967950556</v>
      </c>
      <c r="BC189">
        <v>0.18992480088686953</v>
      </c>
      <c r="BD189">
        <v>0.18528946899213189</v>
      </c>
      <c r="BE189">
        <v>0.17541952471853908</v>
      </c>
      <c r="BF189">
        <v>0.16517636690185672</v>
      </c>
      <c r="BG189">
        <v>0.15695953164594242</v>
      </c>
      <c r="BH189">
        <v>0.14735454022553718</v>
      </c>
      <c r="BI189">
        <v>0.14041544675643486</v>
      </c>
      <c r="BJ189">
        <v>0.13297215475884722</v>
      </c>
      <c r="BK189">
        <v>0.1235402461044519</v>
      </c>
      <c r="BL189">
        <v>0.11262279717817038</v>
      </c>
      <c r="BM189">
        <v>9.3029393366990717E-2</v>
      </c>
      <c r="BN189">
        <v>6.629865529768493E-2</v>
      </c>
      <c r="BO189">
        <v>4.2240005910734214E-2</v>
      </c>
      <c r="BP189">
        <v>1.8922960131006056E-2</v>
      </c>
      <c r="BQ189">
        <v>9.9603125824795948E-3</v>
      </c>
      <c r="BR189">
        <v>4.2424174249376901E-3</v>
      </c>
      <c r="BS189">
        <v>0</v>
      </c>
      <c r="BT189">
        <v>3.760886264229657E-4</v>
      </c>
      <c r="BU189">
        <v>0</v>
      </c>
    </row>
    <row r="190" spans="1:73" x14ac:dyDescent="0.25">
      <c r="A190">
        <v>910</v>
      </c>
      <c r="B190">
        <v>670.7085269997217</v>
      </c>
      <c r="C190">
        <v>1.5062839287031599E-3</v>
      </c>
      <c r="D190">
        <v>-10</v>
      </c>
      <c r="E190">
        <v>445</v>
      </c>
      <c r="F190">
        <v>-465</v>
      </c>
      <c r="G190">
        <v>0</v>
      </c>
      <c r="H190">
        <v>9.1079312814397093E-4</v>
      </c>
      <c r="I190">
        <v>5.619522537867014E-3</v>
      </c>
      <c r="J190">
        <v>1.5682765197399345E-2</v>
      </c>
      <c r="K190">
        <v>3.9549692014340908E-2</v>
      </c>
      <c r="L190">
        <v>6.5853172954912831E-2</v>
      </c>
      <c r="M190">
        <v>9.5996457798137827E-2</v>
      </c>
      <c r="N190">
        <v>0.11182839117484765</v>
      </c>
      <c r="O190">
        <v>0.12006217039584853</v>
      </c>
      <c r="P190">
        <v>0.13415816938772027</v>
      </c>
      <c r="Q190">
        <v>0.14524604473600117</v>
      </c>
      <c r="R190">
        <v>0.15493707841730656</v>
      </c>
      <c r="S190">
        <v>0.16074506734330496</v>
      </c>
      <c r="T190">
        <v>0.16713642468453024</v>
      </c>
      <c r="U190">
        <v>0.17456066980363066</v>
      </c>
      <c r="V190">
        <v>0.19155068263253738</v>
      </c>
      <c r="W190">
        <v>0.19289414360820872</v>
      </c>
      <c r="X190">
        <v>0.19289414360820872</v>
      </c>
      <c r="Y190">
        <v>0.19289414360820872</v>
      </c>
      <c r="Z190">
        <v>0.19289414360820872</v>
      </c>
      <c r="AA190">
        <v>0.19289414360820872</v>
      </c>
      <c r="AB190">
        <v>0.19289414360820872</v>
      </c>
      <c r="AC190">
        <v>0.19289414360820872</v>
      </c>
      <c r="AD190">
        <v>0.19289414360820872</v>
      </c>
      <c r="AE190">
        <v>0.19289414360820872</v>
      </c>
      <c r="AF190">
        <v>0.19289414360820872</v>
      </c>
      <c r="AG190">
        <v>0.19289414360820872</v>
      </c>
      <c r="AH190">
        <v>0.19289414360820872</v>
      </c>
      <c r="AI190">
        <v>0.19289414360820872</v>
      </c>
      <c r="AJ190">
        <v>0.19289414360820872</v>
      </c>
      <c r="AK190">
        <v>0.19289414360820872</v>
      </c>
      <c r="AL190">
        <v>0.19289414360820872</v>
      </c>
      <c r="AM190">
        <v>0.19289414360820872</v>
      </c>
      <c r="AN190">
        <v>0.19289414360820872</v>
      </c>
      <c r="AO190">
        <v>0.19289414360820872</v>
      </c>
      <c r="AP190">
        <v>0.19289414360820872</v>
      </c>
      <c r="AQ190">
        <v>0.19289414360820872</v>
      </c>
      <c r="AR190">
        <v>0.19289414360820872</v>
      </c>
      <c r="AS190">
        <v>0.19289414360820872</v>
      </c>
      <c r="AT190">
        <v>0.19289414360820872</v>
      </c>
      <c r="AU190">
        <v>0.19289414360820872</v>
      </c>
      <c r="AV190">
        <v>0.19289414360820872</v>
      </c>
      <c r="AW190">
        <v>0.19289414360820872</v>
      </c>
      <c r="AX190">
        <v>0.19289414360820872</v>
      </c>
      <c r="AY190">
        <v>0.19289414360820872</v>
      </c>
      <c r="AZ190">
        <v>0.19289414360820872</v>
      </c>
      <c r="BA190">
        <v>0.19289414360820872</v>
      </c>
      <c r="BB190">
        <v>0.19289414360820872</v>
      </c>
      <c r="BC190">
        <v>0.19143108481557269</v>
      </c>
      <c r="BD190">
        <v>0.18528946899213189</v>
      </c>
      <c r="BE190">
        <v>0.17541952471853908</v>
      </c>
      <c r="BF190">
        <v>0.16517636690185672</v>
      </c>
      <c r="BG190">
        <v>0.15695953164594242</v>
      </c>
      <c r="BH190">
        <v>0.14735454022553718</v>
      </c>
      <c r="BI190">
        <v>0.14041544675643486</v>
      </c>
      <c r="BJ190">
        <v>0.13297215475884722</v>
      </c>
      <c r="BK190">
        <v>0.1235402461044519</v>
      </c>
      <c r="BL190">
        <v>0.11262279717817038</v>
      </c>
      <c r="BM190">
        <v>9.3029393366990717E-2</v>
      </c>
      <c r="BN190">
        <v>6.629865529768493E-2</v>
      </c>
      <c r="BO190">
        <v>4.2240005910734214E-2</v>
      </c>
      <c r="BP190">
        <v>1.8922960131006056E-2</v>
      </c>
      <c r="BQ190">
        <v>9.9603125824795948E-3</v>
      </c>
      <c r="BR190">
        <v>4.2424174249376901E-3</v>
      </c>
      <c r="BS190">
        <v>0</v>
      </c>
      <c r="BT190">
        <v>0</v>
      </c>
      <c r="BU190">
        <v>2.2997181620776352E-4</v>
      </c>
    </row>
    <row r="191" spans="1:73" x14ac:dyDescent="0.25">
      <c r="A191">
        <v>910</v>
      </c>
      <c r="B191">
        <v>701.99688857999433</v>
      </c>
      <c r="C191">
        <v>1.5765516445687101E-3</v>
      </c>
      <c r="D191">
        <v>0</v>
      </c>
      <c r="E191">
        <v>455</v>
      </c>
      <c r="F191">
        <v>-455</v>
      </c>
      <c r="G191">
        <v>0</v>
      </c>
      <c r="H191">
        <v>9.1079312814397093E-4</v>
      </c>
      <c r="I191">
        <v>5.619522537867014E-3</v>
      </c>
      <c r="J191">
        <v>1.5682765197399345E-2</v>
      </c>
      <c r="K191">
        <v>3.9549692014340908E-2</v>
      </c>
      <c r="L191">
        <v>6.5853172954912831E-2</v>
      </c>
      <c r="M191">
        <v>9.5996457798137827E-2</v>
      </c>
      <c r="N191">
        <v>0.11182839117484765</v>
      </c>
      <c r="O191">
        <v>0.12006217039584853</v>
      </c>
      <c r="P191">
        <v>0.13415816938772027</v>
      </c>
      <c r="Q191">
        <v>0.14524604473600117</v>
      </c>
      <c r="R191">
        <v>0.15493707841730656</v>
      </c>
      <c r="S191">
        <v>0.16074506734330496</v>
      </c>
      <c r="T191">
        <v>0.16713642468453024</v>
      </c>
      <c r="U191">
        <v>0.17456066980363066</v>
      </c>
      <c r="V191">
        <v>0.1931272342771061</v>
      </c>
      <c r="W191">
        <v>0.19447069525277744</v>
      </c>
      <c r="X191">
        <v>0.19447069525277744</v>
      </c>
      <c r="Y191">
        <v>0.19447069525277744</v>
      </c>
      <c r="Z191">
        <v>0.19447069525277744</v>
      </c>
      <c r="AA191">
        <v>0.19447069525277744</v>
      </c>
      <c r="AB191">
        <v>0.19447069525277744</v>
      </c>
      <c r="AC191">
        <v>0.19447069525277744</v>
      </c>
      <c r="AD191">
        <v>0.19447069525277744</v>
      </c>
      <c r="AE191">
        <v>0.19447069525277744</v>
      </c>
      <c r="AF191">
        <v>0.19447069525277744</v>
      </c>
      <c r="AG191">
        <v>0.19447069525277744</v>
      </c>
      <c r="AH191">
        <v>0.19447069525277744</v>
      </c>
      <c r="AI191">
        <v>0.19447069525277744</v>
      </c>
      <c r="AJ191">
        <v>0.19447069525277744</v>
      </c>
      <c r="AK191">
        <v>0.19447069525277744</v>
      </c>
      <c r="AL191">
        <v>0.19447069525277744</v>
      </c>
      <c r="AM191">
        <v>0.19447069525277744</v>
      </c>
      <c r="AN191">
        <v>0.19447069525277744</v>
      </c>
      <c r="AO191">
        <v>0.19447069525277744</v>
      </c>
      <c r="AP191">
        <v>0.19447069525277744</v>
      </c>
      <c r="AQ191">
        <v>0.19447069525277744</v>
      </c>
      <c r="AR191">
        <v>0.19447069525277744</v>
      </c>
      <c r="AS191">
        <v>0.19447069525277744</v>
      </c>
      <c r="AT191">
        <v>0.19447069525277744</v>
      </c>
      <c r="AU191">
        <v>0.19447069525277744</v>
      </c>
      <c r="AV191">
        <v>0.19447069525277744</v>
      </c>
      <c r="AW191">
        <v>0.19447069525277744</v>
      </c>
      <c r="AX191">
        <v>0.19447069525277744</v>
      </c>
      <c r="AY191">
        <v>0.19447069525277744</v>
      </c>
      <c r="AZ191">
        <v>0.19447069525277744</v>
      </c>
      <c r="BA191">
        <v>0.19447069525277744</v>
      </c>
      <c r="BB191">
        <v>0.19447069525277744</v>
      </c>
      <c r="BC191">
        <v>0.19300763646014141</v>
      </c>
      <c r="BD191">
        <v>0.1868660206367006</v>
      </c>
      <c r="BE191">
        <v>0.17541952471853908</v>
      </c>
      <c r="BF191">
        <v>0.16517636690185672</v>
      </c>
      <c r="BG191">
        <v>0.15695953164594242</v>
      </c>
      <c r="BH191">
        <v>0.14735454022553718</v>
      </c>
      <c r="BI191">
        <v>0.14041544675643486</v>
      </c>
      <c r="BJ191">
        <v>0.13297215475884722</v>
      </c>
      <c r="BK191">
        <v>0.1235402461044519</v>
      </c>
      <c r="BL191">
        <v>0.11262279717817038</v>
      </c>
      <c r="BM191">
        <v>9.3029393366990717E-2</v>
      </c>
      <c r="BN191">
        <v>6.629865529768493E-2</v>
      </c>
      <c r="BO191">
        <v>4.2240005910734214E-2</v>
      </c>
      <c r="BP191">
        <v>1.8922960131006056E-2</v>
      </c>
      <c r="BQ191">
        <v>9.9603125824795948E-3</v>
      </c>
      <c r="BR191">
        <v>4.2424174249376901E-3</v>
      </c>
      <c r="BS191">
        <v>0</v>
      </c>
      <c r="BT191">
        <v>0</v>
      </c>
      <c r="BU191">
        <v>7.7752375955955633E-4</v>
      </c>
    </row>
    <row r="192" spans="1:73" x14ac:dyDescent="0.25">
      <c r="A192">
        <v>910</v>
      </c>
      <c r="B192">
        <v>694.36161947393862</v>
      </c>
      <c r="C192">
        <v>1.5594042807246535E-3</v>
      </c>
      <c r="D192">
        <v>10</v>
      </c>
      <c r="E192">
        <v>465</v>
      </c>
      <c r="F192">
        <v>-445</v>
      </c>
      <c r="G192">
        <v>0</v>
      </c>
      <c r="H192">
        <v>9.1079312814397093E-4</v>
      </c>
      <c r="I192">
        <v>5.619522537867014E-3</v>
      </c>
      <c r="J192">
        <v>1.5682765197399345E-2</v>
      </c>
      <c r="K192">
        <v>3.9549692014340908E-2</v>
      </c>
      <c r="L192">
        <v>6.5853172954912831E-2</v>
      </c>
      <c r="M192">
        <v>9.5996457798137827E-2</v>
      </c>
      <c r="N192">
        <v>0.11182839117484765</v>
      </c>
      <c r="O192">
        <v>0.12006217039584853</v>
      </c>
      <c r="P192">
        <v>0.13415816938772027</v>
      </c>
      <c r="Q192">
        <v>0.14524604473600117</v>
      </c>
      <c r="R192">
        <v>0.15493707841730656</v>
      </c>
      <c r="S192">
        <v>0.16074506734330496</v>
      </c>
      <c r="T192">
        <v>0.16713642468453024</v>
      </c>
      <c r="U192">
        <v>0.17456066980363066</v>
      </c>
      <c r="V192">
        <v>0.1931272342771061</v>
      </c>
      <c r="W192">
        <v>0.19603009953350209</v>
      </c>
      <c r="X192">
        <v>0.19603009953350209</v>
      </c>
      <c r="Y192">
        <v>0.19603009953350209</v>
      </c>
      <c r="Z192">
        <v>0.19603009953350209</v>
      </c>
      <c r="AA192">
        <v>0.19603009953350209</v>
      </c>
      <c r="AB192">
        <v>0.19603009953350209</v>
      </c>
      <c r="AC192">
        <v>0.19603009953350209</v>
      </c>
      <c r="AD192">
        <v>0.19603009953350209</v>
      </c>
      <c r="AE192">
        <v>0.19603009953350209</v>
      </c>
      <c r="AF192">
        <v>0.19603009953350209</v>
      </c>
      <c r="AG192">
        <v>0.19603009953350209</v>
      </c>
      <c r="AH192">
        <v>0.19603009953350209</v>
      </c>
      <c r="AI192">
        <v>0.19603009953350209</v>
      </c>
      <c r="AJ192">
        <v>0.19603009953350209</v>
      </c>
      <c r="AK192">
        <v>0.19603009953350209</v>
      </c>
      <c r="AL192">
        <v>0.19603009953350209</v>
      </c>
      <c r="AM192">
        <v>0.19603009953350209</v>
      </c>
      <c r="AN192">
        <v>0.19603009953350209</v>
      </c>
      <c r="AO192">
        <v>0.19603009953350209</v>
      </c>
      <c r="AP192">
        <v>0.19603009953350209</v>
      </c>
      <c r="AQ192">
        <v>0.19603009953350209</v>
      </c>
      <c r="AR192">
        <v>0.19603009953350209</v>
      </c>
      <c r="AS192">
        <v>0.19603009953350209</v>
      </c>
      <c r="AT192">
        <v>0.19603009953350209</v>
      </c>
      <c r="AU192">
        <v>0.19603009953350209</v>
      </c>
      <c r="AV192">
        <v>0.19603009953350209</v>
      </c>
      <c r="AW192">
        <v>0.19603009953350209</v>
      </c>
      <c r="AX192">
        <v>0.19603009953350209</v>
      </c>
      <c r="AY192">
        <v>0.19603009953350209</v>
      </c>
      <c r="AZ192">
        <v>0.19603009953350209</v>
      </c>
      <c r="BA192">
        <v>0.19603009953350209</v>
      </c>
      <c r="BB192">
        <v>0.19603009953350209</v>
      </c>
      <c r="BC192">
        <v>0.19456704074086606</v>
      </c>
      <c r="BD192">
        <v>0.18842542491742525</v>
      </c>
      <c r="BE192">
        <v>0.17541952471853908</v>
      </c>
      <c r="BF192">
        <v>0.16517636690185672</v>
      </c>
      <c r="BG192">
        <v>0.15695953164594242</v>
      </c>
      <c r="BH192">
        <v>0.14735454022553718</v>
      </c>
      <c r="BI192">
        <v>0.14041544675643486</v>
      </c>
      <c r="BJ192">
        <v>0.13297215475884722</v>
      </c>
      <c r="BK192">
        <v>0.1235402461044519</v>
      </c>
      <c r="BL192">
        <v>0.11262279717817038</v>
      </c>
      <c r="BM192">
        <v>9.3029393366990717E-2</v>
      </c>
      <c r="BN192">
        <v>6.629865529768493E-2</v>
      </c>
      <c r="BO192">
        <v>4.2240005910734214E-2</v>
      </c>
      <c r="BP192">
        <v>1.8922960131006056E-2</v>
      </c>
      <c r="BQ192">
        <v>9.9603125824795948E-3</v>
      </c>
      <c r="BR192">
        <v>4.2424174249376901E-3</v>
      </c>
      <c r="BS192">
        <v>0</v>
      </c>
      <c r="BT192">
        <v>0</v>
      </c>
      <c r="BU192">
        <v>1.3250757029113769E-3</v>
      </c>
    </row>
    <row r="193" spans="1:73" x14ac:dyDescent="0.25">
      <c r="A193">
        <v>910</v>
      </c>
      <c r="B193">
        <v>680.23322736726334</v>
      </c>
      <c r="C193">
        <v>1.5276745962014828E-3</v>
      </c>
      <c r="D193">
        <v>20</v>
      </c>
      <c r="E193">
        <v>475</v>
      </c>
      <c r="F193">
        <v>-435</v>
      </c>
      <c r="G193">
        <v>0</v>
      </c>
      <c r="H193">
        <v>9.1079312814397093E-4</v>
      </c>
      <c r="I193">
        <v>5.619522537867014E-3</v>
      </c>
      <c r="J193">
        <v>1.5682765197399345E-2</v>
      </c>
      <c r="K193">
        <v>3.9549692014340908E-2</v>
      </c>
      <c r="L193">
        <v>6.5853172954912831E-2</v>
      </c>
      <c r="M193">
        <v>9.5996457798137827E-2</v>
      </c>
      <c r="N193">
        <v>0.11182839117484765</v>
      </c>
      <c r="O193">
        <v>0.12006217039584853</v>
      </c>
      <c r="P193">
        <v>0.13415816938772027</v>
      </c>
      <c r="Q193">
        <v>0.14524604473600117</v>
      </c>
      <c r="R193">
        <v>0.15493707841730656</v>
      </c>
      <c r="S193">
        <v>0.16074506734330496</v>
      </c>
      <c r="T193">
        <v>0.16713642468453024</v>
      </c>
      <c r="U193">
        <v>0.17456066980363066</v>
      </c>
      <c r="V193">
        <v>0.1931272342771061</v>
      </c>
      <c r="W193">
        <v>0.19755777412970357</v>
      </c>
      <c r="X193">
        <v>0.19755777412970357</v>
      </c>
      <c r="Y193">
        <v>0.19755777412970357</v>
      </c>
      <c r="Z193">
        <v>0.19755777412970357</v>
      </c>
      <c r="AA193">
        <v>0.19755777412970357</v>
      </c>
      <c r="AB193">
        <v>0.19755777412970357</v>
      </c>
      <c r="AC193">
        <v>0.19755777412970357</v>
      </c>
      <c r="AD193">
        <v>0.19755777412970357</v>
      </c>
      <c r="AE193">
        <v>0.19755777412970357</v>
      </c>
      <c r="AF193">
        <v>0.19755777412970357</v>
      </c>
      <c r="AG193">
        <v>0.19755777412970357</v>
      </c>
      <c r="AH193">
        <v>0.19755777412970357</v>
      </c>
      <c r="AI193">
        <v>0.19755777412970357</v>
      </c>
      <c r="AJ193">
        <v>0.19755777412970357</v>
      </c>
      <c r="AK193">
        <v>0.19755777412970357</v>
      </c>
      <c r="AL193">
        <v>0.19755777412970357</v>
      </c>
      <c r="AM193">
        <v>0.19755777412970357</v>
      </c>
      <c r="AN193">
        <v>0.19755777412970357</v>
      </c>
      <c r="AO193">
        <v>0.19755777412970357</v>
      </c>
      <c r="AP193">
        <v>0.19755777412970357</v>
      </c>
      <c r="AQ193">
        <v>0.19755777412970357</v>
      </c>
      <c r="AR193">
        <v>0.19755777412970357</v>
      </c>
      <c r="AS193">
        <v>0.19755777412970357</v>
      </c>
      <c r="AT193">
        <v>0.19755777412970357</v>
      </c>
      <c r="AU193">
        <v>0.19755777412970357</v>
      </c>
      <c r="AV193">
        <v>0.19755777412970357</v>
      </c>
      <c r="AW193">
        <v>0.19755777412970357</v>
      </c>
      <c r="AX193">
        <v>0.19755777412970357</v>
      </c>
      <c r="AY193">
        <v>0.19755777412970357</v>
      </c>
      <c r="AZ193">
        <v>0.19755777412970357</v>
      </c>
      <c r="BA193">
        <v>0.19755777412970357</v>
      </c>
      <c r="BB193">
        <v>0.19755777412970357</v>
      </c>
      <c r="BC193">
        <v>0.19609471533706754</v>
      </c>
      <c r="BD193">
        <v>0.18995309951362674</v>
      </c>
      <c r="BE193">
        <v>0.17541952471853908</v>
      </c>
      <c r="BF193">
        <v>0.16517636690185672</v>
      </c>
      <c r="BG193">
        <v>0.15695953164594242</v>
      </c>
      <c r="BH193">
        <v>0.14735454022553718</v>
      </c>
      <c r="BI193">
        <v>0.14041544675643486</v>
      </c>
      <c r="BJ193">
        <v>0.13297215475884722</v>
      </c>
      <c r="BK193">
        <v>0.1235402461044519</v>
      </c>
      <c r="BL193">
        <v>0.11262279717817038</v>
      </c>
      <c r="BM193">
        <v>9.3029393366990717E-2</v>
      </c>
      <c r="BN193">
        <v>6.629865529768493E-2</v>
      </c>
      <c r="BO193">
        <v>4.2240005910734214E-2</v>
      </c>
      <c r="BP193">
        <v>1.8922960131006056E-2</v>
      </c>
      <c r="BQ193">
        <v>9.9603125824795948E-3</v>
      </c>
      <c r="BR193">
        <v>4.2424174249376901E-3</v>
      </c>
      <c r="BS193">
        <v>0</v>
      </c>
      <c r="BT193">
        <v>0</v>
      </c>
      <c r="BU193">
        <v>3.1823434617729018E-3</v>
      </c>
    </row>
    <row r="194" spans="1:73" x14ac:dyDescent="0.25">
      <c r="A194">
        <v>851</v>
      </c>
      <c r="B194">
        <v>664.99655581532693</v>
      </c>
      <c r="C194">
        <v>1.4934559265980473E-3</v>
      </c>
      <c r="D194">
        <v>30</v>
      </c>
      <c r="E194">
        <v>455.5</v>
      </c>
      <c r="F194">
        <v>-395.5</v>
      </c>
      <c r="G194">
        <v>0</v>
      </c>
      <c r="H194">
        <v>9.1079312814397093E-4</v>
      </c>
      <c r="I194">
        <v>5.619522537867014E-3</v>
      </c>
      <c r="J194">
        <v>1.5682765197399345E-2</v>
      </c>
      <c r="K194">
        <v>3.9549692014340908E-2</v>
      </c>
      <c r="L194">
        <v>6.5853172954912831E-2</v>
      </c>
      <c r="M194">
        <v>9.5996457798137827E-2</v>
      </c>
      <c r="N194">
        <v>0.11182839117484765</v>
      </c>
      <c r="O194">
        <v>0.12006217039584853</v>
      </c>
      <c r="P194">
        <v>0.13415816938772027</v>
      </c>
      <c r="Q194">
        <v>0.14524604473600117</v>
      </c>
      <c r="R194">
        <v>0.15493707841730656</v>
      </c>
      <c r="S194">
        <v>0.16074506734330496</v>
      </c>
      <c r="T194">
        <v>0.16713642468453024</v>
      </c>
      <c r="U194">
        <v>0.17456066980363066</v>
      </c>
      <c r="V194">
        <v>0.1931272342771061</v>
      </c>
      <c r="W194">
        <v>0.19755777412970357</v>
      </c>
      <c r="X194">
        <v>0.19755777412970357</v>
      </c>
      <c r="Y194">
        <v>0.19905123005630163</v>
      </c>
      <c r="Z194">
        <v>0.19905123005630163</v>
      </c>
      <c r="AA194">
        <v>0.19905123005630163</v>
      </c>
      <c r="AB194">
        <v>0.19905123005630163</v>
      </c>
      <c r="AC194">
        <v>0.19905123005630163</v>
      </c>
      <c r="AD194">
        <v>0.19905123005630163</v>
      </c>
      <c r="AE194">
        <v>0.19905123005630163</v>
      </c>
      <c r="AF194">
        <v>0.19905123005630163</v>
      </c>
      <c r="AG194">
        <v>0.19905123005630163</v>
      </c>
      <c r="AH194">
        <v>0.19905123005630163</v>
      </c>
      <c r="AI194">
        <v>0.19905123005630163</v>
      </c>
      <c r="AJ194">
        <v>0.19905123005630163</v>
      </c>
      <c r="AK194">
        <v>0.19905123005630163</v>
      </c>
      <c r="AL194">
        <v>0.19905123005630163</v>
      </c>
      <c r="AM194">
        <v>0.19905123005630163</v>
      </c>
      <c r="AN194">
        <v>0.19905123005630163</v>
      </c>
      <c r="AO194">
        <v>0.19905123005630163</v>
      </c>
      <c r="AP194">
        <v>0.19905123005630163</v>
      </c>
      <c r="AQ194">
        <v>0.19905123005630163</v>
      </c>
      <c r="AR194">
        <v>0.19905123005630163</v>
      </c>
      <c r="AS194">
        <v>0.19905123005630163</v>
      </c>
      <c r="AT194">
        <v>0.19905123005630163</v>
      </c>
      <c r="AU194">
        <v>0.19905123005630163</v>
      </c>
      <c r="AV194">
        <v>0.19905123005630163</v>
      </c>
      <c r="AW194">
        <v>0.19905123005630163</v>
      </c>
      <c r="AX194">
        <v>0.19905123005630163</v>
      </c>
      <c r="AY194">
        <v>0.19905123005630163</v>
      </c>
      <c r="AZ194">
        <v>0.19905123005630163</v>
      </c>
      <c r="BA194">
        <v>0.19905123005630163</v>
      </c>
      <c r="BB194">
        <v>0.19905123005630163</v>
      </c>
      <c r="BC194">
        <v>0.1975881712636656</v>
      </c>
      <c r="BD194">
        <v>0.19144655544022479</v>
      </c>
      <c r="BE194">
        <v>0.17541952471853908</v>
      </c>
      <c r="BF194">
        <v>0.16517636690185672</v>
      </c>
      <c r="BG194">
        <v>0.15695953164594242</v>
      </c>
      <c r="BH194">
        <v>0.14735454022553718</v>
      </c>
      <c r="BI194">
        <v>0.14041544675643486</v>
      </c>
      <c r="BJ194">
        <v>0.13297215475884722</v>
      </c>
      <c r="BK194">
        <v>0.1235402461044519</v>
      </c>
      <c r="BL194">
        <v>0.11262279717817038</v>
      </c>
      <c r="BM194">
        <v>9.3029393366990717E-2</v>
      </c>
      <c r="BN194">
        <v>6.629865529768493E-2</v>
      </c>
      <c r="BO194">
        <v>4.2240005910734214E-2</v>
      </c>
      <c r="BP194">
        <v>1.8922960131006056E-2</v>
      </c>
      <c r="BQ194">
        <v>9.9603125824795948E-3</v>
      </c>
      <c r="BR194">
        <v>4.2424174249376901E-3</v>
      </c>
      <c r="BS194">
        <v>0</v>
      </c>
      <c r="BT194">
        <v>0</v>
      </c>
      <c r="BU194">
        <v>8.0490135672717233E-4</v>
      </c>
    </row>
    <row r="195" spans="1:73" x14ac:dyDescent="0.25">
      <c r="A195">
        <v>893</v>
      </c>
      <c r="B195">
        <v>421.3840014882316</v>
      </c>
      <c r="C195">
        <v>9.4634841172164654E-4</v>
      </c>
      <c r="D195">
        <v>40</v>
      </c>
      <c r="E195">
        <v>486.5</v>
      </c>
      <c r="F195">
        <v>-406.5</v>
      </c>
      <c r="G195">
        <v>0</v>
      </c>
      <c r="H195">
        <v>9.1079312814397093E-4</v>
      </c>
      <c r="I195">
        <v>5.619522537867014E-3</v>
      </c>
      <c r="J195">
        <v>1.5682765197399345E-2</v>
      </c>
      <c r="K195">
        <v>3.9549692014340908E-2</v>
      </c>
      <c r="L195">
        <v>6.5853172954912831E-2</v>
      </c>
      <c r="M195">
        <v>9.5996457798137827E-2</v>
      </c>
      <c r="N195">
        <v>0.11182839117484765</v>
      </c>
      <c r="O195">
        <v>0.12006217039584853</v>
      </c>
      <c r="P195">
        <v>0.13415816938772027</v>
      </c>
      <c r="Q195">
        <v>0.14524604473600117</v>
      </c>
      <c r="R195">
        <v>0.15493707841730656</v>
      </c>
      <c r="S195">
        <v>0.16074506734330496</v>
      </c>
      <c r="T195">
        <v>0.16713642468453024</v>
      </c>
      <c r="U195">
        <v>0.17456066980363066</v>
      </c>
      <c r="V195">
        <v>0.1931272342771061</v>
      </c>
      <c r="W195">
        <v>0.19755777412970357</v>
      </c>
      <c r="X195">
        <v>0.19850412254142522</v>
      </c>
      <c r="Y195">
        <v>0.19999757846802327</v>
      </c>
      <c r="Z195">
        <v>0.19999757846802327</v>
      </c>
      <c r="AA195">
        <v>0.19999757846802327</v>
      </c>
      <c r="AB195">
        <v>0.19999757846802327</v>
      </c>
      <c r="AC195">
        <v>0.19999757846802327</v>
      </c>
      <c r="AD195">
        <v>0.19999757846802327</v>
      </c>
      <c r="AE195">
        <v>0.19999757846802327</v>
      </c>
      <c r="AF195">
        <v>0.19999757846802327</v>
      </c>
      <c r="AG195">
        <v>0.19999757846802327</v>
      </c>
      <c r="AH195">
        <v>0.19999757846802327</v>
      </c>
      <c r="AI195">
        <v>0.19999757846802327</v>
      </c>
      <c r="AJ195">
        <v>0.19999757846802327</v>
      </c>
      <c r="AK195">
        <v>0.19999757846802327</v>
      </c>
      <c r="AL195">
        <v>0.19999757846802327</v>
      </c>
      <c r="AM195">
        <v>0.19999757846802327</v>
      </c>
      <c r="AN195">
        <v>0.19999757846802327</v>
      </c>
      <c r="AO195">
        <v>0.19999757846802327</v>
      </c>
      <c r="AP195">
        <v>0.19999757846802327</v>
      </c>
      <c r="AQ195">
        <v>0.19999757846802327</v>
      </c>
      <c r="AR195">
        <v>0.19999757846802327</v>
      </c>
      <c r="AS195">
        <v>0.19999757846802327</v>
      </c>
      <c r="AT195">
        <v>0.19999757846802327</v>
      </c>
      <c r="AU195">
        <v>0.19999757846802327</v>
      </c>
      <c r="AV195">
        <v>0.19999757846802327</v>
      </c>
      <c r="AW195">
        <v>0.19999757846802327</v>
      </c>
      <c r="AX195">
        <v>0.19999757846802327</v>
      </c>
      <c r="AY195">
        <v>0.19999757846802327</v>
      </c>
      <c r="AZ195">
        <v>0.19999757846802327</v>
      </c>
      <c r="BA195">
        <v>0.19999757846802327</v>
      </c>
      <c r="BB195">
        <v>0.19999757846802327</v>
      </c>
      <c r="BC195">
        <v>0.19853451967538724</v>
      </c>
      <c r="BD195">
        <v>0.19239290385194643</v>
      </c>
      <c r="BE195">
        <v>0.17636587313026073</v>
      </c>
      <c r="BF195">
        <v>0.16517636690185672</v>
      </c>
      <c r="BG195">
        <v>0.15695953164594242</v>
      </c>
      <c r="BH195">
        <v>0.14735454022553718</v>
      </c>
      <c r="BI195">
        <v>0.14041544675643486</v>
      </c>
      <c r="BJ195">
        <v>0.13297215475884722</v>
      </c>
      <c r="BK195">
        <v>0.1235402461044519</v>
      </c>
      <c r="BL195">
        <v>0.11262279717817038</v>
      </c>
      <c r="BM195">
        <v>9.3029393366990717E-2</v>
      </c>
      <c r="BN195">
        <v>6.629865529768493E-2</v>
      </c>
      <c r="BO195">
        <v>4.2240005910734214E-2</v>
      </c>
      <c r="BP195">
        <v>1.8922960131006056E-2</v>
      </c>
      <c r="BQ195">
        <v>9.9603125824795948E-3</v>
      </c>
      <c r="BR195">
        <v>4.2424174249376901E-3</v>
      </c>
      <c r="BS195">
        <v>0</v>
      </c>
      <c r="BT195">
        <v>0</v>
      </c>
      <c r="BU195">
        <v>5.8256287151250419E-3</v>
      </c>
    </row>
    <row r="196" spans="1:73" x14ac:dyDescent="0.25">
      <c r="A196">
        <v>884</v>
      </c>
      <c r="B196">
        <v>343.59335803514949</v>
      </c>
      <c r="C196">
        <v>7.7164540539337908E-4</v>
      </c>
      <c r="D196">
        <v>30</v>
      </c>
      <c r="E196">
        <v>472</v>
      </c>
      <c r="F196">
        <v>-412</v>
      </c>
      <c r="G196">
        <v>0</v>
      </c>
      <c r="H196">
        <v>9.1079312814397093E-4</v>
      </c>
      <c r="I196">
        <v>5.619522537867014E-3</v>
      </c>
      <c r="J196">
        <v>1.5682765197399345E-2</v>
      </c>
      <c r="K196">
        <v>3.9549692014340908E-2</v>
      </c>
      <c r="L196">
        <v>6.5853172954912831E-2</v>
      </c>
      <c r="M196">
        <v>9.5996457798137827E-2</v>
      </c>
      <c r="N196">
        <v>0.11182839117484765</v>
      </c>
      <c r="O196">
        <v>0.12006217039584853</v>
      </c>
      <c r="P196">
        <v>0.13415816938772027</v>
      </c>
      <c r="Q196">
        <v>0.14524604473600117</v>
      </c>
      <c r="R196">
        <v>0.15493707841730656</v>
      </c>
      <c r="S196">
        <v>0.16074506734330496</v>
      </c>
      <c r="T196">
        <v>0.16713642468453024</v>
      </c>
      <c r="U196">
        <v>0.17456066980363066</v>
      </c>
      <c r="V196">
        <v>0.1931272342771061</v>
      </c>
      <c r="W196">
        <v>0.19755777412970357</v>
      </c>
      <c r="X196">
        <v>0.19927576794681859</v>
      </c>
      <c r="Y196">
        <v>0.20076922387341664</v>
      </c>
      <c r="Z196">
        <v>0.20076922387341664</v>
      </c>
      <c r="AA196">
        <v>0.20076922387341664</v>
      </c>
      <c r="AB196">
        <v>0.20076922387341664</v>
      </c>
      <c r="AC196">
        <v>0.20076922387341664</v>
      </c>
      <c r="AD196">
        <v>0.20076922387341664</v>
      </c>
      <c r="AE196">
        <v>0.20076922387341664</v>
      </c>
      <c r="AF196">
        <v>0.20076922387341664</v>
      </c>
      <c r="AG196">
        <v>0.20076922387341664</v>
      </c>
      <c r="AH196">
        <v>0.20076922387341664</v>
      </c>
      <c r="AI196">
        <v>0.20076922387341664</v>
      </c>
      <c r="AJ196">
        <v>0.20076922387341664</v>
      </c>
      <c r="AK196">
        <v>0.20076922387341664</v>
      </c>
      <c r="AL196">
        <v>0.20076922387341664</v>
      </c>
      <c r="AM196">
        <v>0.20076922387341664</v>
      </c>
      <c r="AN196">
        <v>0.20076922387341664</v>
      </c>
      <c r="AO196">
        <v>0.20076922387341664</v>
      </c>
      <c r="AP196">
        <v>0.20076922387341664</v>
      </c>
      <c r="AQ196">
        <v>0.20076922387341664</v>
      </c>
      <c r="AR196">
        <v>0.20076922387341664</v>
      </c>
      <c r="AS196">
        <v>0.20076922387341664</v>
      </c>
      <c r="AT196">
        <v>0.20076922387341664</v>
      </c>
      <c r="AU196">
        <v>0.20076922387341664</v>
      </c>
      <c r="AV196">
        <v>0.20076922387341664</v>
      </c>
      <c r="AW196">
        <v>0.20076922387341664</v>
      </c>
      <c r="AX196">
        <v>0.20076922387341664</v>
      </c>
      <c r="AY196">
        <v>0.20076922387341664</v>
      </c>
      <c r="AZ196">
        <v>0.20076922387341664</v>
      </c>
      <c r="BA196">
        <v>0.20076922387341664</v>
      </c>
      <c r="BB196">
        <v>0.20076922387341664</v>
      </c>
      <c r="BC196">
        <v>0.19930616508078061</v>
      </c>
      <c r="BD196">
        <v>0.19316454925733981</v>
      </c>
      <c r="BE196">
        <v>0.17636587313026073</v>
      </c>
      <c r="BF196">
        <v>0.16517636690185672</v>
      </c>
      <c r="BG196">
        <v>0.15695953164594242</v>
      </c>
      <c r="BH196">
        <v>0.14735454022553718</v>
      </c>
      <c r="BI196">
        <v>0.14041544675643486</v>
      </c>
      <c r="BJ196">
        <v>0.13297215475884722</v>
      </c>
      <c r="BK196">
        <v>0.1235402461044519</v>
      </c>
      <c r="BL196">
        <v>0.11262279717817038</v>
      </c>
      <c r="BM196">
        <v>9.3029393366990717E-2</v>
      </c>
      <c r="BN196">
        <v>6.629865529768493E-2</v>
      </c>
      <c r="BO196">
        <v>4.2240005910734214E-2</v>
      </c>
      <c r="BP196">
        <v>1.8922960131006056E-2</v>
      </c>
      <c r="BQ196">
        <v>9.9603125824795948E-3</v>
      </c>
      <c r="BR196">
        <v>4.2424174249376901E-3</v>
      </c>
      <c r="BS196">
        <v>0</v>
      </c>
      <c r="BT196">
        <v>0</v>
      </c>
      <c r="BU196">
        <v>2.4927907869853883E-3</v>
      </c>
    </row>
    <row r="197" spans="1:73" x14ac:dyDescent="0.25">
      <c r="A197">
        <v>884</v>
      </c>
      <c r="B197">
        <v>337.93553496594825</v>
      </c>
      <c r="C197">
        <v>7.5893900966779242E-4</v>
      </c>
      <c r="D197">
        <v>20</v>
      </c>
      <c r="E197">
        <v>462</v>
      </c>
      <c r="F197">
        <v>-422</v>
      </c>
      <c r="G197">
        <v>0</v>
      </c>
      <c r="H197">
        <v>9.1079312814397093E-4</v>
      </c>
      <c r="I197">
        <v>5.619522537867014E-3</v>
      </c>
      <c r="J197">
        <v>1.5682765197399345E-2</v>
      </c>
      <c r="K197">
        <v>3.9549692014340908E-2</v>
      </c>
      <c r="L197">
        <v>6.5853172954912831E-2</v>
      </c>
      <c r="M197">
        <v>9.5996457798137827E-2</v>
      </c>
      <c r="N197">
        <v>0.11182839117484765</v>
      </c>
      <c r="O197">
        <v>0.12006217039584853</v>
      </c>
      <c r="P197">
        <v>0.13415816938772027</v>
      </c>
      <c r="Q197">
        <v>0.14524604473600117</v>
      </c>
      <c r="R197">
        <v>0.15493707841730656</v>
      </c>
      <c r="S197">
        <v>0.16074506734330496</v>
      </c>
      <c r="T197">
        <v>0.16713642468453024</v>
      </c>
      <c r="U197">
        <v>0.17456066980363066</v>
      </c>
      <c r="V197">
        <v>0.1931272342771061</v>
      </c>
      <c r="W197">
        <v>0.19755777412970357</v>
      </c>
      <c r="X197">
        <v>0.20003470695648637</v>
      </c>
      <c r="Y197">
        <v>0.20152816288308442</v>
      </c>
      <c r="Z197">
        <v>0.20152816288308442</v>
      </c>
      <c r="AA197">
        <v>0.20152816288308442</v>
      </c>
      <c r="AB197">
        <v>0.20152816288308442</v>
      </c>
      <c r="AC197">
        <v>0.20152816288308442</v>
      </c>
      <c r="AD197">
        <v>0.20152816288308442</v>
      </c>
      <c r="AE197">
        <v>0.20152816288308442</v>
      </c>
      <c r="AF197">
        <v>0.20152816288308442</v>
      </c>
      <c r="AG197">
        <v>0.20152816288308442</v>
      </c>
      <c r="AH197">
        <v>0.20152816288308442</v>
      </c>
      <c r="AI197">
        <v>0.20152816288308442</v>
      </c>
      <c r="AJ197">
        <v>0.20152816288308442</v>
      </c>
      <c r="AK197">
        <v>0.20152816288308442</v>
      </c>
      <c r="AL197">
        <v>0.20152816288308442</v>
      </c>
      <c r="AM197">
        <v>0.20152816288308442</v>
      </c>
      <c r="AN197">
        <v>0.20152816288308442</v>
      </c>
      <c r="AO197">
        <v>0.20152816288308442</v>
      </c>
      <c r="AP197">
        <v>0.20152816288308442</v>
      </c>
      <c r="AQ197">
        <v>0.20152816288308442</v>
      </c>
      <c r="AR197">
        <v>0.20152816288308442</v>
      </c>
      <c r="AS197">
        <v>0.20152816288308442</v>
      </c>
      <c r="AT197">
        <v>0.20152816288308442</v>
      </c>
      <c r="AU197">
        <v>0.20152816288308442</v>
      </c>
      <c r="AV197">
        <v>0.20152816288308442</v>
      </c>
      <c r="AW197">
        <v>0.20152816288308442</v>
      </c>
      <c r="AX197">
        <v>0.20152816288308442</v>
      </c>
      <c r="AY197">
        <v>0.20152816288308442</v>
      </c>
      <c r="AZ197">
        <v>0.20152816288308442</v>
      </c>
      <c r="BA197">
        <v>0.20152816288308442</v>
      </c>
      <c r="BB197">
        <v>0.20152816288308442</v>
      </c>
      <c r="BC197">
        <v>0.20006510409044839</v>
      </c>
      <c r="BD197">
        <v>0.19392348826700759</v>
      </c>
      <c r="BE197">
        <v>0.17636587313026073</v>
      </c>
      <c r="BF197">
        <v>0.16517636690185672</v>
      </c>
      <c r="BG197">
        <v>0.15695953164594242</v>
      </c>
      <c r="BH197">
        <v>0.14735454022553718</v>
      </c>
      <c r="BI197">
        <v>0.14041544675643486</v>
      </c>
      <c r="BJ197">
        <v>0.13297215475884722</v>
      </c>
      <c r="BK197">
        <v>0.1235402461044519</v>
      </c>
      <c r="BL197">
        <v>0.11262279717817038</v>
      </c>
      <c r="BM197">
        <v>9.3029393366990717E-2</v>
      </c>
      <c r="BN197">
        <v>6.629865529768493E-2</v>
      </c>
      <c r="BO197">
        <v>4.2240005910734214E-2</v>
      </c>
      <c r="BP197">
        <v>1.8922960131006056E-2</v>
      </c>
      <c r="BQ197">
        <v>9.9603125824795948E-3</v>
      </c>
      <c r="BR197">
        <v>4.2424174249376901E-3</v>
      </c>
      <c r="BS197">
        <v>0</v>
      </c>
      <c r="BT197">
        <v>4.4267106806350487E-4</v>
      </c>
      <c r="BU197">
        <v>1.1608101199058474E-3</v>
      </c>
    </row>
    <row r="198" spans="1:73" x14ac:dyDescent="0.25">
      <c r="A198">
        <v>884</v>
      </c>
      <c r="B198">
        <v>350.75042200518635</v>
      </c>
      <c r="C198">
        <v>7.8771881135258415E-4</v>
      </c>
      <c r="D198">
        <v>10</v>
      </c>
      <c r="E198">
        <v>452</v>
      </c>
      <c r="F198">
        <v>-432</v>
      </c>
      <c r="G198">
        <v>0</v>
      </c>
      <c r="H198">
        <v>9.1079312814397093E-4</v>
      </c>
      <c r="I198">
        <v>5.619522537867014E-3</v>
      </c>
      <c r="J198">
        <v>1.5682765197399345E-2</v>
      </c>
      <c r="K198">
        <v>3.9549692014340908E-2</v>
      </c>
      <c r="L198">
        <v>6.5853172954912831E-2</v>
      </c>
      <c r="M198">
        <v>9.5996457798137827E-2</v>
      </c>
      <c r="N198">
        <v>0.11182839117484765</v>
      </c>
      <c r="O198">
        <v>0.12006217039584853</v>
      </c>
      <c r="P198">
        <v>0.13415816938772027</v>
      </c>
      <c r="Q198">
        <v>0.14524604473600117</v>
      </c>
      <c r="R198">
        <v>0.15493707841730656</v>
      </c>
      <c r="S198">
        <v>0.16074506734330496</v>
      </c>
      <c r="T198">
        <v>0.16713642468453024</v>
      </c>
      <c r="U198">
        <v>0.17456066980363066</v>
      </c>
      <c r="V198">
        <v>0.1931272342771061</v>
      </c>
      <c r="W198">
        <v>0.19834549294105616</v>
      </c>
      <c r="X198">
        <v>0.20082242576783896</v>
      </c>
      <c r="Y198">
        <v>0.20231588169443701</v>
      </c>
      <c r="Z198">
        <v>0.20231588169443701</v>
      </c>
      <c r="AA198">
        <v>0.20231588169443701</v>
      </c>
      <c r="AB198">
        <v>0.20231588169443701</v>
      </c>
      <c r="AC198">
        <v>0.20231588169443701</v>
      </c>
      <c r="AD198">
        <v>0.20231588169443701</v>
      </c>
      <c r="AE198">
        <v>0.20231588169443701</v>
      </c>
      <c r="AF198">
        <v>0.20231588169443701</v>
      </c>
      <c r="AG198">
        <v>0.20231588169443701</v>
      </c>
      <c r="AH198">
        <v>0.20231588169443701</v>
      </c>
      <c r="AI198">
        <v>0.20231588169443701</v>
      </c>
      <c r="AJ198">
        <v>0.20231588169443701</v>
      </c>
      <c r="AK198">
        <v>0.20231588169443701</v>
      </c>
      <c r="AL198">
        <v>0.20231588169443701</v>
      </c>
      <c r="AM198">
        <v>0.20231588169443701</v>
      </c>
      <c r="AN198">
        <v>0.20231588169443701</v>
      </c>
      <c r="AO198">
        <v>0.20231588169443701</v>
      </c>
      <c r="AP198">
        <v>0.20231588169443701</v>
      </c>
      <c r="AQ198">
        <v>0.20231588169443701</v>
      </c>
      <c r="AR198">
        <v>0.20231588169443701</v>
      </c>
      <c r="AS198">
        <v>0.20231588169443701</v>
      </c>
      <c r="AT198">
        <v>0.20231588169443701</v>
      </c>
      <c r="AU198">
        <v>0.20231588169443701</v>
      </c>
      <c r="AV198">
        <v>0.20231588169443701</v>
      </c>
      <c r="AW198">
        <v>0.20231588169443701</v>
      </c>
      <c r="AX198">
        <v>0.20231588169443701</v>
      </c>
      <c r="AY198">
        <v>0.20231588169443701</v>
      </c>
      <c r="AZ198">
        <v>0.20231588169443701</v>
      </c>
      <c r="BA198">
        <v>0.20231588169443701</v>
      </c>
      <c r="BB198">
        <v>0.20231588169443701</v>
      </c>
      <c r="BC198">
        <v>0.20085282290180098</v>
      </c>
      <c r="BD198">
        <v>0.19392348826700759</v>
      </c>
      <c r="BE198">
        <v>0.17636587313026073</v>
      </c>
      <c r="BF198">
        <v>0.16517636690185672</v>
      </c>
      <c r="BG198">
        <v>0.15695953164594242</v>
      </c>
      <c r="BH198">
        <v>0.14735454022553718</v>
      </c>
      <c r="BI198">
        <v>0.14041544675643486</v>
      </c>
      <c r="BJ198">
        <v>0.13297215475884722</v>
      </c>
      <c r="BK198">
        <v>0.1235402461044519</v>
      </c>
      <c r="BL198">
        <v>0.11262279717817038</v>
      </c>
      <c r="BM198">
        <v>9.3029393366990717E-2</v>
      </c>
      <c r="BN198">
        <v>6.629865529768493E-2</v>
      </c>
      <c r="BO198">
        <v>4.2240005910734214E-2</v>
      </c>
      <c r="BP198">
        <v>1.8922960131006056E-2</v>
      </c>
      <c r="BQ198">
        <v>9.9603125824795948E-3</v>
      </c>
      <c r="BR198">
        <v>4.2424174249376901E-3</v>
      </c>
      <c r="BS198">
        <v>0</v>
      </c>
      <c r="BT198">
        <v>1.0015991843052852E-3</v>
      </c>
      <c r="BU198">
        <v>6.1325817655402681E-4</v>
      </c>
    </row>
    <row r="199" spans="1:73" x14ac:dyDescent="0.25">
      <c r="A199">
        <v>815</v>
      </c>
      <c r="B199">
        <v>309.09752672017328</v>
      </c>
      <c r="C199">
        <v>6.9417432186706901E-4</v>
      </c>
      <c r="D199">
        <v>0</v>
      </c>
      <c r="E199">
        <v>407.5</v>
      </c>
      <c r="F199">
        <v>-407.5</v>
      </c>
      <c r="G199">
        <v>0</v>
      </c>
      <c r="H199">
        <v>9.1079312814397093E-4</v>
      </c>
      <c r="I199">
        <v>5.619522537867014E-3</v>
      </c>
      <c r="J199">
        <v>1.5682765197399345E-2</v>
      </c>
      <c r="K199">
        <v>3.9549692014340908E-2</v>
      </c>
      <c r="L199">
        <v>6.5853172954912831E-2</v>
      </c>
      <c r="M199">
        <v>9.5996457798137827E-2</v>
      </c>
      <c r="N199">
        <v>0.11182839117484765</v>
      </c>
      <c r="O199">
        <v>0.12006217039584853</v>
      </c>
      <c r="P199">
        <v>0.13415816938772027</v>
      </c>
      <c r="Q199">
        <v>0.14524604473600117</v>
      </c>
      <c r="R199">
        <v>0.15493707841730656</v>
      </c>
      <c r="S199">
        <v>0.16074506734330496</v>
      </c>
      <c r="T199">
        <v>0.16713642468453024</v>
      </c>
      <c r="U199">
        <v>0.17456066980363066</v>
      </c>
      <c r="V199">
        <v>0.1931272342771061</v>
      </c>
      <c r="W199">
        <v>0.19834549294105616</v>
      </c>
      <c r="X199">
        <v>0.20151660008970604</v>
      </c>
      <c r="Y199">
        <v>0.20301005601630409</v>
      </c>
      <c r="Z199">
        <v>0.20301005601630409</v>
      </c>
      <c r="AA199">
        <v>0.20301005601630409</v>
      </c>
      <c r="AB199">
        <v>0.20301005601630409</v>
      </c>
      <c r="AC199">
        <v>0.20301005601630409</v>
      </c>
      <c r="AD199">
        <v>0.20301005601630409</v>
      </c>
      <c r="AE199">
        <v>0.20301005601630409</v>
      </c>
      <c r="AF199">
        <v>0.20301005601630409</v>
      </c>
      <c r="AG199">
        <v>0.20301005601630409</v>
      </c>
      <c r="AH199">
        <v>0.20301005601630409</v>
      </c>
      <c r="AI199">
        <v>0.20301005601630409</v>
      </c>
      <c r="AJ199">
        <v>0.20301005601630409</v>
      </c>
      <c r="AK199">
        <v>0.20301005601630409</v>
      </c>
      <c r="AL199">
        <v>0.20301005601630409</v>
      </c>
      <c r="AM199">
        <v>0.20301005601630409</v>
      </c>
      <c r="AN199">
        <v>0.20301005601630409</v>
      </c>
      <c r="AO199">
        <v>0.20301005601630409</v>
      </c>
      <c r="AP199">
        <v>0.20301005601630409</v>
      </c>
      <c r="AQ199">
        <v>0.20301005601630409</v>
      </c>
      <c r="AR199">
        <v>0.20301005601630409</v>
      </c>
      <c r="AS199">
        <v>0.20301005601630409</v>
      </c>
      <c r="AT199">
        <v>0.20301005601630409</v>
      </c>
      <c r="AU199">
        <v>0.20301005601630409</v>
      </c>
      <c r="AV199">
        <v>0.20301005601630409</v>
      </c>
      <c r="AW199">
        <v>0.20301005601630409</v>
      </c>
      <c r="AX199">
        <v>0.20301005601630409</v>
      </c>
      <c r="AY199">
        <v>0.20301005601630409</v>
      </c>
      <c r="AZ199">
        <v>0.20301005601630409</v>
      </c>
      <c r="BA199">
        <v>0.20301005601630409</v>
      </c>
      <c r="BB199">
        <v>0.20301005601630409</v>
      </c>
      <c r="BC199">
        <v>0.20085282290180098</v>
      </c>
      <c r="BD199">
        <v>0.19392348826700759</v>
      </c>
      <c r="BE199">
        <v>0.17636587313026073</v>
      </c>
      <c r="BF199">
        <v>0.16517636690185672</v>
      </c>
      <c r="BG199">
        <v>0.15695953164594242</v>
      </c>
      <c r="BH199">
        <v>0.14735454022553718</v>
      </c>
      <c r="BI199">
        <v>0.14041544675643486</v>
      </c>
      <c r="BJ199">
        <v>0.13297215475884722</v>
      </c>
      <c r="BK199">
        <v>0.1235402461044519</v>
      </c>
      <c r="BL199">
        <v>0.11262279717817038</v>
      </c>
      <c r="BM199">
        <v>9.3029393366990717E-2</v>
      </c>
      <c r="BN199">
        <v>6.629865529768493E-2</v>
      </c>
      <c r="BO199">
        <v>4.2240005910734214E-2</v>
      </c>
      <c r="BP199">
        <v>1.8922960131006056E-2</v>
      </c>
      <c r="BQ199">
        <v>9.9603125824795948E-3</v>
      </c>
      <c r="BR199">
        <v>4.2424174249376901E-3</v>
      </c>
      <c r="BS199">
        <v>0</v>
      </c>
      <c r="BT199">
        <v>0</v>
      </c>
      <c r="BU199">
        <v>0</v>
      </c>
    </row>
    <row r="200" spans="1:73" x14ac:dyDescent="0.25">
      <c r="A200">
        <v>815</v>
      </c>
      <c r="B200">
        <v>309.08855732116228</v>
      </c>
      <c r="C200">
        <v>6.9415417830091992E-4</v>
      </c>
      <c r="D200">
        <v>-10</v>
      </c>
      <c r="E200">
        <v>397.5</v>
      </c>
      <c r="F200">
        <v>-417.5</v>
      </c>
      <c r="G200">
        <v>0</v>
      </c>
      <c r="H200">
        <v>9.1079312814397093E-4</v>
      </c>
      <c r="I200">
        <v>5.619522537867014E-3</v>
      </c>
      <c r="J200">
        <v>1.5682765197399345E-2</v>
      </c>
      <c r="K200">
        <v>3.9549692014340908E-2</v>
      </c>
      <c r="L200">
        <v>6.5853172954912831E-2</v>
      </c>
      <c r="M200">
        <v>9.5996457798137827E-2</v>
      </c>
      <c r="N200">
        <v>0.11182839117484765</v>
      </c>
      <c r="O200">
        <v>0.12006217039584853</v>
      </c>
      <c r="P200">
        <v>0.13415816938772027</v>
      </c>
      <c r="Q200">
        <v>0.14524604473600117</v>
      </c>
      <c r="R200">
        <v>0.15493707841730656</v>
      </c>
      <c r="S200">
        <v>0.16074506734330496</v>
      </c>
      <c r="T200">
        <v>0.16713642468453024</v>
      </c>
      <c r="U200">
        <v>0.17456066980363066</v>
      </c>
      <c r="V200">
        <v>0.1931272342771061</v>
      </c>
      <c r="W200">
        <v>0.19834549294105616</v>
      </c>
      <c r="X200">
        <v>0.20221075426800697</v>
      </c>
      <c r="Y200">
        <v>0.20370421019460502</v>
      </c>
      <c r="Z200">
        <v>0.20370421019460502</v>
      </c>
      <c r="AA200">
        <v>0.20370421019460502</v>
      </c>
      <c r="AB200">
        <v>0.20370421019460502</v>
      </c>
      <c r="AC200">
        <v>0.20370421019460502</v>
      </c>
      <c r="AD200">
        <v>0.20370421019460502</v>
      </c>
      <c r="AE200">
        <v>0.20370421019460502</v>
      </c>
      <c r="AF200">
        <v>0.20370421019460502</v>
      </c>
      <c r="AG200">
        <v>0.20370421019460502</v>
      </c>
      <c r="AH200">
        <v>0.20370421019460502</v>
      </c>
      <c r="AI200">
        <v>0.20370421019460502</v>
      </c>
      <c r="AJ200">
        <v>0.20370421019460502</v>
      </c>
      <c r="AK200">
        <v>0.20370421019460502</v>
      </c>
      <c r="AL200">
        <v>0.20370421019460502</v>
      </c>
      <c r="AM200">
        <v>0.20370421019460502</v>
      </c>
      <c r="AN200">
        <v>0.20370421019460502</v>
      </c>
      <c r="AO200">
        <v>0.20370421019460502</v>
      </c>
      <c r="AP200">
        <v>0.20370421019460502</v>
      </c>
      <c r="AQ200">
        <v>0.20370421019460502</v>
      </c>
      <c r="AR200">
        <v>0.20370421019460502</v>
      </c>
      <c r="AS200">
        <v>0.20370421019460502</v>
      </c>
      <c r="AT200">
        <v>0.20370421019460502</v>
      </c>
      <c r="AU200">
        <v>0.20370421019460502</v>
      </c>
      <c r="AV200">
        <v>0.20370421019460502</v>
      </c>
      <c r="AW200">
        <v>0.20370421019460502</v>
      </c>
      <c r="AX200">
        <v>0.20370421019460502</v>
      </c>
      <c r="AY200">
        <v>0.20370421019460502</v>
      </c>
      <c r="AZ200">
        <v>0.20370421019460502</v>
      </c>
      <c r="BA200">
        <v>0.20370421019460502</v>
      </c>
      <c r="BB200">
        <v>0.20301005601630409</v>
      </c>
      <c r="BC200">
        <v>0.20085282290180098</v>
      </c>
      <c r="BD200">
        <v>0.19392348826700759</v>
      </c>
      <c r="BE200">
        <v>0.17636587313026073</v>
      </c>
      <c r="BF200">
        <v>0.16517636690185672</v>
      </c>
      <c r="BG200">
        <v>0.15695953164594242</v>
      </c>
      <c r="BH200">
        <v>0.14735454022553718</v>
      </c>
      <c r="BI200">
        <v>0.14041544675643486</v>
      </c>
      <c r="BJ200">
        <v>0.13297215475884722</v>
      </c>
      <c r="BK200">
        <v>0.1235402461044519</v>
      </c>
      <c r="BL200">
        <v>0.11262279717817038</v>
      </c>
      <c r="BM200">
        <v>9.3029393366990717E-2</v>
      </c>
      <c r="BN200">
        <v>6.629865529768493E-2</v>
      </c>
      <c r="BO200">
        <v>4.2240005910734214E-2</v>
      </c>
      <c r="BP200">
        <v>1.8922960131006056E-2</v>
      </c>
      <c r="BQ200">
        <v>9.9603125824795948E-3</v>
      </c>
      <c r="BR200">
        <v>4.2424174249376901E-3</v>
      </c>
      <c r="BS200">
        <v>0</v>
      </c>
      <c r="BT200">
        <v>1.9115341575468014E-4</v>
      </c>
      <c r="BU200">
        <v>0</v>
      </c>
    </row>
    <row r="201" spans="1:73" x14ac:dyDescent="0.25">
      <c r="A201">
        <v>815</v>
      </c>
      <c r="B201">
        <v>309.81685896456963</v>
      </c>
      <c r="C201">
        <v>6.9578980542738564E-4</v>
      </c>
      <c r="D201">
        <v>-20</v>
      </c>
      <c r="E201">
        <v>387.5</v>
      </c>
      <c r="F201">
        <v>-427.5</v>
      </c>
      <c r="G201">
        <v>0</v>
      </c>
      <c r="H201">
        <v>9.1079312814397093E-4</v>
      </c>
      <c r="I201">
        <v>5.619522537867014E-3</v>
      </c>
      <c r="J201">
        <v>1.5682765197399345E-2</v>
      </c>
      <c r="K201">
        <v>3.9549692014340908E-2</v>
      </c>
      <c r="L201">
        <v>6.5853172954912831E-2</v>
      </c>
      <c r="M201">
        <v>9.5996457798137827E-2</v>
      </c>
      <c r="N201">
        <v>0.11182839117484765</v>
      </c>
      <c r="O201">
        <v>0.12006217039584853</v>
      </c>
      <c r="P201">
        <v>0.13415816938772027</v>
      </c>
      <c r="Q201">
        <v>0.14524604473600117</v>
      </c>
      <c r="R201">
        <v>0.15493707841730656</v>
      </c>
      <c r="S201">
        <v>0.16074506734330496</v>
      </c>
      <c r="T201">
        <v>0.16713642468453024</v>
      </c>
      <c r="U201">
        <v>0.17456066980363066</v>
      </c>
      <c r="V201">
        <v>0.1931272342771061</v>
      </c>
      <c r="W201">
        <v>0.19834549294105616</v>
      </c>
      <c r="X201">
        <v>0.20290654407343436</v>
      </c>
      <c r="Y201">
        <v>0.20440000000003242</v>
      </c>
      <c r="Z201">
        <v>0.20440000000003242</v>
      </c>
      <c r="AA201">
        <v>0.20440000000003242</v>
      </c>
      <c r="AB201">
        <v>0.20440000000003242</v>
      </c>
      <c r="AC201">
        <v>0.20440000000003242</v>
      </c>
      <c r="AD201">
        <v>0.20440000000003242</v>
      </c>
      <c r="AE201">
        <v>0.20440000000003242</v>
      </c>
      <c r="AF201">
        <v>0.20440000000003242</v>
      </c>
      <c r="AG201">
        <v>0.20440000000003242</v>
      </c>
      <c r="AH201">
        <v>0.20440000000003242</v>
      </c>
      <c r="AI201">
        <v>0.20440000000003242</v>
      </c>
      <c r="AJ201">
        <v>0.20440000000003242</v>
      </c>
      <c r="AK201">
        <v>0.20440000000003242</v>
      </c>
      <c r="AL201">
        <v>0.20440000000003242</v>
      </c>
      <c r="AM201">
        <v>0.20440000000003242</v>
      </c>
      <c r="AN201">
        <v>0.20440000000003242</v>
      </c>
      <c r="AO201">
        <v>0.20440000000003242</v>
      </c>
      <c r="AP201">
        <v>0.20440000000003242</v>
      </c>
      <c r="AQ201">
        <v>0.20440000000003242</v>
      </c>
      <c r="AR201">
        <v>0.20440000000003242</v>
      </c>
      <c r="AS201">
        <v>0.20440000000003242</v>
      </c>
      <c r="AT201">
        <v>0.20440000000003242</v>
      </c>
      <c r="AU201">
        <v>0.20440000000003242</v>
      </c>
      <c r="AV201">
        <v>0.20440000000003242</v>
      </c>
      <c r="AW201">
        <v>0.20440000000003242</v>
      </c>
      <c r="AX201">
        <v>0.20440000000003242</v>
      </c>
      <c r="AY201">
        <v>0.20440000000003242</v>
      </c>
      <c r="AZ201">
        <v>0.20440000000003242</v>
      </c>
      <c r="BA201">
        <v>0.20440000000003242</v>
      </c>
      <c r="BB201">
        <v>0.20301005601630409</v>
      </c>
      <c r="BC201">
        <v>0.20085282290180098</v>
      </c>
      <c r="BD201">
        <v>0.19392348826700759</v>
      </c>
      <c r="BE201">
        <v>0.17636587313026073</v>
      </c>
      <c r="BF201">
        <v>0.16517636690185672</v>
      </c>
      <c r="BG201">
        <v>0.15695953164594242</v>
      </c>
      <c r="BH201">
        <v>0.14735454022553718</v>
      </c>
      <c r="BI201">
        <v>0.14041544675643486</v>
      </c>
      <c r="BJ201">
        <v>0.13297215475884722</v>
      </c>
      <c r="BK201">
        <v>0.1235402461044519</v>
      </c>
      <c r="BL201">
        <v>0.11262279717817038</v>
      </c>
      <c r="BM201">
        <v>9.3029393366990717E-2</v>
      </c>
      <c r="BN201">
        <v>6.629865529768493E-2</v>
      </c>
      <c r="BO201">
        <v>4.2240005910734214E-2</v>
      </c>
      <c r="BP201">
        <v>1.8922960131006056E-2</v>
      </c>
      <c r="BQ201">
        <v>9.9603125824795948E-3</v>
      </c>
      <c r="BR201">
        <v>4.2424174249376901E-3</v>
      </c>
      <c r="BS201">
        <v>0</v>
      </c>
      <c r="BT201">
        <v>7.5008153199648819E-4</v>
      </c>
      <c r="BU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2019-01-04T22:27:48Z</dcterms:modified>
</cp:coreProperties>
</file>